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.sharepoint.com/sites/CFO/ofp/pat/Restricted document/UEC &amp; AP/COVID/From June 23/Weekly publication/240222/"/>
    </mc:Choice>
  </mc:AlternateContent>
  <xr:revisionPtr revIDLastSave="0" documentId="8_{C50FE46B-654E-4518-8547-55E1F0825CD7}" xr6:coauthVersionLast="47" xr6:coauthVersionMax="47" xr10:uidLastSave="{00000000-0000-0000-0000-000000000000}"/>
  <bookViews>
    <workbookView xWindow="-108" yWindow="-108" windowWidth="23256" windowHeight="12576" xr2:uid="{1FF224E0-0D14-46A7-AF27-50C50E3DEED3}"/>
  </bookViews>
  <sheets>
    <sheet name="Summary" sheetId="1" r:id="rId1"/>
    <sheet name="Hosp ads &amp; diag" sheetId="2" r:id="rId2"/>
    <sheet name="All beds COVID" sheetId="3" r:id="rId3"/>
    <sheet name="Adult G&amp;A Beds Occupied COVID" sheetId="4" r:id="rId4"/>
    <sheet name="Adult CC Beds Occupied COVID" sheetId="5" r:id="rId5"/>
  </sheets>
  <definedNames>
    <definedName name="_xlnm._FilterDatabase" localSheetId="4" hidden="1">'Adult CC Beds Occupied COVID'!$A$15:$D$15</definedName>
    <definedName name="_xlnm._FilterDatabase" localSheetId="3" hidden="1">'Adult G&amp;A Beds Occupied COVID'!$A$15:$D$15</definedName>
    <definedName name="_xlnm._FilterDatabase" localSheetId="2" hidden="1">'All beds COVID'!$A$15:$D$15</definedName>
    <definedName name="_xlnm._FilterDatabase" localSheetId="1" hidden="1">'Hosp ads &amp; diag'!$A$15:$D$15</definedName>
    <definedName name="ExternalData_1" localSheetId="4">'Adult CC Beds Occupied COVID'!$B$25:$D$509</definedName>
    <definedName name="ExternalData_1" localSheetId="3">'Adult G&amp;A Beds Occupied COVID'!$B$25:$D$509</definedName>
    <definedName name="ExternalData_1" localSheetId="2">'All beds COVID'!$B$25:$D$509</definedName>
    <definedName name="ExternalData_1" localSheetId="1">'Hosp ads &amp; diag'!$B$25:$D$509</definedName>
    <definedName name="ExternalData_10" localSheetId="4">'Adult CC Beds Occupied COVID'!$B$25:$D$167</definedName>
    <definedName name="ExternalData_10" localSheetId="3">'Adult G&amp;A Beds Occupied COVID'!$B$25:$D$167</definedName>
    <definedName name="ExternalData_10" localSheetId="2">'All beds COVID'!$B$25:$D$509</definedName>
    <definedName name="ExternalData_10" localSheetId="1">'Hosp ads &amp; diag'!$B$25:$D$509</definedName>
    <definedName name="ExternalData_11" localSheetId="4">'Adult CC Beds Occupied COVID'!$B$25:$D$167</definedName>
    <definedName name="ExternalData_11" localSheetId="3">'Adult G&amp;A Beds Occupied COVID'!$B$25:$D$167</definedName>
    <definedName name="ExternalData_11" localSheetId="2">'All beds COVID'!$B$25:$D$509</definedName>
    <definedName name="ExternalData_11" localSheetId="1">'Hosp ads &amp; diag'!$B$25:$D$509</definedName>
    <definedName name="ExternalData_12" localSheetId="4">'Adult CC Beds Occupied COVID'!$B$25:$D$167</definedName>
    <definedName name="ExternalData_12" localSheetId="3">'Adult G&amp;A Beds Occupied COVID'!$B$25:$D$167</definedName>
    <definedName name="ExternalData_12" localSheetId="2">'All beds COVID'!$B$25:$D$509</definedName>
    <definedName name="ExternalData_12" localSheetId="1">'Hosp ads &amp; diag'!$B$25:$D$509</definedName>
    <definedName name="ExternalData_13" localSheetId="4">'Adult CC Beds Occupied COVID'!$B$25:$D$167</definedName>
    <definedName name="ExternalData_13" localSheetId="3">'Adult G&amp;A Beds Occupied COVID'!$B$25:$D$167</definedName>
    <definedName name="ExternalData_13" localSheetId="2">'All beds COVID'!$B$25:$D$509</definedName>
    <definedName name="ExternalData_13" localSheetId="1">'Hosp ads &amp; diag'!$B$25:$D$511</definedName>
    <definedName name="ExternalData_14" localSheetId="4">'Adult CC Beds Occupied COVID'!$B$25:$D$169</definedName>
    <definedName name="ExternalData_14" localSheetId="3">'Adult G&amp;A Beds Occupied COVID'!$B$25:$D$169</definedName>
    <definedName name="ExternalData_14" localSheetId="2">'All beds COVID'!$B$25:$D$511</definedName>
    <definedName name="ExternalData_14" localSheetId="1">'Hosp ads &amp; diag'!$B$25:$D$511</definedName>
    <definedName name="ExternalData_15" localSheetId="4">'Adult CC Beds Occupied COVID'!$B$25:$D$169</definedName>
    <definedName name="ExternalData_15" localSheetId="3">'Adult G&amp;A Beds Occupied COVID'!$B$25:$D$169</definedName>
    <definedName name="ExternalData_15" localSheetId="2">'All beds COVID'!$B$25:$D$511</definedName>
    <definedName name="ExternalData_15" localSheetId="1">'Hosp ads &amp; diag'!$B$25:$D$511</definedName>
    <definedName name="ExternalData_16" localSheetId="4">'Adult CC Beds Occupied COVID'!$B$25:$D$169</definedName>
    <definedName name="ExternalData_16" localSheetId="3">'Adult G&amp;A Beds Occupied COVID'!$B$25:$D$169</definedName>
    <definedName name="ExternalData_16" localSheetId="2">'All beds COVID'!$B$25:$D$511</definedName>
    <definedName name="ExternalData_16" localSheetId="1">'Hosp ads &amp; diag'!$B$25:$D$511</definedName>
    <definedName name="ExternalData_17" localSheetId="4">'Adult CC Beds Occupied COVID'!$B$25:$D$169</definedName>
    <definedName name="ExternalData_17" localSheetId="3">'Adult G&amp;A Beds Occupied COVID'!$B$25:$D$169</definedName>
    <definedName name="ExternalData_17" localSheetId="2">'All beds COVID'!$B$25:$D$511</definedName>
    <definedName name="ExternalData_17" localSheetId="1">'Hosp ads &amp; diag'!$B$25:$D$511</definedName>
    <definedName name="ExternalData_18" localSheetId="4">'Adult CC Beds Occupied COVID'!$B$25:$D$169</definedName>
    <definedName name="ExternalData_18" localSheetId="3">'Adult G&amp;A Beds Occupied COVID'!$B$25:$D$169</definedName>
    <definedName name="ExternalData_18" localSheetId="2">'All beds COVID'!$B$25:$D$511</definedName>
    <definedName name="ExternalData_18" localSheetId="1">'Hosp ads &amp; diag'!$B$25:$D$511</definedName>
    <definedName name="ExternalData_19" localSheetId="4">'Adult CC Beds Occupied COVID'!$B$25:$D$169</definedName>
    <definedName name="ExternalData_19" localSheetId="3">'Adult G&amp;A Beds Occupied COVID'!$B$25:$D$169</definedName>
    <definedName name="ExternalData_19" localSheetId="2">'All beds COVID'!$B$25:$D$511</definedName>
    <definedName name="ExternalData_19" localSheetId="1">'Hosp ads &amp; diag'!$B$25:$D$512</definedName>
    <definedName name="ExternalData_2" localSheetId="4">'Adult CC Beds Occupied COVID'!$B$25:$D$170</definedName>
    <definedName name="ExternalData_2" localSheetId="3">'Adult G&amp;A Beds Occupied COVID'!$B$25:$D$170</definedName>
    <definedName name="ExternalData_2" localSheetId="2">'All beds COVID'!$B$25:$D$509</definedName>
    <definedName name="ExternalData_2" localSheetId="1">'Hosp ads &amp; diag'!$B$25:$D$509</definedName>
    <definedName name="ExternalData_20" localSheetId="4">'Adult CC Beds Occupied COVID'!$B$25:$D$169</definedName>
    <definedName name="ExternalData_20" localSheetId="3">'Adult G&amp;A Beds Occupied COVID'!$B$25:$D$169</definedName>
    <definedName name="ExternalData_20" localSheetId="2">'All beds COVID'!$B$25:$D$512</definedName>
    <definedName name="ExternalData_20" localSheetId="1">'Hosp ads &amp; diag'!$B$25:$D$512</definedName>
    <definedName name="ExternalData_21" localSheetId="4">'Adult CC Beds Occupied COVID'!$B$25:$D$169</definedName>
    <definedName name="ExternalData_21" localSheetId="3">'Adult G&amp;A Beds Occupied COVID'!$B$25:$D$169</definedName>
    <definedName name="ExternalData_21" localSheetId="2">'All beds COVID'!$B$25:$D$512</definedName>
    <definedName name="ExternalData_21" localSheetId="1">'Hosp ads &amp; diag'!$B$25:$D$512</definedName>
    <definedName name="ExternalData_22" localSheetId="4">'Adult CC Beds Occupied COVID'!$B$25:$D$169</definedName>
    <definedName name="ExternalData_22" localSheetId="3">'Adult G&amp;A Beds Occupied COVID'!$B$25:$D$169</definedName>
    <definedName name="ExternalData_22" localSheetId="2">'All beds COVID'!$B$25:$D$512</definedName>
    <definedName name="ExternalData_22" localSheetId="1">'Hosp ads &amp; diag'!$B$25:$D$512</definedName>
    <definedName name="ExternalData_23" localSheetId="4">'Adult CC Beds Occupied COVID'!$B$25:$D$169</definedName>
    <definedName name="ExternalData_23" localSheetId="3">'Adult G&amp;A Beds Occupied COVID'!$B$25:$D$169</definedName>
    <definedName name="ExternalData_23" localSheetId="2">'All beds COVID'!$B$25:$D$512</definedName>
    <definedName name="ExternalData_23" localSheetId="1">'Hosp ads &amp; diag'!$B$25:$D$512</definedName>
    <definedName name="ExternalData_24" localSheetId="4">'Adult CC Beds Occupied COVID'!$B$25:$D$169</definedName>
    <definedName name="ExternalData_24" localSheetId="3">'Adult G&amp;A Beds Occupied COVID'!$B$25:$D$169</definedName>
    <definedName name="ExternalData_24" localSheetId="2">'All beds COVID'!$B$25:$D$512</definedName>
    <definedName name="ExternalData_24" localSheetId="1">'Hosp ads &amp; diag'!$B$25:$D$512</definedName>
    <definedName name="ExternalData_25" localSheetId="4">'Adult CC Beds Occupied COVID'!$B$25:$D$169</definedName>
    <definedName name="ExternalData_25" localSheetId="3">'Adult G&amp;A Beds Occupied COVID'!$B$25:$D$169</definedName>
    <definedName name="ExternalData_25" localSheetId="2">'All beds COVID'!$B$25:$D$512</definedName>
    <definedName name="ExternalData_25" localSheetId="1">'Hosp ads &amp; diag'!$B$25:$D$304</definedName>
    <definedName name="ExternalData_26" localSheetId="4">'Adult CC Beds Occupied COVID'!$B$25:$D$164</definedName>
    <definedName name="ExternalData_26" localSheetId="3">'Adult G&amp;A Beds Occupied COVID'!$B$25:$D$164</definedName>
    <definedName name="ExternalData_26" localSheetId="2">'All beds COVID'!$B$25:$D$304</definedName>
    <definedName name="ExternalData_26" localSheetId="1">'Hosp ads &amp; diag'!$B$25:$D$304</definedName>
    <definedName name="ExternalData_27" localSheetId="4">'Adult CC Beds Occupied COVID'!$B$25:$D$164</definedName>
    <definedName name="ExternalData_27" localSheetId="3">'Adult G&amp;A Beds Occupied COVID'!$B$25:$D$164</definedName>
    <definedName name="ExternalData_27" localSheetId="2">'All beds COVID'!$B$25:$D$304</definedName>
    <definedName name="ExternalData_27" localSheetId="1">'Hosp ads &amp; diag'!$B$25:$D$304</definedName>
    <definedName name="ExternalData_28" localSheetId="4">'Adult CC Beds Occupied COVID'!$B$25:$D$164</definedName>
    <definedName name="ExternalData_28" localSheetId="3">'Adult G&amp;A Beds Occupied COVID'!$B$25:$D$164</definedName>
    <definedName name="ExternalData_28" localSheetId="2">'All beds COVID'!$B$25:$D$304</definedName>
    <definedName name="ExternalData_28" localSheetId="1">'Hosp ads &amp; diag'!$B$25:$D$304</definedName>
    <definedName name="ExternalData_29" localSheetId="4">'Adult CC Beds Occupied COVID'!$B$25:$D$164</definedName>
    <definedName name="ExternalData_29" localSheetId="3">'Adult G&amp;A Beds Occupied COVID'!$B$25:$D$164</definedName>
    <definedName name="ExternalData_29" localSheetId="2">'All beds COVID'!$B$25:$D$304</definedName>
    <definedName name="ExternalData_29" localSheetId="1">'Hosp ads &amp; diag'!$B$25:$D$304</definedName>
    <definedName name="ExternalData_3" localSheetId="4">'Adult CC Beds Occupied COVID'!$B$25:$D$170</definedName>
    <definedName name="ExternalData_3" localSheetId="3">'Adult G&amp;A Beds Occupied COVID'!$B$25:$D$170</definedName>
    <definedName name="ExternalData_3" localSheetId="2">'All beds COVID'!$B$25:$D$509</definedName>
    <definedName name="ExternalData_3" localSheetId="1">'Hosp ads &amp; diag'!$B$25:$D$509</definedName>
    <definedName name="ExternalData_30" localSheetId="4">'Adult CC Beds Occupied COVID'!$B$25:$D$164</definedName>
    <definedName name="ExternalData_30" localSheetId="3">'Adult G&amp;A Beds Occupied COVID'!$B$25:$D$164</definedName>
    <definedName name="ExternalData_30" localSheetId="2">'All beds COVID'!$B$25:$D$304</definedName>
    <definedName name="ExternalData_30" localSheetId="1">'Hosp ads &amp; diag'!$B$25:$D$306</definedName>
    <definedName name="ExternalData_31" localSheetId="4">'Adult CC Beds Occupied COVID'!$B$25:$D$164</definedName>
    <definedName name="ExternalData_31" localSheetId="3">'Adult G&amp;A Beds Occupied COVID'!$B$25:$D$164</definedName>
    <definedName name="ExternalData_31" localSheetId="2">'All beds COVID'!$B$25:$D$306</definedName>
    <definedName name="ExternalData_31" localSheetId="1">'Hosp ads &amp; diag'!$B$25:$D$306</definedName>
    <definedName name="ExternalData_32" localSheetId="4">'Adult CC Beds Occupied COVID'!$B$25:$D$164</definedName>
    <definedName name="ExternalData_32" localSheetId="3">'Adult G&amp;A Beds Occupied COVID'!$B$25:$D$164</definedName>
    <definedName name="ExternalData_32" localSheetId="2">'All beds COVID'!$B$25:$D$306</definedName>
    <definedName name="ExternalData_32" localSheetId="1">'Hosp ads &amp; diag'!$B$25:$D$301</definedName>
    <definedName name="ExternalData_33" localSheetId="4">'Adult CC Beds Occupied COVID'!$B$25:$D$162</definedName>
    <definedName name="ExternalData_33" localSheetId="3">'Adult G&amp;A Beds Occupied COVID'!$B$25:$D$162</definedName>
    <definedName name="ExternalData_33" localSheetId="2">'All beds COVID'!$B$25:$D$301</definedName>
    <definedName name="ExternalData_33" localSheetId="1">'Hosp ads &amp; diag'!$B$25:$D$301</definedName>
    <definedName name="ExternalData_34" localSheetId="4">'Adult CC Beds Occupied COVID'!$B$25:$D$162</definedName>
    <definedName name="ExternalData_34" localSheetId="3">'Adult G&amp;A Beds Occupied COVID'!$B$25:$D$162</definedName>
    <definedName name="ExternalData_34" localSheetId="2">'All beds COVID'!$B$25:$D$301</definedName>
    <definedName name="ExternalData_34" localSheetId="1">'Hosp ads &amp; diag'!$B$25:$D$296</definedName>
    <definedName name="ExternalData_35" localSheetId="4">'Adult CC Beds Occupied COVID'!$B$25:$D$161</definedName>
    <definedName name="ExternalData_35" localSheetId="3">'Adult G&amp;A Beds Occupied COVID'!$B$25:$D$161</definedName>
    <definedName name="ExternalData_35" localSheetId="2">'All beds COVID'!$B$25:$D$296</definedName>
    <definedName name="ExternalData_35" localSheetId="1">'Hosp ads &amp; diag'!$B$25:$D$297</definedName>
    <definedName name="ExternalData_36" localSheetId="4">'Adult CC Beds Occupied COVID'!$B$25:$D$161</definedName>
    <definedName name="ExternalData_36" localSheetId="3">'Adult G&amp;A Beds Occupied COVID'!$B$25:$D$161</definedName>
    <definedName name="ExternalData_36" localSheetId="2">'All beds COVID'!$B$25:$D$297</definedName>
    <definedName name="ExternalData_36" localSheetId="1">'Hosp ads &amp; diag'!$B$25:$D$297</definedName>
    <definedName name="ExternalData_37" localSheetId="4">'Adult CC Beds Occupied COVID'!$B$25:$D$161</definedName>
    <definedName name="ExternalData_37" localSheetId="3">'Adult G&amp;A Beds Occupied COVID'!$B$25:$D$161</definedName>
    <definedName name="ExternalData_37" localSheetId="2">'All beds COVID'!$B$25:$D$297</definedName>
    <definedName name="ExternalData_37" localSheetId="1">'Hosp ads &amp; diag'!$B$25:$D$297</definedName>
    <definedName name="ExternalData_38" localSheetId="4">'Adult CC Beds Occupied COVID'!$B$25:$D$161</definedName>
    <definedName name="ExternalData_38" localSheetId="3">'Adult G&amp;A Beds Occupied COVID'!$B$25:$D$161</definedName>
    <definedName name="ExternalData_38" localSheetId="2">'All beds COVID'!$B$25:$D$297</definedName>
    <definedName name="ExternalData_38" localSheetId="1">'Hosp ads &amp; diag'!$B$25:$D$297</definedName>
    <definedName name="ExternalData_39" localSheetId="4">'Adult CC Beds Occupied COVID'!$B$25:$D$161</definedName>
    <definedName name="ExternalData_39" localSheetId="3">'Adult G&amp;A Beds Occupied COVID'!$B$25:$D$161</definedName>
    <definedName name="ExternalData_39" localSheetId="2">'All beds COVID'!$B$25:$D$297</definedName>
    <definedName name="ExternalData_39" localSheetId="1">'Hosp ads &amp; diag'!$B$25:$D$297</definedName>
    <definedName name="ExternalData_4" localSheetId="4">'Adult CC Beds Occupied COVID'!$B$25:$D$170</definedName>
    <definedName name="ExternalData_4" localSheetId="3">'Adult G&amp;A Beds Occupied COVID'!$B$25:$D$170</definedName>
    <definedName name="ExternalData_4" localSheetId="2">'All beds COVID'!$B$25:$D$509</definedName>
    <definedName name="ExternalData_4" localSheetId="1">'Hosp ads &amp; diag'!$B$25:$D$509</definedName>
    <definedName name="ExternalData_40" localSheetId="4">'Adult CC Beds Occupied COVID'!$B$25:$D$161</definedName>
    <definedName name="ExternalData_40" localSheetId="3">'Adult G&amp;A Beds Occupied COVID'!$B$25:$D$161</definedName>
    <definedName name="ExternalData_40" localSheetId="2">'All beds COVID'!$B$25:$D$297</definedName>
    <definedName name="ExternalData_40" localSheetId="1">'Hosp ads &amp; diag'!$B$25:$D$288</definedName>
    <definedName name="ExternalData_41" localSheetId="4">'Adult CC Beds Occupied COVID'!$B$25:$D$161</definedName>
    <definedName name="ExternalData_41" localSheetId="3">'Adult G&amp;A Beds Occupied COVID'!$B$25:$D$161</definedName>
    <definedName name="ExternalData_41" localSheetId="2">'All beds COVID'!$B$25:$D$288</definedName>
    <definedName name="ExternalData_41" localSheetId="1">'Hosp ads &amp; diag'!$B$25:$D$288</definedName>
    <definedName name="ExternalData_42" localSheetId="4">'Adult CC Beds Occupied COVID'!$B$25:$D$161</definedName>
    <definedName name="ExternalData_42" localSheetId="3">'Adult G&amp;A Beds Occupied COVID'!$B$25:$D$161</definedName>
    <definedName name="ExternalData_42" localSheetId="2">'All beds COVID'!$B$25:$D$288</definedName>
    <definedName name="ExternalData_42" localSheetId="1">'Hosp ads &amp; diag'!$B$25:$D$288</definedName>
    <definedName name="ExternalData_43" localSheetId="4">'Adult CC Beds Occupied COVID'!$B$25:$D$161</definedName>
    <definedName name="ExternalData_43" localSheetId="3">'Adult G&amp;A Beds Occupied COVID'!$B$25:$D$161</definedName>
    <definedName name="ExternalData_43" localSheetId="2">'All beds COVID'!$B$25:$D$288</definedName>
    <definedName name="ExternalData_43" localSheetId="1">'Hosp ads &amp; diag'!$B$25:$JE$279</definedName>
    <definedName name="ExternalData_44" localSheetId="4">'Adult CC Beds Occupied COVID'!$B$25:$JG$159</definedName>
    <definedName name="ExternalData_44" localSheetId="3">'Adult G&amp;A Beds Occupied COVID'!$B$25:$JG$159</definedName>
    <definedName name="ExternalData_44" localSheetId="2">'All beds COVID'!$B$25:$JG$279</definedName>
    <definedName name="ExternalData_5" localSheetId="4">'Adult CC Beds Occupied COVID'!$B$25:$D$167</definedName>
    <definedName name="ExternalData_5" localSheetId="3">'Adult G&amp;A Beds Occupied COVID'!$B$25:$D$167</definedName>
    <definedName name="ExternalData_5" localSheetId="2">'All beds COVID'!$B$25:$D$509</definedName>
    <definedName name="ExternalData_5" localSheetId="1">'Hosp ads &amp; diag'!$B$25:$D$509</definedName>
    <definedName name="ExternalData_6" localSheetId="4">'Adult CC Beds Occupied COVID'!$B$25:$D$167</definedName>
    <definedName name="ExternalData_6" localSheetId="3">'Adult G&amp;A Beds Occupied COVID'!$B$25:$D$167</definedName>
    <definedName name="ExternalData_6" localSheetId="2">'All beds COVID'!$B$25:$D$509</definedName>
    <definedName name="ExternalData_6" localSheetId="1">'Hosp ads &amp; diag'!$B$25:$D$509</definedName>
    <definedName name="ExternalData_7" localSheetId="4">'Adult CC Beds Occupied COVID'!$B$25:$D$167</definedName>
    <definedName name="ExternalData_7" localSheetId="3">'Adult G&amp;A Beds Occupied COVID'!$B$25:$D$167</definedName>
    <definedName name="ExternalData_7" localSheetId="2">'All beds COVID'!$B$25:$D$509</definedName>
    <definedName name="ExternalData_7" localSheetId="1">'Hosp ads &amp; diag'!$B$25:$D$509</definedName>
    <definedName name="ExternalData_8" localSheetId="4">'Adult CC Beds Occupied COVID'!$B$25:$D$167</definedName>
    <definedName name="ExternalData_8" localSheetId="3">'Adult G&amp;A Beds Occupied COVID'!$B$25:$D$167</definedName>
    <definedName name="ExternalData_8" localSheetId="2">'All beds COVID'!$B$25:$D$509</definedName>
    <definedName name="ExternalData_8" localSheetId="1">'Hosp ads &amp; diag'!$B$25:$D$509</definedName>
    <definedName name="ExternalData_9" localSheetId="4">'Adult CC Beds Occupied COVID'!$B$25:$D$167</definedName>
    <definedName name="ExternalData_9" localSheetId="3">'Adult G&amp;A Beds Occupied COVID'!$B$25:$D$167</definedName>
    <definedName name="ExternalData_9" localSheetId="2">'All beds COVID'!$B$25:$D$509</definedName>
    <definedName name="ExternalData_9" localSheetId="1">'Hosp ads &amp; diag'!$B$25:$D$509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G24" i="5" l="1"/>
  <c r="JF24" i="5"/>
  <c r="JE24" i="5"/>
  <c r="JD24" i="5"/>
  <c r="JC24" i="5"/>
  <c r="JB24" i="5"/>
  <c r="JA24" i="5"/>
  <c r="IZ24" i="5"/>
  <c r="IZ16" i="5" s="1"/>
  <c r="IY24" i="5"/>
  <c r="IX24" i="5"/>
  <c r="IW24" i="5"/>
  <c r="IV24" i="5"/>
  <c r="IU24" i="5"/>
  <c r="IT24" i="5"/>
  <c r="IS24" i="5"/>
  <c r="IR24" i="5"/>
  <c r="IR16" i="5" s="1"/>
  <c r="IQ24" i="5"/>
  <c r="IP24" i="5"/>
  <c r="IO24" i="5"/>
  <c r="IN24" i="5"/>
  <c r="IM24" i="5"/>
  <c r="IL24" i="5"/>
  <c r="IK24" i="5"/>
  <c r="IJ24" i="5"/>
  <c r="IJ16" i="5" s="1"/>
  <c r="II24" i="5"/>
  <c r="IH24" i="5"/>
  <c r="IG24" i="5"/>
  <c r="IF24" i="5"/>
  <c r="IE24" i="5"/>
  <c r="ID24" i="5"/>
  <c r="IC24" i="5"/>
  <c r="IB24" i="5"/>
  <c r="IB16" i="5" s="1"/>
  <c r="IA24" i="5"/>
  <c r="HZ24" i="5"/>
  <c r="HY24" i="5"/>
  <c r="HX24" i="5"/>
  <c r="HW24" i="5"/>
  <c r="HV24" i="5"/>
  <c r="HU24" i="5"/>
  <c r="HT24" i="5"/>
  <c r="HT16" i="5" s="1"/>
  <c r="HS24" i="5"/>
  <c r="HR24" i="5"/>
  <c r="HQ24" i="5"/>
  <c r="HP24" i="5"/>
  <c r="HO24" i="5"/>
  <c r="HN24" i="5"/>
  <c r="HM24" i="5"/>
  <c r="HL24" i="5"/>
  <c r="HL16" i="5" s="1"/>
  <c r="HK24" i="5"/>
  <c r="HJ24" i="5"/>
  <c r="HI24" i="5"/>
  <c r="HH24" i="5"/>
  <c r="HG24" i="5"/>
  <c r="HF24" i="5"/>
  <c r="HE24" i="5"/>
  <c r="HD24" i="5"/>
  <c r="HD16" i="5" s="1"/>
  <c r="HC24" i="5"/>
  <c r="HB24" i="5"/>
  <c r="HA24" i="5"/>
  <c r="GZ24" i="5"/>
  <c r="GY24" i="5"/>
  <c r="GX24" i="5"/>
  <c r="GW24" i="5"/>
  <c r="GV24" i="5"/>
  <c r="GV16" i="5" s="1"/>
  <c r="GU24" i="5"/>
  <c r="GT24" i="5"/>
  <c r="GS24" i="5"/>
  <c r="GR24" i="5"/>
  <c r="GQ24" i="5"/>
  <c r="GP24" i="5"/>
  <c r="GO24" i="5"/>
  <c r="GN24" i="5"/>
  <c r="GN16" i="5" s="1"/>
  <c r="GM24" i="5"/>
  <c r="GL24" i="5"/>
  <c r="GK24" i="5"/>
  <c r="GJ24" i="5"/>
  <c r="GI24" i="5"/>
  <c r="GH24" i="5"/>
  <c r="GG24" i="5"/>
  <c r="GF24" i="5"/>
  <c r="GF16" i="5" s="1"/>
  <c r="GE24" i="5"/>
  <c r="GD24" i="5"/>
  <c r="GC24" i="5"/>
  <c r="GB24" i="5"/>
  <c r="GA24" i="5"/>
  <c r="FZ24" i="5"/>
  <c r="FY24" i="5"/>
  <c r="FX24" i="5"/>
  <c r="FX16" i="5" s="1"/>
  <c r="FW24" i="5"/>
  <c r="FV24" i="5"/>
  <c r="FU24" i="5"/>
  <c r="FT24" i="5"/>
  <c r="FS24" i="5"/>
  <c r="FR24" i="5"/>
  <c r="FQ24" i="5"/>
  <c r="FP24" i="5"/>
  <c r="FP16" i="5" s="1"/>
  <c r="FO24" i="5"/>
  <c r="FN24" i="5"/>
  <c r="FM24" i="5"/>
  <c r="FL24" i="5"/>
  <c r="FK24" i="5"/>
  <c r="FJ24" i="5"/>
  <c r="FI24" i="5"/>
  <c r="FH24" i="5"/>
  <c r="FH16" i="5" s="1"/>
  <c r="FG24" i="5"/>
  <c r="FF24" i="5"/>
  <c r="FE24" i="5"/>
  <c r="FD24" i="5"/>
  <c r="FC24" i="5"/>
  <c r="FB24" i="5"/>
  <c r="FA24" i="5"/>
  <c r="EZ24" i="5"/>
  <c r="EZ16" i="5" s="1"/>
  <c r="EY24" i="5"/>
  <c r="EX24" i="5"/>
  <c r="EW24" i="5"/>
  <c r="EV24" i="5"/>
  <c r="EU24" i="5"/>
  <c r="ET24" i="5"/>
  <c r="ES24" i="5"/>
  <c r="ER24" i="5"/>
  <c r="ER16" i="5" s="1"/>
  <c r="EQ24" i="5"/>
  <c r="EP24" i="5"/>
  <c r="EO24" i="5"/>
  <c r="EN24" i="5"/>
  <c r="EM24" i="5"/>
  <c r="EL24" i="5"/>
  <c r="EK24" i="5"/>
  <c r="EJ24" i="5"/>
  <c r="EJ16" i="5" s="1"/>
  <c r="EI24" i="5"/>
  <c r="EH24" i="5"/>
  <c r="EG24" i="5"/>
  <c r="EF24" i="5"/>
  <c r="EE24" i="5"/>
  <c r="ED24" i="5"/>
  <c r="EC24" i="5"/>
  <c r="EB24" i="5"/>
  <c r="EB16" i="5" s="1"/>
  <c r="EA24" i="5"/>
  <c r="DZ24" i="5"/>
  <c r="DY24" i="5"/>
  <c r="DX24" i="5"/>
  <c r="DW24" i="5"/>
  <c r="DV24" i="5"/>
  <c r="DU24" i="5"/>
  <c r="DT24" i="5"/>
  <c r="DT16" i="5" s="1"/>
  <c r="DS24" i="5"/>
  <c r="DR24" i="5"/>
  <c r="DQ24" i="5"/>
  <c r="DP24" i="5"/>
  <c r="DO24" i="5"/>
  <c r="DN24" i="5"/>
  <c r="DM24" i="5"/>
  <c r="DL24" i="5"/>
  <c r="DL16" i="5" s="1"/>
  <c r="DK24" i="5"/>
  <c r="DJ24" i="5"/>
  <c r="DI24" i="5"/>
  <c r="DH24" i="5"/>
  <c r="DG24" i="5"/>
  <c r="DF24" i="5"/>
  <c r="DE24" i="5"/>
  <c r="DD24" i="5"/>
  <c r="DD16" i="5" s="1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JG23" i="5"/>
  <c r="JG16" i="5" s="1"/>
  <c r="JF23" i="5"/>
  <c r="JE23" i="5"/>
  <c r="JD23" i="5"/>
  <c r="JC23" i="5"/>
  <c r="JB23" i="5"/>
  <c r="JA23" i="5"/>
  <c r="IZ23" i="5"/>
  <c r="IY23" i="5"/>
  <c r="IY16" i="5" s="1"/>
  <c r="IX23" i="5"/>
  <c r="IW23" i="5"/>
  <c r="IV23" i="5"/>
  <c r="IU23" i="5"/>
  <c r="IT23" i="5"/>
  <c r="IS23" i="5"/>
  <c r="IR23" i="5"/>
  <c r="IQ23" i="5"/>
  <c r="IQ16" i="5" s="1"/>
  <c r="IP23" i="5"/>
  <c r="IO23" i="5"/>
  <c r="IN23" i="5"/>
  <c r="IM23" i="5"/>
  <c r="IL23" i="5"/>
  <c r="IK23" i="5"/>
  <c r="IJ23" i="5"/>
  <c r="II23" i="5"/>
  <c r="II16" i="5" s="1"/>
  <c r="IH23" i="5"/>
  <c r="IG23" i="5"/>
  <c r="IF23" i="5"/>
  <c r="IE23" i="5"/>
  <c r="ID23" i="5"/>
  <c r="IC23" i="5"/>
  <c r="IB23" i="5"/>
  <c r="IA23" i="5"/>
  <c r="IA16" i="5" s="1"/>
  <c r="HZ23" i="5"/>
  <c r="HY23" i="5"/>
  <c r="HX23" i="5"/>
  <c r="HW23" i="5"/>
  <c r="HV23" i="5"/>
  <c r="HU23" i="5"/>
  <c r="HT23" i="5"/>
  <c r="HS23" i="5"/>
  <c r="HS16" i="5" s="1"/>
  <c r="HR23" i="5"/>
  <c r="HQ23" i="5"/>
  <c r="HP23" i="5"/>
  <c r="HO23" i="5"/>
  <c r="HN23" i="5"/>
  <c r="HM23" i="5"/>
  <c r="HL23" i="5"/>
  <c r="HK23" i="5"/>
  <c r="HK16" i="5" s="1"/>
  <c r="HJ23" i="5"/>
  <c r="HI23" i="5"/>
  <c r="HH23" i="5"/>
  <c r="HG23" i="5"/>
  <c r="HF23" i="5"/>
  <c r="HE23" i="5"/>
  <c r="HD23" i="5"/>
  <c r="HC23" i="5"/>
  <c r="HC16" i="5" s="1"/>
  <c r="HB23" i="5"/>
  <c r="HA23" i="5"/>
  <c r="GZ23" i="5"/>
  <c r="GY23" i="5"/>
  <c r="GX23" i="5"/>
  <c r="GW23" i="5"/>
  <c r="GV23" i="5"/>
  <c r="GU23" i="5"/>
  <c r="GU16" i="5" s="1"/>
  <c r="GT23" i="5"/>
  <c r="GS23" i="5"/>
  <c r="GR23" i="5"/>
  <c r="GQ23" i="5"/>
  <c r="GP23" i="5"/>
  <c r="GO23" i="5"/>
  <c r="GN23" i="5"/>
  <c r="GM23" i="5"/>
  <c r="GM16" i="5" s="1"/>
  <c r="GL23" i="5"/>
  <c r="GK23" i="5"/>
  <c r="GJ23" i="5"/>
  <c r="GI23" i="5"/>
  <c r="GH23" i="5"/>
  <c r="GG23" i="5"/>
  <c r="GF23" i="5"/>
  <c r="GE23" i="5"/>
  <c r="GE16" i="5" s="1"/>
  <c r="GD23" i="5"/>
  <c r="GC23" i="5"/>
  <c r="GB23" i="5"/>
  <c r="GA23" i="5"/>
  <c r="FZ23" i="5"/>
  <c r="FY23" i="5"/>
  <c r="FX23" i="5"/>
  <c r="FW23" i="5"/>
  <c r="FW16" i="5" s="1"/>
  <c r="FV23" i="5"/>
  <c r="FU23" i="5"/>
  <c r="FT23" i="5"/>
  <c r="FS23" i="5"/>
  <c r="FR23" i="5"/>
  <c r="FQ23" i="5"/>
  <c r="FP23" i="5"/>
  <c r="FO23" i="5"/>
  <c r="FO16" i="5" s="1"/>
  <c r="FN23" i="5"/>
  <c r="FM23" i="5"/>
  <c r="FL23" i="5"/>
  <c r="FK23" i="5"/>
  <c r="FJ23" i="5"/>
  <c r="FI23" i="5"/>
  <c r="FH23" i="5"/>
  <c r="FG23" i="5"/>
  <c r="FG16" i="5" s="1"/>
  <c r="FF23" i="5"/>
  <c r="FE23" i="5"/>
  <c r="FD23" i="5"/>
  <c r="FC23" i="5"/>
  <c r="FB23" i="5"/>
  <c r="FA23" i="5"/>
  <c r="EZ23" i="5"/>
  <c r="EY23" i="5"/>
  <c r="EY16" i="5" s="1"/>
  <c r="EX23" i="5"/>
  <c r="EW23" i="5"/>
  <c r="EV23" i="5"/>
  <c r="EU23" i="5"/>
  <c r="ET23" i="5"/>
  <c r="ES23" i="5"/>
  <c r="ER23" i="5"/>
  <c r="EQ23" i="5"/>
  <c r="EQ16" i="5" s="1"/>
  <c r="EP23" i="5"/>
  <c r="EO23" i="5"/>
  <c r="EN23" i="5"/>
  <c r="EM23" i="5"/>
  <c r="EL23" i="5"/>
  <c r="EK23" i="5"/>
  <c r="EJ23" i="5"/>
  <c r="EI23" i="5"/>
  <c r="EI16" i="5" s="1"/>
  <c r="EH23" i="5"/>
  <c r="EG23" i="5"/>
  <c r="EF23" i="5"/>
  <c r="EE23" i="5"/>
  <c r="ED23" i="5"/>
  <c r="EC23" i="5"/>
  <c r="EB23" i="5"/>
  <c r="EA23" i="5"/>
  <c r="EA16" i="5" s="1"/>
  <c r="DZ23" i="5"/>
  <c r="DY23" i="5"/>
  <c r="DX23" i="5"/>
  <c r="DW23" i="5"/>
  <c r="DV23" i="5"/>
  <c r="DU23" i="5"/>
  <c r="DT23" i="5"/>
  <c r="DS23" i="5"/>
  <c r="DS16" i="5" s="1"/>
  <c r="DR23" i="5"/>
  <c r="DQ23" i="5"/>
  <c r="DP23" i="5"/>
  <c r="DO23" i="5"/>
  <c r="DN23" i="5"/>
  <c r="DM23" i="5"/>
  <c r="DL23" i="5"/>
  <c r="DK23" i="5"/>
  <c r="DK16" i="5" s="1"/>
  <c r="DJ23" i="5"/>
  <c r="DI23" i="5"/>
  <c r="DH23" i="5"/>
  <c r="DG23" i="5"/>
  <c r="DF23" i="5"/>
  <c r="DE23" i="5"/>
  <c r="DD23" i="5"/>
  <c r="DC23" i="5"/>
  <c r="DC16" i="5" s="1"/>
  <c r="DB23" i="5"/>
  <c r="DA23" i="5"/>
  <c r="CZ23" i="5"/>
  <c r="CY23" i="5"/>
  <c r="CX23" i="5"/>
  <c r="CW23" i="5"/>
  <c r="CV23" i="5"/>
  <c r="CU23" i="5"/>
  <c r="CU16" i="5" s="1"/>
  <c r="CT23" i="5"/>
  <c r="CS23" i="5"/>
  <c r="CR23" i="5"/>
  <c r="CQ23" i="5"/>
  <c r="CP23" i="5"/>
  <c r="CO23" i="5"/>
  <c r="CN23" i="5"/>
  <c r="CM23" i="5"/>
  <c r="CM16" i="5" s="1"/>
  <c r="CL23" i="5"/>
  <c r="CK23" i="5"/>
  <c r="CJ23" i="5"/>
  <c r="CI23" i="5"/>
  <c r="CH23" i="5"/>
  <c r="CG23" i="5"/>
  <c r="CF23" i="5"/>
  <c r="CE23" i="5"/>
  <c r="CE16" i="5" s="1"/>
  <c r="CD23" i="5"/>
  <c r="CC23" i="5"/>
  <c r="CB23" i="5"/>
  <c r="CA23" i="5"/>
  <c r="BZ23" i="5"/>
  <c r="BY23" i="5"/>
  <c r="BX23" i="5"/>
  <c r="BW23" i="5"/>
  <c r="BW16" i="5" s="1"/>
  <c r="BV23" i="5"/>
  <c r="BU23" i="5"/>
  <c r="BT23" i="5"/>
  <c r="BS23" i="5"/>
  <c r="BR23" i="5"/>
  <c r="BQ23" i="5"/>
  <c r="BP23" i="5"/>
  <c r="BO23" i="5"/>
  <c r="BO16" i="5" s="1"/>
  <c r="BN23" i="5"/>
  <c r="BM23" i="5"/>
  <c r="BL23" i="5"/>
  <c r="BK23" i="5"/>
  <c r="BJ23" i="5"/>
  <c r="BI23" i="5"/>
  <c r="BH23" i="5"/>
  <c r="BG23" i="5"/>
  <c r="BG16" i="5" s="1"/>
  <c r="BF23" i="5"/>
  <c r="BE23" i="5"/>
  <c r="BD23" i="5"/>
  <c r="BC23" i="5"/>
  <c r="BB23" i="5"/>
  <c r="BA23" i="5"/>
  <c r="AZ23" i="5"/>
  <c r="AY23" i="5"/>
  <c r="AY16" i="5" s="1"/>
  <c r="AX23" i="5"/>
  <c r="AW23" i="5"/>
  <c r="AV23" i="5"/>
  <c r="AU23" i="5"/>
  <c r="AT23" i="5"/>
  <c r="AS23" i="5"/>
  <c r="AR23" i="5"/>
  <c r="AQ23" i="5"/>
  <c r="AQ16" i="5" s="1"/>
  <c r="AP23" i="5"/>
  <c r="AO23" i="5"/>
  <c r="AN23" i="5"/>
  <c r="AM23" i="5"/>
  <c r="AL23" i="5"/>
  <c r="AK23" i="5"/>
  <c r="AJ23" i="5"/>
  <c r="AI23" i="5"/>
  <c r="AI16" i="5" s="1"/>
  <c r="AH23" i="5"/>
  <c r="AG23" i="5"/>
  <c r="AF23" i="5"/>
  <c r="AE23" i="5"/>
  <c r="AD23" i="5"/>
  <c r="AC23" i="5"/>
  <c r="AB23" i="5"/>
  <c r="AA23" i="5"/>
  <c r="AA16" i="5" s="1"/>
  <c r="Z23" i="5"/>
  <c r="Y23" i="5"/>
  <c r="X23" i="5"/>
  <c r="W23" i="5"/>
  <c r="V23" i="5"/>
  <c r="U23" i="5"/>
  <c r="T23" i="5"/>
  <c r="S23" i="5"/>
  <c r="S16" i="5" s="1"/>
  <c r="R23" i="5"/>
  <c r="Q23" i="5"/>
  <c r="P23" i="5"/>
  <c r="O23" i="5"/>
  <c r="N23" i="5"/>
  <c r="M23" i="5"/>
  <c r="L23" i="5"/>
  <c r="K23" i="5"/>
  <c r="K16" i="5" s="1"/>
  <c r="J23" i="5"/>
  <c r="I23" i="5"/>
  <c r="H23" i="5"/>
  <c r="G23" i="5"/>
  <c r="F23" i="5"/>
  <c r="E23" i="5"/>
  <c r="JG22" i="5"/>
  <c r="JF22" i="5"/>
  <c r="JF16" i="5" s="1"/>
  <c r="JE22" i="5"/>
  <c r="JD22" i="5"/>
  <c r="JC22" i="5"/>
  <c r="JB22" i="5"/>
  <c r="JA22" i="5"/>
  <c r="IZ22" i="5"/>
  <c r="IY22" i="5"/>
  <c r="IX22" i="5"/>
  <c r="IX16" i="5" s="1"/>
  <c r="IW22" i="5"/>
  <c r="IV22" i="5"/>
  <c r="IU22" i="5"/>
  <c r="IT22" i="5"/>
  <c r="IS22" i="5"/>
  <c r="IR22" i="5"/>
  <c r="IQ22" i="5"/>
  <c r="IP22" i="5"/>
  <c r="IP16" i="5" s="1"/>
  <c r="IO22" i="5"/>
  <c r="IN22" i="5"/>
  <c r="IM22" i="5"/>
  <c r="IL22" i="5"/>
  <c r="IK22" i="5"/>
  <c r="IJ22" i="5"/>
  <c r="II22" i="5"/>
  <c r="IH22" i="5"/>
  <c r="IH16" i="5" s="1"/>
  <c r="IG22" i="5"/>
  <c r="IF22" i="5"/>
  <c r="IE22" i="5"/>
  <c r="ID22" i="5"/>
  <c r="IC22" i="5"/>
  <c r="IB22" i="5"/>
  <c r="IA22" i="5"/>
  <c r="HZ22" i="5"/>
  <c r="HZ16" i="5" s="1"/>
  <c r="HY22" i="5"/>
  <c r="HX22" i="5"/>
  <c r="HW22" i="5"/>
  <c r="HV22" i="5"/>
  <c r="HU22" i="5"/>
  <c r="HT22" i="5"/>
  <c r="HS22" i="5"/>
  <c r="HR22" i="5"/>
  <c r="HR16" i="5" s="1"/>
  <c r="HQ22" i="5"/>
  <c r="HP22" i="5"/>
  <c r="HO22" i="5"/>
  <c r="HN22" i="5"/>
  <c r="HM22" i="5"/>
  <c r="HL22" i="5"/>
  <c r="HK22" i="5"/>
  <c r="HJ22" i="5"/>
  <c r="HJ16" i="5" s="1"/>
  <c r="HI22" i="5"/>
  <c r="HH22" i="5"/>
  <c r="HG22" i="5"/>
  <c r="HF22" i="5"/>
  <c r="HE22" i="5"/>
  <c r="HD22" i="5"/>
  <c r="HC22" i="5"/>
  <c r="HB22" i="5"/>
  <c r="HB16" i="5" s="1"/>
  <c r="HA22" i="5"/>
  <c r="GZ22" i="5"/>
  <c r="GY22" i="5"/>
  <c r="GX22" i="5"/>
  <c r="GW22" i="5"/>
  <c r="GV22" i="5"/>
  <c r="GU22" i="5"/>
  <c r="GT22" i="5"/>
  <c r="GT16" i="5" s="1"/>
  <c r="GS22" i="5"/>
  <c r="GR22" i="5"/>
  <c r="GQ22" i="5"/>
  <c r="GP22" i="5"/>
  <c r="GO22" i="5"/>
  <c r="GN22" i="5"/>
  <c r="GM22" i="5"/>
  <c r="GL22" i="5"/>
  <c r="GL16" i="5" s="1"/>
  <c r="GK22" i="5"/>
  <c r="GJ22" i="5"/>
  <c r="GI22" i="5"/>
  <c r="GH22" i="5"/>
  <c r="GG22" i="5"/>
  <c r="GF22" i="5"/>
  <c r="GE22" i="5"/>
  <c r="GD22" i="5"/>
  <c r="GD16" i="5" s="1"/>
  <c r="GC22" i="5"/>
  <c r="GB22" i="5"/>
  <c r="GA22" i="5"/>
  <c r="FZ22" i="5"/>
  <c r="FY22" i="5"/>
  <c r="FX22" i="5"/>
  <c r="FW22" i="5"/>
  <c r="FV22" i="5"/>
  <c r="FV16" i="5" s="1"/>
  <c r="FU22" i="5"/>
  <c r="FT22" i="5"/>
  <c r="FS22" i="5"/>
  <c r="FR22" i="5"/>
  <c r="FQ22" i="5"/>
  <c r="FP22" i="5"/>
  <c r="FO22" i="5"/>
  <c r="FN22" i="5"/>
  <c r="FN16" i="5" s="1"/>
  <c r="FM22" i="5"/>
  <c r="FL22" i="5"/>
  <c r="FK22" i="5"/>
  <c r="FJ22" i="5"/>
  <c r="FI22" i="5"/>
  <c r="FH22" i="5"/>
  <c r="FG22" i="5"/>
  <c r="FF22" i="5"/>
  <c r="FF16" i="5" s="1"/>
  <c r="FE22" i="5"/>
  <c r="FD22" i="5"/>
  <c r="FC22" i="5"/>
  <c r="FB22" i="5"/>
  <c r="FA22" i="5"/>
  <c r="EZ22" i="5"/>
  <c r="EY22" i="5"/>
  <c r="EX22" i="5"/>
  <c r="EX16" i="5" s="1"/>
  <c r="EW22" i="5"/>
  <c r="EV22" i="5"/>
  <c r="EU22" i="5"/>
  <c r="ET22" i="5"/>
  <c r="ES22" i="5"/>
  <c r="ER22" i="5"/>
  <c r="EQ22" i="5"/>
  <c r="EP22" i="5"/>
  <c r="EP16" i="5" s="1"/>
  <c r="EO22" i="5"/>
  <c r="EN22" i="5"/>
  <c r="EM22" i="5"/>
  <c r="EL22" i="5"/>
  <c r="EK22" i="5"/>
  <c r="EJ22" i="5"/>
  <c r="EI22" i="5"/>
  <c r="EH22" i="5"/>
  <c r="EH16" i="5" s="1"/>
  <c r="EG22" i="5"/>
  <c r="EF22" i="5"/>
  <c r="EE22" i="5"/>
  <c r="ED22" i="5"/>
  <c r="EC22" i="5"/>
  <c r="EB22" i="5"/>
  <c r="EA22" i="5"/>
  <c r="DZ22" i="5"/>
  <c r="DZ16" i="5" s="1"/>
  <c r="DY22" i="5"/>
  <c r="DX22" i="5"/>
  <c r="DW22" i="5"/>
  <c r="DV22" i="5"/>
  <c r="DU22" i="5"/>
  <c r="DT22" i="5"/>
  <c r="DS22" i="5"/>
  <c r="DR22" i="5"/>
  <c r="DR16" i="5" s="1"/>
  <c r="DQ22" i="5"/>
  <c r="DP22" i="5"/>
  <c r="DO22" i="5"/>
  <c r="DN22" i="5"/>
  <c r="DM22" i="5"/>
  <c r="DL22" i="5"/>
  <c r="DK22" i="5"/>
  <c r="DJ22" i="5"/>
  <c r="DJ16" i="5" s="1"/>
  <c r="DI22" i="5"/>
  <c r="DH22" i="5"/>
  <c r="DG22" i="5"/>
  <c r="DF22" i="5"/>
  <c r="DE22" i="5"/>
  <c r="DD22" i="5"/>
  <c r="DC22" i="5"/>
  <c r="DB22" i="5"/>
  <c r="DB16" i="5" s="1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JG21" i="5"/>
  <c r="JF21" i="5"/>
  <c r="JE21" i="5"/>
  <c r="JE16" i="5" s="1"/>
  <c r="JD21" i="5"/>
  <c r="JC21" i="5"/>
  <c r="JB21" i="5"/>
  <c r="JA21" i="5"/>
  <c r="IZ21" i="5"/>
  <c r="IY21" i="5"/>
  <c r="IX21" i="5"/>
  <c r="IW21" i="5"/>
  <c r="IW16" i="5" s="1"/>
  <c r="IV21" i="5"/>
  <c r="IU21" i="5"/>
  <c r="IT21" i="5"/>
  <c r="IS21" i="5"/>
  <c r="IR21" i="5"/>
  <c r="IQ21" i="5"/>
  <c r="IP21" i="5"/>
  <c r="IO21" i="5"/>
  <c r="IO16" i="5" s="1"/>
  <c r="IN21" i="5"/>
  <c r="IM21" i="5"/>
  <c r="IL21" i="5"/>
  <c r="IK21" i="5"/>
  <c r="IJ21" i="5"/>
  <c r="II21" i="5"/>
  <c r="IH21" i="5"/>
  <c r="IG21" i="5"/>
  <c r="IG16" i="5" s="1"/>
  <c r="IF21" i="5"/>
  <c r="IE21" i="5"/>
  <c r="ID21" i="5"/>
  <c r="IC21" i="5"/>
  <c r="IB21" i="5"/>
  <c r="IA21" i="5"/>
  <c r="HZ21" i="5"/>
  <c r="HY21" i="5"/>
  <c r="HY16" i="5" s="1"/>
  <c r="HX21" i="5"/>
  <c r="HW21" i="5"/>
  <c r="HV21" i="5"/>
  <c r="HU21" i="5"/>
  <c r="HT21" i="5"/>
  <c r="HS21" i="5"/>
  <c r="HR21" i="5"/>
  <c r="HQ21" i="5"/>
  <c r="HQ16" i="5" s="1"/>
  <c r="HP21" i="5"/>
  <c r="HO21" i="5"/>
  <c r="HN21" i="5"/>
  <c r="HM21" i="5"/>
  <c r="HL21" i="5"/>
  <c r="HK21" i="5"/>
  <c r="HJ21" i="5"/>
  <c r="HI21" i="5"/>
  <c r="HI16" i="5" s="1"/>
  <c r="HH21" i="5"/>
  <c r="HG21" i="5"/>
  <c r="HF21" i="5"/>
  <c r="HE21" i="5"/>
  <c r="HD21" i="5"/>
  <c r="HC21" i="5"/>
  <c r="HB21" i="5"/>
  <c r="HA21" i="5"/>
  <c r="HA16" i="5" s="1"/>
  <c r="GZ21" i="5"/>
  <c r="GY21" i="5"/>
  <c r="GX21" i="5"/>
  <c r="GW21" i="5"/>
  <c r="GV21" i="5"/>
  <c r="GU21" i="5"/>
  <c r="GT21" i="5"/>
  <c r="GS21" i="5"/>
  <c r="GS16" i="5" s="1"/>
  <c r="GR21" i="5"/>
  <c r="GQ21" i="5"/>
  <c r="GP21" i="5"/>
  <c r="GO21" i="5"/>
  <c r="GN21" i="5"/>
  <c r="GM21" i="5"/>
  <c r="GL21" i="5"/>
  <c r="GK21" i="5"/>
  <c r="GK16" i="5" s="1"/>
  <c r="GJ21" i="5"/>
  <c r="GI21" i="5"/>
  <c r="GH21" i="5"/>
  <c r="GG21" i="5"/>
  <c r="GF21" i="5"/>
  <c r="GE21" i="5"/>
  <c r="GD21" i="5"/>
  <c r="GC21" i="5"/>
  <c r="GC16" i="5" s="1"/>
  <c r="GB21" i="5"/>
  <c r="GA21" i="5"/>
  <c r="FZ21" i="5"/>
  <c r="FY21" i="5"/>
  <c r="FX21" i="5"/>
  <c r="FW21" i="5"/>
  <c r="FV21" i="5"/>
  <c r="FU21" i="5"/>
  <c r="FU16" i="5" s="1"/>
  <c r="FT21" i="5"/>
  <c r="FS21" i="5"/>
  <c r="FR21" i="5"/>
  <c r="FQ21" i="5"/>
  <c r="FP21" i="5"/>
  <c r="FO21" i="5"/>
  <c r="FN21" i="5"/>
  <c r="FM21" i="5"/>
  <c r="FM16" i="5" s="1"/>
  <c r="FL21" i="5"/>
  <c r="FK21" i="5"/>
  <c r="FJ21" i="5"/>
  <c r="FI21" i="5"/>
  <c r="FH21" i="5"/>
  <c r="FG21" i="5"/>
  <c r="FF21" i="5"/>
  <c r="FE21" i="5"/>
  <c r="FE16" i="5" s="1"/>
  <c r="FD21" i="5"/>
  <c r="FC21" i="5"/>
  <c r="FB21" i="5"/>
  <c r="FA21" i="5"/>
  <c r="EZ21" i="5"/>
  <c r="EY21" i="5"/>
  <c r="EX21" i="5"/>
  <c r="EW21" i="5"/>
  <c r="EW16" i="5" s="1"/>
  <c r="EV21" i="5"/>
  <c r="EU21" i="5"/>
  <c r="ET21" i="5"/>
  <c r="ES21" i="5"/>
  <c r="ER21" i="5"/>
  <c r="EQ21" i="5"/>
  <c r="EP21" i="5"/>
  <c r="EO21" i="5"/>
  <c r="EO16" i="5" s="1"/>
  <c r="EN21" i="5"/>
  <c r="EM21" i="5"/>
  <c r="EL21" i="5"/>
  <c r="EK21" i="5"/>
  <c r="EJ21" i="5"/>
  <c r="EI21" i="5"/>
  <c r="EH21" i="5"/>
  <c r="EG21" i="5"/>
  <c r="EG16" i="5" s="1"/>
  <c r="EF21" i="5"/>
  <c r="EE21" i="5"/>
  <c r="ED21" i="5"/>
  <c r="EC21" i="5"/>
  <c r="EB21" i="5"/>
  <c r="EA21" i="5"/>
  <c r="DZ21" i="5"/>
  <c r="DY21" i="5"/>
  <c r="DY16" i="5" s="1"/>
  <c r="DX21" i="5"/>
  <c r="DW21" i="5"/>
  <c r="DV21" i="5"/>
  <c r="DU21" i="5"/>
  <c r="DT21" i="5"/>
  <c r="DS21" i="5"/>
  <c r="DR21" i="5"/>
  <c r="DQ21" i="5"/>
  <c r="DQ16" i="5" s="1"/>
  <c r="DP21" i="5"/>
  <c r="DO21" i="5"/>
  <c r="DN21" i="5"/>
  <c r="DM21" i="5"/>
  <c r="DL21" i="5"/>
  <c r="DK21" i="5"/>
  <c r="DJ21" i="5"/>
  <c r="DI21" i="5"/>
  <c r="DI16" i="5" s="1"/>
  <c r="DH21" i="5"/>
  <c r="DG21" i="5"/>
  <c r="DF21" i="5"/>
  <c r="DE21" i="5"/>
  <c r="DD21" i="5"/>
  <c r="DC21" i="5"/>
  <c r="DB21" i="5"/>
  <c r="DA21" i="5"/>
  <c r="DA16" i="5" s="1"/>
  <c r="CZ21" i="5"/>
  <c r="CY21" i="5"/>
  <c r="CX21" i="5"/>
  <c r="CW21" i="5"/>
  <c r="CV21" i="5"/>
  <c r="CU21" i="5"/>
  <c r="CT21" i="5"/>
  <c r="CS21" i="5"/>
  <c r="CS16" i="5" s="1"/>
  <c r="CR21" i="5"/>
  <c r="CQ21" i="5"/>
  <c r="CP21" i="5"/>
  <c r="CO21" i="5"/>
  <c r="CN21" i="5"/>
  <c r="CM21" i="5"/>
  <c r="CL21" i="5"/>
  <c r="CK21" i="5"/>
  <c r="CK16" i="5" s="1"/>
  <c r="CJ21" i="5"/>
  <c r="CI21" i="5"/>
  <c r="CH21" i="5"/>
  <c r="CG21" i="5"/>
  <c r="CF21" i="5"/>
  <c r="CE21" i="5"/>
  <c r="CD21" i="5"/>
  <c r="CC21" i="5"/>
  <c r="CC16" i="5" s="1"/>
  <c r="CB21" i="5"/>
  <c r="CA21" i="5"/>
  <c r="BZ21" i="5"/>
  <c r="BY21" i="5"/>
  <c r="BX21" i="5"/>
  <c r="BW21" i="5"/>
  <c r="BV21" i="5"/>
  <c r="BU21" i="5"/>
  <c r="BU16" i="5" s="1"/>
  <c r="BT21" i="5"/>
  <c r="BS21" i="5"/>
  <c r="BR21" i="5"/>
  <c r="BQ21" i="5"/>
  <c r="BP21" i="5"/>
  <c r="BO21" i="5"/>
  <c r="BN21" i="5"/>
  <c r="BM21" i="5"/>
  <c r="BM16" i="5" s="1"/>
  <c r="BL21" i="5"/>
  <c r="BK21" i="5"/>
  <c r="BJ21" i="5"/>
  <c r="BI21" i="5"/>
  <c r="BH21" i="5"/>
  <c r="BG21" i="5"/>
  <c r="BF21" i="5"/>
  <c r="BE21" i="5"/>
  <c r="BE16" i="5" s="1"/>
  <c r="BD21" i="5"/>
  <c r="BC21" i="5"/>
  <c r="BB21" i="5"/>
  <c r="BA21" i="5"/>
  <c r="AZ21" i="5"/>
  <c r="AY21" i="5"/>
  <c r="AX21" i="5"/>
  <c r="AW21" i="5"/>
  <c r="AW16" i="5" s="1"/>
  <c r="AV21" i="5"/>
  <c r="AU21" i="5"/>
  <c r="AT21" i="5"/>
  <c r="AS21" i="5"/>
  <c r="AR21" i="5"/>
  <c r="AQ21" i="5"/>
  <c r="AP21" i="5"/>
  <c r="AO21" i="5"/>
  <c r="AO16" i="5" s="1"/>
  <c r="AN21" i="5"/>
  <c r="AM21" i="5"/>
  <c r="AL21" i="5"/>
  <c r="AK21" i="5"/>
  <c r="AJ21" i="5"/>
  <c r="AI21" i="5"/>
  <c r="AH21" i="5"/>
  <c r="AG21" i="5"/>
  <c r="AG16" i="5" s="1"/>
  <c r="AF21" i="5"/>
  <c r="AE21" i="5"/>
  <c r="AD21" i="5"/>
  <c r="AC21" i="5"/>
  <c r="AB21" i="5"/>
  <c r="AA21" i="5"/>
  <c r="Z21" i="5"/>
  <c r="Y21" i="5"/>
  <c r="Y16" i="5" s="1"/>
  <c r="X21" i="5"/>
  <c r="W21" i="5"/>
  <c r="V21" i="5"/>
  <c r="U21" i="5"/>
  <c r="T21" i="5"/>
  <c r="S21" i="5"/>
  <c r="R21" i="5"/>
  <c r="Q21" i="5"/>
  <c r="Q16" i="5" s="1"/>
  <c r="P21" i="5"/>
  <c r="O21" i="5"/>
  <c r="N21" i="5"/>
  <c r="M21" i="5"/>
  <c r="L21" i="5"/>
  <c r="K21" i="5"/>
  <c r="J21" i="5"/>
  <c r="I21" i="5"/>
  <c r="I16" i="5" s="1"/>
  <c r="H21" i="5"/>
  <c r="G21" i="5"/>
  <c r="F21" i="5"/>
  <c r="E21" i="5"/>
  <c r="JG20" i="5"/>
  <c r="JF20" i="5"/>
  <c r="JE20" i="5"/>
  <c r="JD20" i="5"/>
  <c r="JD16" i="5" s="1"/>
  <c r="JC20" i="5"/>
  <c r="JB20" i="5"/>
  <c r="JA20" i="5"/>
  <c r="IZ20" i="5"/>
  <c r="IY20" i="5"/>
  <c r="IX20" i="5"/>
  <c r="IW20" i="5"/>
  <c r="IV20" i="5"/>
  <c r="IV16" i="5" s="1"/>
  <c r="IU20" i="5"/>
  <c r="IT20" i="5"/>
  <c r="IS20" i="5"/>
  <c r="IR20" i="5"/>
  <c r="IQ20" i="5"/>
  <c r="IP20" i="5"/>
  <c r="IO20" i="5"/>
  <c r="IN20" i="5"/>
  <c r="IN16" i="5" s="1"/>
  <c r="IM20" i="5"/>
  <c r="IL20" i="5"/>
  <c r="IK20" i="5"/>
  <c r="IJ20" i="5"/>
  <c r="II20" i="5"/>
  <c r="IH20" i="5"/>
  <c r="IG20" i="5"/>
  <c r="IF20" i="5"/>
  <c r="IF16" i="5" s="1"/>
  <c r="IE20" i="5"/>
  <c r="ID20" i="5"/>
  <c r="IC20" i="5"/>
  <c r="IB20" i="5"/>
  <c r="IA20" i="5"/>
  <c r="HZ20" i="5"/>
  <c r="HY20" i="5"/>
  <c r="HX20" i="5"/>
  <c r="HX16" i="5" s="1"/>
  <c r="HW20" i="5"/>
  <c r="HV20" i="5"/>
  <c r="HU20" i="5"/>
  <c r="HT20" i="5"/>
  <c r="HS20" i="5"/>
  <c r="HR20" i="5"/>
  <c r="HQ20" i="5"/>
  <c r="HP20" i="5"/>
  <c r="HP16" i="5" s="1"/>
  <c r="HO20" i="5"/>
  <c r="HN20" i="5"/>
  <c r="HM20" i="5"/>
  <c r="HL20" i="5"/>
  <c r="HK20" i="5"/>
  <c r="HJ20" i="5"/>
  <c r="HI20" i="5"/>
  <c r="HH20" i="5"/>
  <c r="HH16" i="5" s="1"/>
  <c r="HG20" i="5"/>
  <c r="HF20" i="5"/>
  <c r="HE20" i="5"/>
  <c r="HD20" i="5"/>
  <c r="HC20" i="5"/>
  <c r="HB20" i="5"/>
  <c r="HA20" i="5"/>
  <c r="GZ20" i="5"/>
  <c r="GZ16" i="5" s="1"/>
  <c r="GY20" i="5"/>
  <c r="GX20" i="5"/>
  <c r="GW20" i="5"/>
  <c r="GV20" i="5"/>
  <c r="GU20" i="5"/>
  <c r="GT20" i="5"/>
  <c r="GS20" i="5"/>
  <c r="GR20" i="5"/>
  <c r="GR16" i="5" s="1"/>
  <c r="GQ20" i="5"/>
  <c r="GP20" i="5"/>
  <c r="GO20" i="5"/>
  <c r="GN20" i="5"/>
  <c r="GM20" i="5"/>
  <c r="GL20" i="5"/>
  <c r="GK20" i="5"/>
  <c r="GJ20" i="5"/>
  <c r="GJ16" i="5" s="1"/>
  <c r="GI20" i="5"/>
  <c r="GH20" i="5"/>
  <c r="GG20" i="5"/>
  <c r="GF20" i="5"/>
  <c r="GE20" i="5"/>
  <c r="GD20" i="5"/>
  <c r="GC20" i="5"/>
  <c r="GB20" i="5"/>
  <c r="GB16" i="5" s="1"/>
  <c r="GA20" i="5"/>
  <c r="FZ20" i="5"/>
  <c r="FY20" i="5"/>
  <c r="FX20" i="5"/>
  <c r="FW20" i="5"/>
  <c r="FV20" i="5"/>
  <c r="FU20" i="5"/>
  <c r="FT20" i="5"/>
  <c r="FT16" i="5" s="1"/>
  <c r="FS20" i="5"/>
  <c r="FR20" i="5"/>
  <c r="FQ20" i="5"/>
  <c r="FP20" i="5"/>
  <c r="FO20" i="5"/>
  <c r="FN20" i="5"/>
  <c r="FM20" i="5"/>
  <c r="FL20" i="5"/>
  <c r="FL16" i="5" s="1"/>
  <c r="FK20" i="5"/>
  <c r="FJ20" i="5"/>
  <c r="FI20" i="5"/>
  <c r="FH20" i="5"/>
  <c r="FG20" i="5"/>
  <c r="FF20" i="5"/>
  <c r="FE20" i="5"/>
  <c r="FD20" i="5"/>
  <c r="FD16" i="5" s="1"/>
  <c r="FC20" i="5"/>
  <c r="FB20" i="5"/>
  <c r="FA20" i="5"/>
  <c r="EZ20" i="5"/>
  <c r="EY20" i="5"/>
  <c r="EX20" i="5"/>
  <c r="EW20" i="5"/>
  <c r="EV20" i="5"/>
  <c r="EV16" i="5" s="1"/>
  <c r="EU20" i="5"/>
  <c r="ET20" i="5"/>
  <c r="ES20" i="5"/>
  <c r="ER20" i="5"/>
  <c r="EQ20" i="5"/>
  <c r="EP20" i="5"/>
  <c r="EO20" i="5"/>
  <c r="EN20" i="5"/>
  <c r="EN16" i="5" s="1"/>
  <c r="EM20" i="5"/>
  <c r="EL20" i="5"/>
  <c r="EK20" i="5"/>
  <c r="EJ20" i="5"/>
  <c r="EI20" i="5"/>
  <c r="EH20" i="5"/>
  <c r="EG20" i="5"/>
  <c r="EF20" i="5"/>
  <c r="EF16" i="5" s="1"/>
  <c r="EE20" i="5"/>
  <c r="ED20" i="5"/>
  <c r="EC20" i="5"/>
  <c r="EB20" i="5"/>
  <c r="EA20" i="5"/>
  <c r="DZ20" i="5"/>
  <c r="DY20" i="5"/>
  <c r="DX20" i="5"/>
  <c r="DX16" i="5" s="1"/>
  <c r="DW20" i="5"/>
  <c r="DV20" i="5"/>
  <c r="DU20" i="5"/>
  <c r="DT20" i="5"/>
  <c r="DS20" i="5"/>
  <c r="DR20" i="5"/>
  <c r="DQ20" i="5"/>
  <c r="DP20" i="5"/>
  <c r="DP16" i="5" s="1"/>
  <c r="DO20" i="5"/>
  <c r="DN20" i="5"/>
  <c r="DM20" i="5"/>
  <c r="DL20" i="5"/>
  <c r="DK20" i="5"/>
  <c r="DJ20" i="5"/>
  <c r="DI20" i="5"/>
  <c r="DH20" i="5"/>
  <c r="DH16" i="5" s="1"/>
  <c r="DG20" i="5"/>
  <c r="DF20" i="5"/>
  <c r="DE20" i="5"/>
  <c r="DD20" i="5"/>
  <c r="DC20" i="5"/>
  <c r="DB20" i="5"/>
  <c r="DA20" i="5"/>
  <c r="CZ20" i="5"/>
  <c r="CZ16" i="5" s="1"/>
  <c r="CY20" i="5"/>
  <c r="CX20" i="5"/>
  <c r="CW20" i="5"/>
  <c r="CV20" i="5"/>
  <c r="CU20" i="5"/>
  <c r="CT20" i="5"/>
  <c r="CS20" i="5"/>
  <c r="CR20" i="5"/>
  <c r="CR16" i="5" s="1"/>
  <c r="CQ20" i="5"/>
  <c r="CP20" i="5"/>
  <c r="CO20" i="5"/>
  <c r="CN20" i="5"/>
  <c r="CM20" i="5"/>
  <c r="CL20" i="5"/>
  <c r="CK20" i="5"/>
  <c r="CJ20" i="5"/>
  <c r="CJ16" i="5" s="1"/>
  <c r="CI20" i="5"/>
  <c r="CH20" i="5"/>
  <c r="CG20" i="5"/>
  <c r="CF20" i="5"/>
  <c r="CE20" i="5"/>
  <c r="CD20" i="5"/>
  <c r="CC20" i="5"/>
  <c r="CB20" i="5"/>
  <c r="CB16" i="5" s="1"/>
  <c r="CA20" i="5"/>
  <c r="BZ20" i="5"/>
  <c r="BY20" i="5"/>
  <c r="BX20" i="5"/>
  <c r="BW20" i="5"/>
  <c r="BV20" i="5"/>
  <c r="BU20" i="5"/>
  <c r="BT20" i="5"/>
  <c r="BT16" i="5" s="1"/>
  <c r="BS20" i="5"/>
  <c r="BR20" i="5"/>
  <c r="BQ20" i="5"/>
  <c r="BP20" i="5"/>
  <c r="BO20" i="5"/>
  <c r="BN20" i="5"/>
  <c r="BM20" i="5"/>
  <c r="BL20" i="5"/>
  <c r="BL16" i="5" s="1"/>
  <c r="BK20" i="5"/>
  <c r="BJ20" i="5"/>
  <c r="BI20" i="5"/>
  <c r="BH20" i="5"/>
  <c r="BG20" i="5"/>
  <c r="BF20" i="5"/>
  <c r="BE20" i="5"/>
  <c r="BD20" i="5"/>
  <c r="BD16" i="5" s="1"/>
  <c r="BC20" i="5"/>
  <c r="BB20" i="5"/>
  <c r="BA20" i="5"/>
  <c r="AZ20" i="5"/>
  <c r="AY20" i="5"/>
  <c r="AX20" i="5"/>
  <c r="AW20" i="5"/>
  <c r="AV20" i="5"/>
  <c r="AV16" i="5" s="1"/>
  <c r="AU20" i="5"/>
  <c r="AT20" i="5"/>
  <c r="AS20" i="5"/>
  <c r="AR20" i="5"/>
  <c r="AQ20" i="5"/>
  <c r="AP20" i="5"/>
  <c r="AO20" i="5"/>
  <c r="AN20" i="5"/>
  <c r="AN16" i="5" s="1"/>
  <c r="AM20" i="5"/>
  <c r="AL20" i="5"/>
  <c r="AK20" i="5"/>
  <c r="AJ20" i="5"/>
  <c r="AI20" i="5"/>
  <c r="AH20" i="5"/>
  <c r="AG20" i="5"/>
  <c r="AF20" i="5"/>
  <c r="AF16" i="5" s="1"/>
  <c r="AE20" i="5"/>
  <c r="AD20" i="5"/>
  <c r="AC20" i="5"/>
  <c r="AB20" i="5"/>
  <c r="AA20" i="5"/>
  <c r="Z20" i="5"/>
  <c r="Y20" i="5"/>
  <c r="X20" i="5"/>
  <c r="X16" i="5" s="1"/>
  <c r="W20" i="5"/>
  <c r="V20" i="5"/>
  <c r="U20" i="5"/>
  <c r="T20" i="5"/>
  <c r="S20" i="5"/>
  <c r="R20" i="5"/>
  <c r="Q20" i="5"/>
  <c r="P20" i="5"/>
  <c r="P16" i="5" s="1"/>
  <c r="O20" i="5"/>
  <c r="N20" i="5"/>
  <c r="M20" i="5"/>
  <c r="L20" i="5"/>
  <c r="K20" i="5"/>
  <c r="J20" i="5"/>
  <c r="I20" i="5"/>
  <c r="H20" i="5"/>
  <c r="H16" i="5" s="1"/>
  <c r="G20" i="5"/>
  <c r="F20" i="5"/>
  <c r="E20" i="5"/>
  <c r="JG19" i="5"/>
  <c r="JF19" i="5"/>
  <c r="JE19" i="5"/>
  <c r="JD19" i="5"/>
  <c r="JC19" i="5"/>
  <c r="JC16" i="5" s="1"/>
  <c r="JB19" i="5"/>
  <c r="JA19" i="5"/>
  <c r="IZ19" i="5"/>
  <c r="IY19" i="5"/>
  <c r="IX19" i="5"/>
  <c r="IW19" i="5"/>
  <c r="IV19" i="5"/>
  <c r="IU19" i="5"/>
  <c r="IU16" i="5" s="1"/>
  <c r="IT19" i="5"/>
  <c r="IS19" i="5"/>
  <c r="IR19" i="5"/>
  <c r="IQ19" i="5"/>
  <c r="IP19" i="5"/>
  <c r="IO19" i="5"/>
  <c r="IN19" i="5"/>
  <c r="IM19" i="5"/>
  <c r="IM16" i="5" s="1"/>
  <c r="IL19" i="5"/>
  <c r="IK19" i="5"/>
  <c r="IJ19" i="5"/>
  <c r="II19" i="5"/>
  <c r="IH19" i="5"/>
  <c r="IG19" i="5"/>
  <c r="IF19" i="5"/>
  <c r="IE19" i="5"/>
  <c r="IE16" i="5" s="1"/>
  <c r="ID19" i="5"/>
  <c r="IC19" i="5"/>
  <c r="IB19" i="5"/>
  <c r="IA19" i="5"/>
  <c r="HZ19" i="5"/>
  <c r="HY19" i="5"/>
  <c r="HX19" i="5"/>
  <c r="HW19" i="5"/>
  <c r="HW16" i="5" s="1"/>
  <c r="HV19" i="5"/>
  <c r="HU19" i="5"/>
  <c r="HT19" i="5"/>
  <c r="HS19" i="5"/>
  <c r="HR19" i="5"/>
  <c r="HQ19" i="5"/>
  <c r="HP19" i="5"/>
  <c r="HO19" i="5"/>
  <c r="HO16" i="5" s="1"/>
  <c r="HN19" i="5"/>
  <c r="HM19" i="5"/>
  <c r="HL19" i="5"/>
  <c r="HK19" i="5"/>
  <c r="HJ19" i="5"/>
  <c r="HI19" i="5"/>
  <c r="HH19" i="5"/>
  <c r="HG19" i="5"/>
  <c r="HG16" i="5" s="1"/>
  <c r="HF19" i="5"/>
  <c r="HE19" i="5"/>
  <c r="HD19" i="5"/>
  <c r="HC19" i="5"/>
  <c r="HB19" i="5"/>
  <c r="HA19" i="5"/>
  <c r="GZ19" i="5"/>
  <c r="GY19" i="5"/>
  <c r="GY16" i="5" s="1"/>
  <c r="GX19" i="5"/>
  <c r="GW19" i="5"/>
  <c r="GV19" i="5"/>
  <c r="GU19" i="5"/>
  <c r="GT19" i="5"/>
  <c r="GS19" i="5"/>
  <c r="GR19" i="5"/>
  <c r="GQ19" i="5"/>
  <c r="GQ16" i="5" s="1"/>
  <c r="GP19" i="5"/>
  <c r="GO19" i="5"/>
  <c r="GN19" i="5"/>
  <c r="GM19" i="5"/>
  <c r="GL19" i="5"/>
  <c r="GK19" i="5"/>
  <c r="GJ19" i="5"/>
  <c r="GI19" i="5"/>
  <c r="GI16" i="5" s="1"/>
  <c r="GH19" i="5"/>
  <c r="GG19" i="5"/>
  <c r="GF19" i="5"/>
  <c r="GE19" i="5"/>
  <c r="GD19" i="5"/>
  <c r="GC19" i="5"/>
  <c r="GB19" i="5"/>
  <c r="GA19" i="5"/>
  <c r="GA16" i="5" s="1"/>
  <c r="FZ19" i="5"/>
  <c r="FY19" i="5"/>
  <c r="FX19" i="5"/>
  <c r="FW19" i="5"/>
  <c r="FV19" i="5"/>
  <c r="FU19" i="5"/>
  <c r="FT19" i="5"/>
  <c r="FS19" i="5"/>
  <c r="FS16" i="5" s="1"/>
  <c r="FR19" i="5"/>
  <c r="FQ19" i="5"/>
  <c r="FP19" i="5"/>
  <c r="FO19" i="5"/>
  <c r="FN19" i="5"/>
  <c r="FM19" i="5"/>
  <c r="FL19" i="5"/>
  <c r="FK19" i="5"/>
  <c r="FK16" i="5" s="1"/>
  <c r="FJ19" i="5"/>
  <c r="FI19" i="5"/>
  <c r="FH19" i="5"/>
  <c r="FG19" i="5"/>
  <c r="FF19" i="5"/>
  <c r="FE19" i="5"/>
  <c r="FD19" i="5"/>
  <c r="FC19" i="5"/>
  <c r="FC16" i="5" s="1"/>
  <c r="FB19" i="5"/>
  <c r="FA19" i="5"/>
  <c r="EZ19" i="5"/>
  <c r="EY19" i="5"/>
  <c r="EX19" i="5"/>
  <c r="EW19" i="5"/>
  <c r="EV19" i="5"/>
  <c r="EU19" i="5"/>
  <c r="EU16" i="5" s="1"/>
  <c r="ET19" i="5"/>
  <c r="ES19" i="5"/>
  <c r="ER19" i="5"/>
  <c r="EQ19" i="5"/>
  <c r="EP19" i="5"/>
  <c r="EO19" i="5"/>
  <c r="EN19" i="5"/>
  <c r="EM19" i="5"/>
  <c r="EM16" i="5" s="1"/>
  <c r="EL19" i="5"/>
  <c r="EK19" i="5"/>
  <c r="EJ19" i="5"/>
  <c r="EI19" i="5"/>
  <c r="EH19" i="5"/>
  <c r="EG19" i="5"/>
  <c r="EF19" i="5"/>
  <c r="EE19" i="5"/>
  <c r="EE16" i="5" s="1"/>
  <c r="ED19" i="5"/>
  <c r="EC19" i="5"/>
  <c r="EB19" i="5"/>
  <c r="EA19" i="5"/>
  <c r="DZ19" i="5"/>
  <c r="DY19" i="5"/>
  <c r="DX19" i="5"/>
  <c r="DW19" i="5"/>
  <c r="DW16" i="5" s="1"/>
  <c r="DV19" i="5"/>
  <c r="DU19" i="5"/>
  <c r="DT19" i="5"/>
  <c r="DS19" i="5"/>
  <c r="DR19" i="5"/>
  <c r="DQ19" i="5"/>
  <c r="DP19" i="5"/>
  <c r="DO19" i="5"/>
  <c r="DO16" i="5" s="1"/>
  <c r="DN19" i="5"/>
  <c r="DM19" i="5"/>
  <c r="DL19" i="5"/>
  <c r="DK19" i="5"/>
  <c r="DJ19" i="5"/>
  <c r="DI19" i="5"/>
  <c r="DH19" i="5"/>
  <c r="DG19" i="5"/>
  <c r="DG16" i="5" s="1"/>
  <c r="DF19" i="5"/>
  <c r="DE19" i="5"/>
  <c r="DD19" i="5"/>
  <c r="DC19" i="5"/>
  <c r="DB19" i="5"/>
  <c r="DA19" i="5"/>
  <c r="CZ19" i="5"/>
  <c r="CY19" i="5"/>
  <c r="CY16" i="5" s="1"/>
  <c r="CX19" i="5"/>
  <c r="CW19" i="5"/>
  <c r="CV19" i="5"/>
  <c r="CU19" i="5"/>
  <c r="CT19" i="5"/>
  <c r="CS19" i="5"/>
  <c r="CR19" i="5"/>
  <c r="CQ19" i="5"/>
  <c r="CQ16" i="5" s="1"/>
  <c r="CP19" i="5"/>
  <c r="CO19" i="5"/>
  <c r="CN19" i="5"/>
  <c r="CM19" i="5"/>
  <c r="CL19" i="5"/>
  <c r="CK19" i="5"/>
  <c r="CJ19" i="5"/>
  <c r="CI19" i="5"/>
  <c r="CI16" i="5" s="1"/>
  <c r="CH19" i="5"/>
  <c r="CG19" i="5"/>
  <c r="CF19" i="5"/>
  <c r="CE19" i="5"/>
  <c r="CD19" i="5"/>
  <c r="CC19" i="5"/>
  <c r="CB19" i="5"/>
  <c r="CA19" i="5"/>
  <c r="CA16" i="5" s="1"/>
  <c r="BZ19" i="5"/>
  <c r="BY19" i="5"/>
  <c r="BX19" i="5"/>
  <c r="BW19" i="5"/>
  <c r="BV19" i="5"/>
  <c r="BU19" i="5"/>
  <c r="BT19" i="5"/>
  <c r="BS19" i="5"/>
  <c r="BS16" i="5" s="1"/>
  <c r="BR19" i="5"/>
  <c r="BQ19" i="5"/>
  <c r="BP19" i="5"/>
  <c r="BO19" i="5"/>
  <c r="BN19" i="5"/>
  <c r="BM19" i="5"/>
  <c r="BL19" i="5"/>
  <c r="BK19" i="5"/>
  <c r="BK16" i="5" s="1"/>
  <c r="BJ19" i="5"/>
  <c r="BI19" i="5"/>
  <c r="BH19" i="5"/>
  <c r="BG19" i="5"/>
  <c r="BF19" i="5"/>
  <c r="BE19" i="5"/>
  <c r="BD19" i="5"/>
  <c r="BC19" i="5"/>
  <c r="BC16" i="5" s="1"/>
  <c r="BB19" i="5"/>
  <c r="BA19" i="5"/>
  <c r="AZ19" i="5"/>
  <c r="AY19" i="5"/>
  <c r="AX19" i="5"/>
  <c r="AW19" i="5"/>
  <c r="AV19" i="5"/>
  <c r="AU19" i="5"/>
  <c r="AU16" i="5" s="1"/>
  <c r="AT19" i="5"/>
  <c r="AS19" i="5"/>
  <c r="AR19" i="5"/>
  <c r="AQ19" i="5"/>
  <c r="AP19" i="5"/>
  <c r="AO19" i="5"/>
  <c r="AN19" i="5"/>
  <c r="AM19" i="5"/>
  <c r="AM16" i="5" s="1"/>
  <c r="AL19" i="5"/>
  <c r="AK19" i="5"/>
  <c r="AJ19" i="5"/>
  <c r="AI19" i="5"/>
  <c r="AH19" i="5"/>
  <c r="AG19" i="5"/>
  <c r="AF19" i="5"/>
  <c r="AE19" i="5"/>
  <c r="AE16" i="5" s="1"/>
  <c r="AD19" i="5"/>
  <c r="AC19" i="5"/>
  <c r="AB19" i="5"/>
  <c r="AA19" i="5"/>
  <c r="Z19" i="5"/>
  <c r="Y19" i="5"/>
  <c r="X19" i="5"/>
  <c r="W19" i="5"/>
  <c r="W16" i="5" s="1"/>
  <c r="V19" i="5"/>
  <c r="U19" i="5"/>
  <c r="T19" i="5"/>
  <c r="S19" i="5"/>
  <c r="R19" i="5"/>
  <c r="Q19" i="5"/>
  <c r="P19" i="5"/>
  <c r="O19" i="5"/>
  <c r="O16" i="5" s="1"/>
  <c r="N19" i="5"/>
  <c r="M19" i="5"/>
  <c r="L19" i="5"/>
  <c r="K19" i="5"/>
  <c r="J19" i="5"/>
  <c r="I19" i="5"/>
  <c r="H19" i="5"/>
  <c r="G19" i="5"/>
  <c r="G16" i="5" s="1"/>
  <c r="F19" i="5"/>
  <c r="E19" i="5"/>
  <c r="JG18" i="5"/>
  <c r="JF18" i="5"/>
  <c r="JE18" i="5"/>
  <c r="JD18" i="5"/>
  <c r="JC18" i="5"/>
  <c r="JB18" i="5"/>
  <c r="JB16" i="5" s="1"/>
  <c r="JA18" i="5"/>
  <c r="IZ18" i="5"/>
  <c r="IY18" i="5"/>
  <c r="IX18" i="5"/>
  <c r="IW18" i="5"/>
  <c r="IV18" i="5"/>
  <c r="IU18" i="5"/>
  <c r="IT18" i="5"/>
  <c r="IT16" i="5" s="1"/>
  <c r="IS18" i="5"/>
  <c r="IR18" i="5"/>
  <c r="IQ18" i="5"/>
  <c r="IP18" i="5"/>
  <c r="IO18" i="5"/>
  <c r="IN18" i="5"/>
  <c r="IM18" i="5"/>
  <c r="IL18" i="5"/>
  <c r="IL16" i="5" s="1"/>
  <c r="IK18" i="5"/>
  <c r="IJ18" i="5"/>
  <c r="II18" i="5"/>
  <c r="IH18" i="5"/>
  <c r="IG18" i="5"/>
  <c r="IF18" i="5"/>
  <c r="IE18" i="5"/>
  <c r="ID18" i="5"/>
  <c r="ID16" i="5" s="1"/>
  <c r="IC18" i="5"/>
  <c r="IB18" i="5"/>
  <c r="IA18" i="5"/>
  <c r="HZ18" i="5"/>
  <c r="HY18" i="5"/>
  <c r="HX18" i="5"/>
  <c r="HW18" i="5"/>
  <c r="HV18" i="5"/>
  <c r="HV16" i="5" s="1"/>
  <c r="HU18" i="5"/>
  <c r="HT18" i="5"/>
  <c r="HS18" i="5"/>
  <c r="HR18" i="5"/>
  <c r="HQ18" i="5"/>
  <c r="HP18" i="5"/>
  <c r="HO18" i="5"/>
  <c r="HN18" i="5"/>
  <c r="HN16" i="5" s="1"/>
  <c r="HM18" i="5"/>
  <c r="HL18" i="5"/>
  <c r="HK18" i="5"/>
  <c r="HJ18" i="5"/>
  <c r="HI18" i="5"/>
  <c r="HH18" i="5"/>
  <c r="HG18" i="5"/>
  <c r="HF18" i="5"/>
  <c r="HF16" i="5" s="1"/>
  <c r="HE18" i="5"/>
  <c r="HD18" i="5"/>
  <c r="HC18" i="5"/>
  <c r="HB18" i="5"/>
  <c r="HA18" i="5"/>
  <c r="GZ18" i="5"/>
  <c r="GY18" i="5"/>
  <c r="GX18" i="5"/>
  <c r="GX16" i="5" s="1"/>
  <c r="GW18" i="5"/>
  <c r="GV18" i="5"/>
  <c r="GU18" i="5"/>
  <c r="GT18" i="5"/>
  <c r="GS18" i="5"/>
  <c r="GR18" i="5"/>
  <c r="GQ18" i="5"/>
  <c r="GP18" i="5"/>
  <c r="GP16" i="5" s="1"/>
  <c r="GO18" i="5"/>
  <c r="GN18" i="5"/>
  <c r="GM18" i="5"/>
  <c r="GL18" i="5"/>
  <c r="GK18" i="5"/>
  <c r="GJ18" i="5"/>
  <c r="GI18" i="5"/>
  <c r="GH18" i="5"/>
  <c r="GH16" i="5" s="1"/>
  <c r="GG18" i="5"/>
  <c r="GF18" i="5"/>
  <c r="GE18" i="5"/>
  <c r="GD18" i="5"/>
  <c r="GC18" i="5"/>
  <c r="GB18" i="5"/>
  <c r="GA18" i="5"/>
  <c r="FZ18" i="5"/>
  <c r="FZ16" i="5" s="1"/>
  <c r="FY18" i="5"/>
  <c r="FX18" i="5"/>
  <c r="FW18" i="5"/>
  <c r="FV18" i="5"/>
  <c r="FU18" i="5"/>
  <c r="FT18" i="5"/>
  <c r="FS18" i="5"/>
  <c r="FR18" i="5"/>
  <c r="FR16" i="5" s="1"/>
  <c r="FQ18" i="5"/>
  <c r="FP18" i="5"/>
  <c r="FO18" i="5"/>
  <c r="FN18" i="5"/>
  <c r="FM18" i="5"/>
  <c r="FL18" i="5"/>
  <c r="FK18" i="5"/>
  <c r="FJ18" i="5"/>
  <c r="FJ16" i="5" s="1"/>
  <c r="FI18" i="5"/>
  <c r="FH18" i="5"/>
  <c r="FG18" i="5"/>
  <c r="FF18" i="5"/>
  <c r="FE18" i="5"/>
  <c r="FD18" i="5"/>
  <c r="FC18" i="5"/>
  <c r="FB18" i="5"/>
  <c r="FB16" i="5" s="1"/>
  <c r="FA18" i="5"/>
  <c r="EZ18" i="5"/>
  <c r="EY18" i="5"/>
  <c r="EX18" i="5"/>
  <c r="EW18" i="5"/>
  <c r="EV18" i="5"/>
  <c r="EU18" i="5"/>
  <c r="ET18" i="5"/>
  <c r="ET16" i="5" s="1"/>
  <c r="ES18" i="5"/>
  <c r="ER18" i="5"/>
  <c r="EQ18" i="5"/>
  <c r="EP18" i="5"/>
  <c r="EO18" i="5"/>
  <c r="EN18" i="5"/>
  <c r="EM18" i="5"/>
  <c r="EL18" i="5"/>
  <c r="EL16" i="5" s="1"/>
  <c r="EK18" i="5"/>
  <c r="EJ18" i="5"/>
  <c r="EI18" i="5"/>
  <c r="EH18" i="5"/>
  <c r="EG18" i="5"/>
  <c r="EF18" i="5"/>
  <c r="EE18" i="5"/>
  <c r="ED18" i="5"/>
  <c r="ED16" i="5" s="1"/>
  <c r="EC18" i="5"/>
  <c r="EB18" i="5"/>
  <c r="EA18" i="5"/>
  <c r="DZ18" i="5"/>
  <c r="DY18" i="5"/>
  <c r="DX18" i="5"/>
  <c r="DW18" i="5"/>
  <c r="DV18" i="5"/>
  <c r="DV16" i="5" s="1"/>
  <c r="DU18" i="5"/>
  <c r="DT18" i="5"/>
  <c r="DS18" i="5"/>
  <c r="DR18" i="5"/>
  <c r="DQ18" i="5"/>
  <c r="DP18" i="5"/>
  <c r="DO18" i="5"/>
  <c r="DN18" i="5"/>
  <c r="DN16" i="5" s="1"/>
  <c r="DM18" i="5"/>
  <c r="DL18" i="5"/>
  <c r="DK18" i="5"/>
  <c r="DJ18" i="5"/>
  <c r="DI18" i="5"/>
  <c r="DH18" i="5"/>
  <c r="DG18" i="5"/>
  <c r="DF18" i="5"/>
  <c r="DF16" i="5" s="1"/>
  <c r="DE18" i="5"/>
  <c r="DD18" i="5"/>
  <c r="DC18" i="5"/>
  <c r="DB18" i="5"/>
  <c r="DA18" i="5"/>
  <c r="CZ18" i="5"/>
  <c r="CY18" i="5"/>
  <c r="CX18" i="5"/>
  <c r="CX16" i="5" s="1"/>
  <c r="CW18" i="5"/>
  <c r="CV18" i="5"/>
  <c r="CV16" i="5" s="1"/>
  <c r="CU18" i="5"/>
  <c r="CT18" i="5"/>
  <c r="CT16" i="5" s="1"/>
  <c r="CS18" i="5"/>
  <c r="CR18" i="5"/>
  <c r="CQ18" i="5"/>
  <c r="CP18" i="5"/>
  <c r="CP16" i="5" s="1"/>
  <c r="CO18" i="5"/>
  <c r="CN18" i="5"/>
  <c r="CN16" i="5" s="1"/>
  <c r="CM18" i="5"/>
  <c r="CL18" i="5"/>
  <c r="CL16" i="5" s="1"/>
  <c r="CK18" i="5"/>
  <c r="CJ18" i="5"/>
  <c r="CI18" i="5"/>
  <c r="CH18" i="5"/>
  <c r="CH16" i="5" s="1"/>
  <c r="CG18" i="5"/>
  <c r="CF18" i="5"/>
  <c r="CF16" i="5" s="1"/>
  <c r="CE18" i="5"/>
  <c r="CD18" i="5"/>
  <c r="CD16" i="5" s="1"/>
  <c r="CC18" i="5"/>
  <c r="CB18" i="5"/>
  <c r="CA18" i="5"/>
  <c r="BZ18" i="5"/>
  <c r="BZ16" i="5" s="1"/>
  <c r="BY18" i="5"/>
  <c r="BX18" i="5"/>
  <c r="BX16" i="5" s="1"/>
  <c r="BW18" i="5"/>
  <c r="BV18" i="5"/>
  <c r="BV16" i="5" s="1"/>
  <c r="BU18" i="5"/>
  <c r="BT18" i="5"/>
  <c r="BS18" i="5"/>
  <c r="BR18" i="5"/>
  <c r="BR16" i="5" s="1"/>
  <c r="BQ18" i="5"/>
  <c r="BP18" i="5"/>
  <c r="BP16" i="5" s="1"/>
  <c r="BO18" i="5"/>
  <c r="BN18" i="5"/>
  <c r="BN16" i="5" s="1"/>
  <c r="BM18" i="5"/>
  <c r="BL18" i="5"/>
  <c r="BK18" i="5"/>
  <c r="BJ18" i="5"/>
  <c r="BJ16" i="5" s="1"/>
  <c r="BI18" i="5"/>
  <c r="BH18" i="5"/>
  <c r="BH16" i="5" s="1"/>
  <c r="BG18" i="5"/>
  <c r="BF18" i="5"/>
  <c r="BF16" i="5" s="1"/>
  <c r="BE18" i="5"/>
  <c r="BD18" i="5"/>
  <c r="BC18" i="5"/>
  <c r="BB18" i="5"/>
  <c r="BB16" i="5" s="1"/>
  <c r="BA18" i="5"/>
  <c r="AZ18" i="5"/>
  <c r="AZ16" i="5" s="1"/>
  <c r="AY18" i="5"/>
  <c r="AX18" i="5"/>
  <c r="AX16" i="5" s="1"/>
  <c r="AW18" i="5"/>
  <c r="AV18" i="5"/>
  <c r="AU18" i="5"/>
  <c r="AT18" i="5"/>
  <c r="AT16" i="5" s="1"/>
  <c r="AS18" i="5"/>
  <c r="AR18" i="5"/>
  <c r="AR16" i="5" s="1"/>
  <c r="AQ18" i="5"/>
  <c r="AP18" i="5"/>
  <c r="AP16" i="5" s="1"/>
  <c r="AO18" i="5"/>
  <c r="AN18" i="5"/>
  <c r="AM18" i="5"/>
  <c r="AL18" i="5"/>
  <c r="AL16" i="5" s="1"/>
  <c r="AK18" i="5"/>
  <c r="AJ18" i="5"/>
  <c r="AJ16" i="5" s="1"/>
  <c r="AI18" i="5"/>
  <c r="AH18" i="5"/>
  <c r="AH16" i="5" s="1"/>
  <c r="AG18" i="5"/>
  <c r="AF18" i="5"/>
  <c r="AE18" i="5"/>
  <c r="AD18" i="5"/>
  <c r="AD16" i="5" s="1"/>
  <c r="AC18" i="5"/>
  <c r="AB18" i="5"/>
  <c r="AB16" i="5" s="1"/>
  <c r="AA18" i="5"/>
  <c r="Z18" i="5"/>
  <c r="Z16" i="5" s="1"/>
  <c r="Y18" i="5"/>
  <c r="X18" i="5"/>
  <c r="W18" i="5"/>
  <c r="V18" i="5"/>
  <c r="V16" i="5" s="1"/>
  <c r="U18" i="5"/>
  <c r="T18" i="5"/>
  <c r="T16" i="5" s="1"/>
  <c r="S18" i="5"/>
  <c r="R18" i="5"/>
  <c r="R16" i="5" s="1"/>
  <c r="Q18" i="5"/>
  <c r="P18" i="5"/>
  <c r="O18" i="5"/>
  <c r="N18" i="5"/>
  <c r="N16" i="5" s="1"/>
  <c r="M18" i="5"/>
  <c r="L18" i="5"/>
  <c r="L16" i="5" s="1"/>
  <c r="K18" i="5"/>
  <c r="J18" i="5"/>
  <c r="J16" i="5" s="1"/>
  <c r="I18" i="5"/>
  <c r="H18" i="5"/>
  <c r="G18" i="5"/>
  <c r="F18" i="5"/>
  <c r="F16" i="5" s="1"/>
  <c r="E18" i="5"/>
  <c r="JA16" i="5"/>
  <c r="IS16" i="5"/>
  <c r="IK16" i="5"/>
  <c r="IC16" i="5"/>
  <c r="HU16" i="5"/>
  <c r="HM16" i="5"/>
  <c r="HE16" i="5"/>
  <c r="GW16" i="5"/>
  <c r="GO16" i="5"/>
  <c r="GG16" i="5"/>
  <c r="FY16" i="5"/>
  <c r="FQ16" i="5"/>
  <c r="FI16" i="5"/>
  <c r="FA16" i="5"/>
  <c r="ES16" i="5"/>
  <c r="EK16" i="5"/>
  <c r="EC16" i="5"/>
  <c r="DU16" i="5"/>
  <c r="DM16" i="5"/>
  <c r="DE16" i="5"/>
  <c r="CW16" i="5"/>
  <c r="CO16" i="5"/>
  <c r="CG16" i="5"/>
  <c r="BY16" i="5"/>
  <c r="BQ16" i="5"/>
  <c r="BI16" i="5"/>
  <c r="BA16" i="5"/>
  <c r="AS16" i="5"/>
  <c r="AK16" i="5"/>
  <c r="AC16" i="5"/>
  <c r="U16" i="5"/>
  <c r="M16" i="5"/>
  <c r="E16" i="5"/>
  <c r="F15" i="5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AV15" i="5" s="1"/>
  <c r="AW15" i="5" s="1"/>
  <c r="AX15" i="5" s="1"/>
  <c r="AY15" i="5" s="1"/>
  <c r="AZ15" i="5" s="1"/>
  <c r="BA15" i="5" s="1"/>
  <c r="BB15" i="5" s="1"/>
  <c r="BC15" i="5" s="1"/>
  <c r="BD15" i="5" s="1"/>
  <c r="BE15" i="5" s="1"/>
  <c r="BF15" i="5" s="1"/>
  <c r="BG15" i="5" s="1"/>
  <c r="BH15" i="5" s="1"/>
  <c r="BI15" i="5" s="1"/>
  <c r="BJ15" i="5" s="1"/>
  <c r="BK15" i="5" s="1"/>
  <c r="BL15" i="5" s="1"/>
  <c r="BM15" i="5" s="1"/>
  <c r="BN15" i="5" s="1"/>
  <c r="BO15" i="5" s="1"/>
  <c r="BP15" i="5" s="1"/>
  <c r="BQ15" i="5" s="1"/>
  <c r="BR15" i="5" s="1"/>
  <c r="BS15" i="5" s="1"/>
  <c r="BT15" i="5" s="1"/>
  <c r="BU15" i="5" s="1"/>
  <c r="BV15" i="5" s="1"/>
  <c r="BW15" i="5" s="1"/>
  <c r="BX15" i="5" s="1"/>
  <c r="BY15" i="5" s="1"/>
  <c r="BZ15" i="5" s="1"/>
  <c r="CA15" i="5" s="1"/>
  <c r="CB15" i="5" s="1"/>
  <c r="CC15" i="5" s="1"/>
  <c r="CD15" i="5" s="1"/>
  <c r="CE15" i="5" s="1"/>
  <c r="CF15" i="5" s="1"/>
  <c r="CG15" i="5" s="1"/>
  <c r="CH15" i="5" s="1"/>
  <c r="CI15" i="5" s="1"/>
  <c r="CJ15" i="5" s="1"/>
  <c r="CK15" i="5" s="1"/>
  <c r="CL15" i="5" s="1"/>
  <c r="CM15" i="5" s="1"/>
  <c r="CN15" i="5" s="1"/>
  <c r="CO15" i="5" s="1"/>
  <c r="CP15" i="5" s="1"/>
  <c r="CQ15" i="5" s="1"/>
  <c r="CR15" i="5" s="1"/>
  <c r="CS15" i="5" s="1"/>
  <c r="CT15" i="5" s="1"/>
  <c r="CU15" i="5" s="1"/>
  <c r="CV15" i="5" s="1"/>
  <c r="CW15" i="5" s="1"/>
  <c r="CX15" i="5" s="1"/>
  <c r="CY15" i="5" s="1"/>
  <c r="CZ15" i="5" s="1"/>
  <c r="DA15" i="5" s="1"/>
  <c r="DB15" i="5" s="1"/>
  <c r="DC15" i="5" s="1"/>
  <c r="DD15" i="5" s="1"/>
  <c r="DE15" i="5" s="1"/>
  <c r="DF15" i="5" s="1"/>
  <c r="DG15" i="5" s="1"/>
  <c r="DH15" i="5" s="1"/>
  <c r="DI15" i="5" s="1"/>
  <c r="DJ15" i="5" s="1"/>
  <c r="DK15" i="5" s="1"/>
  <c r="DL15" i="5" s="1"/>
  <c r="DM15" i="5" s="1"/>
  <c r="DN15" i="5" s="1"/>
  <c r="DO15" i="5" s="1"/>
  <c r="DP15" i="5" s="1"/>
  <c r="DQ15" i="5" s="1"/>
  <c r="DR15" i="5" s="1"/>
  <c r="DS15" i="5" s="1"/>
  <c r="DT15" i="5" s="1"/>
  <c r="DU15" i="5" s="1"/>
  <c r="DV15" i="5" s="1"/>
  <c r="DW15" i="5" s="1"/>
  <c r="DX15" i="5" s="1"/>
  <c r="DY15" i="5" s="1"/>
  <c r="DZ15" i="5" s="1"/>
  <c r="EA15" i="5" s="1"/>
  <c r="EB15" i="5" s="1"/>
  <c r="EC15" i="5" s="1"/>
  <c r="ED15" i="5" s="1"/>
  <c r="EE15" i="5" s="1"/>
  <c r="EF15" i="5" s="1"/>
  <c r="EG15" i="5" s="1"/>
  <c r="EH15" i="5" s="1"/>
  <c r="EI15" i="5" s="1"/>
  <c r="EJ15" i="5" s="1"/>
  <c r="EK15" i="5" s="1"/>
  <c r="EL15" i="5" s="1"/>
  <c r="EM15" i="5" s="1"/>
  <c r="EN15" i="5" s="1"/>
  <c r="EO15" i="5" s="1"/>
  <c r="EP15" i="5" s="1"/>
  <c r="EQ15" i="5" s="1"/>
  <c r="ER15" i="5" s="1"/>
  <c r="ES15" i="5" s="1"/>
  <c r="ET15" i="5" s="1"/>
  <c r="EU15" i="5" s="1"/>
  <c r="EV15" i="5" s="1"/>
  <c r="EW15" i="5" s="1"/>
  <c r="EX15" i="5" s="1"/>
  <c r="EY15" i="5" s="1"/>
  <c r="EZ15" i="5" s="1"/>
  <c r="FA15" i="5" s="1"/>
  <c r="FB15" i="5" s="1"/>
  <c r="FC15" i="5" s="1"/>
  <c r="FD15" i="5" s="1"/>
  <c r="FE15" i="5" s="1"/>
  <c r="FF15" i="5" s="1"/>
  <c r="FG15" i="5" s="1"/>
  <c r="FH15" i="5" s="1"/>
  <c r="FI15" i="5" s="1"/>
  <c r="FJ15" i="5" s="1"/>
  <c r="FK15" i="5" s="1"/>
  <c r="FL15" i="5" s="1"/>
  <c r="FM15" i="5" s="1"/>
  <c r="FN15" i="5" s="1"/>
  <c r="FO15" i="5" s="1"/>
  <c r="FP15" i="5" s="1"/>
  <c r="FQ15" i="5" s="1"/>
  <c r="FR15" i="5" s="1"/>
  <c r="FS15" i="5" s="1"/>
  <c r="FT15" i="5" s="1"/>
  <c r="FU15" i="5" s="1"/>
  <c r="FV15" i="5" s="1"/>
  <c r="FW15" i="5" s="1"/>
  <c r="FX15" i="5" s="1"/>
  <c r="FY15" i="5" s="1"/>
  <c r="FZ15" i="5" s="1"/>
  <c r="GA15" i="5" s="1"/>
  <c r="GB15" i="5" s="1"/>
  <c r="GC15" i="5" s="1"/>
  <c r="GD15" i="5" s="1"/>
  <c r="GE15" i="5" s="1"/>
  <c r="GF15" i="5" s="1"/>
  <c r="GG15" i="5" s="1"/>
  <c r="GH15" i="5" s="1"/>
  <c r="GI15" i="5" s="1"/>
  <c r="GJ15" i="5" s="1"/>
  <c r="GK15" i="5" s="1"/>
  <c r="GL15" i="5" s="1"/>
  <c r="GM15" i="5" s="1"/>
  <c r="GN15" i="5" s="1"/>
  <c r="GO15" i="5" s="1"/>
  <c r="GP15" i="5" s="1"/>
  <c r="GQ15" i="5" s="1"/>
  <c r="GR15" i="5" s="1"/>
  <c r="GS15" i="5" s="1"/>
  <c r="GT15" i="5" s="1"/>
  <c r="GU15" i="5" s="1"/>
  <c r="GV15" i="5" s="1"/>
  <c r="GW15" i="5" s="1"/>
  <c r="GX15" i="5" s="1"/>
  <c r="GY15" i="5" s="1"/>
  <c r="GZ15" i="5" s="1"/>
  <c r="HA15" i="5" s="1"/>
  <c r="HB15" i="5" s="1"/>
  <c r="HC15" i="5" s="1"/>
  <c r="HD15" i="5" s="1"/>
  <c r="HE15" i="5" s="1"/>
  <c r="HF15" i="5" s="1"/>
  <c r="HG15" i="5" s="1"/>
  <c r="HH15" i="5" s="1"/>
  <c r="HI15" i="5" s="1"/>
  <c r="HJ15" i="5" s="1"/>
  <c r="HK15" i="5" s="1"/>
  <c r="HL15" i="5" s="1"/>
  <c r="HM15" i="5" s="1"/>
  <c r="HN15" i="5" s="1"/>
  <c r="HO15" i="5" s="1"/>
  <c r="HP15" i="5" s="1"/>
  <c r="HQ15" i="5" s="1"/>
  <c r="HR15" i="5" s="1"/>
  <c r="HS15" i="5" s="1"/>
  <c r="HT15" i="5" s="1"/>
  <c r="HU15" i="5" s="1"/>
  <c r="HV15" i="5" s="1"/>
  <c r="HW15" i="5" s="1"/>
  <c r="HX15" i="5" s="1"/>
  <c r="HY15" i="5" s="1"/>
  <c r="HZ15" i="5" s="1"/>
  <c r="IA15" i="5" s="1"/>
  <c r="IB15" i="5" s="1"/>
  <c r="IC15" i="5" s="1"/>
  <c r="ID15" i="5" s="1"/>
  <c r="IE15" i="5" s="1"/>
  <c r="IF15" i="5" s="1"/>
  <c r="IG15" i="5" s="1"/>
  <c r="IH15" i="5" s="1"/>
  <c r="II15" i="5" s="1"/>
  <c r="IJ15" i="5" s="1"/>
  <c r="IK15" i="5" s="1"/>
  <c r="IL15" i="5" s="1"/>
  <c r="IM15" i="5" s="1"/>
  <c r="IN15" i="5" s="1"/>
  <c r="IO15" i="5" s="1"/>
  <c r="IP15" i="5" s="1"/>
  <c r="IQ15" i="5" s="1"/>
  <c r="IR15" i="5" s="1"/>
  <c r="IS15" i="5" s="1"/>
  <c r="IT15" i="5" s="1"/>
  <c r="IU15" i="5" s="1"/>
  <c r="IV15" i="5" s="1"/>
  <c r="IW15" i="5" s="1"/>
  <c r="IX15" i="5" s="1"/>
  <c r="IY15" i="5" s="1"/>
  <c r="IZ15" i="5" s="1"/>
  <c r="JA15" i="5" s="1"/>
  <c r="JB15" i="5" s="1"/>
  <c r="JC15" i="5" s="1"/>
  <c r="JD15" i="5" s="1"/>
  <c r="JE15" i="5" s="1"/>
  <c r="JF15" i="5" s="1"/>
  <c r="JG15" i="5" s="1"/>
  <c r="JG24" i="4"/>
  <c r="JF24" i="4"/>
  <c r="JE24" i="4"/>
  <c r="JD24" i="4"/>
  <c r="JC24" i="4"/>
  <c r="JB24" i="4"/>
  <c r="JB16" i="4" s="1"/>
  <c r="JA24" i="4"/>
  <c r="IZ24" i="4"/>
  <c r="IY24" i="4"/>
  <c r="IX24" i="4"/>
  <c r="IW24" i="4"/>
  <c r="IV24" i="4"/>
  <c r="IU24" i="4"/>
  <c r="IT24" i="4"/>
  <c r="IT16" i="4" s="1"/>
  <c r="IS24" i="4"/>
  <c r="IR24" i="4"/>
  <c r="IQ24" i="4"/>
  <c r="IP24" i="4"/>
  <c r="IO24" i="4"/>
  <c r="IN24" i="4"/>
  <c r="IM24" i="4"/>
  <c r="IL24" i="4"/>
  <c r="IL16" i="4" s="1"/>
  <c r="IK24" i="4"/>
  <c r="IJ24" i="4"/>
  <c r="II24" i="4"/>
  <c r="IH24" i="4"/>
  <c r="IG24" i="4"/>
  <c r="IF24" i="4"/>
  <c r="IE24" i="4"/>
  <c r="ID24" i="4"/>
  <c r="ID16" i="4" s="1"/>
  <c r="IC24" i="4"/>
  <c r="IB24" i="4"/>
  <c r="IA24" i="4"/>
  <c r="HZ24" i="4"/>
  <c r="HY24" i="4"/>
  <c r="HX24" i="4"/>
  <c r="HW24" i="4"/>
  <c r="HV24" i="4"/>
  <c r="HV16" i="4" s="1"/>
  <c r="HU24" i="4"/>
  <c r="HT24" i="4"/>
  <c r="HS24" i="4"/>
  <c r="HR24" i="4"/>
  <c r="HQ24" i="4"/>
  <c r="HP24" i="4"/>
  <c r="HO24" i="4"/>
  <c r="HN24" i="4"/>
  <c r="HN16" i="4" s="1"/>
  <c r="HM24" i="4"/>
  <c r="HL24" i="4"/>
  <c r="HK24" i="4"/>
  <c r="HJ24" i="4"/>
  <c r="HI24" i="4"/>
  <c r="HH24" i="4"/>
  <c r="HG24" i="4"/>
  <c r="HF24" i="4"/>
  <c r="HF16" i="4" s="1"/>
  <c r="HE24" i="4"/>
  <c r="HD24" i="4"/>
  <c r="HC24" i="4"/>
  <c r="HB24" i="4"/>
  <c r="HA24" i="4"/>
  <c r="GZ24" i="4"/>
  <c r="GY24" i="4"/>
  <c r="GX24" i="4"/>
  <c r="GX16" i="4" s="1"/>
  <c r="GW24" i="4"/>
  <c r="GV24" i="4"/>
  <c r="GU24" i="4"/>
  <c r="GT24" i="4"/>
  <c r="GS24" i="4"/>
  <c r="GR24" i="4"/>
  <c r="GQ24" i="4"/>
  <c r="GP24" i="4"/>
  <c r="GP16" i="4" s="1"/>
  <c r="GO24" i="4"/>
  <c r="GN24" i="4"/>
  <c r="GM24" i="4"/>
  <c r="GL24" i="4"/>
  <c r="GK24" i="4"/>
  <c r="GJ24" i="4"/>
  <c r="GI24" i="4"/>
  <c r="GH24" i="4"/>
  <c r="GH16" i="4" s="1"/>
  <c r="GG24" i="4"/>
  <c r="GF24" i="4"/>
  <c r="GE24" i="4"/>
  <c r="GD24" i="4"/>
  <c r="GC24" i="4"/>
  <c r="GB24" i="4"/>
  <c r="GA24" i="4"/>
  <c r="FZ24" i="4"/>
  <c r="FZ16" i="4" s="1"/>
  <c r="FY24" i="4"/>
  <c r="FX24" i="4"/>
  <c r="FW24" i="4"/>
  <c r="FV24" i="4"/>
  <c r="FU24" i="4"/>
  <c r="FT24" i="4"/>
  <c r="FS24" i="4"/>
  <c r="FR24" i="4"/>
  <c r="FR16" i="4" s="1"/>
  <c r="FQ24" i="4"/>
  <c r="FP24" i="4"/>
  <c r="FO24" i="4"/>
  <c r="FN24" i="4"/>
  <c r="FM24" i="4"/>
  <c r="FL24" i="4"/>
  <c r="FK24" i="4"/>
  <c r="FJ24" i="4"/>
  <c r="FJ16" i="4" s="1"/>
  <c r="FI24" i="4"/>
  <c r="FH24" i="4"/>
  <c r="FG24" i="4"/>
  <c r="FF24" i="4"/>
  <c r="FE24" i="4"/>
  <c r="FD24" i="4"/>
  <c r="FC24" i="4"/>
  <c r="FB24" i="4"/>
  <c r="FB16" i="4" s="1"/>
  <c r="FA24" i="4"/>
  <c r="EZ24" i="4"/>
  <c r="EY24" i="4"/>
  <c r="EX24" i="4"/>
  <c r="EW24" i="4"/>
  <c r="EV24" i="4"/>
  <c r="EU24" i="4"/>
  <c r="ET24" i="4"/>
  <c r="ET16" i="4" s="1"/>
  <c r="ES24" i="4"/>
  <c r="ER24" i="4"/>
  <c r="EQ24" i="4"/>
  <c r="EP24" i="4"/>
  <c r="EO24" i="4"/>
  <c r="EN24" i="4"/>
  <c r="EM24" i="4"/>
  <c r="EL24" i="4"/>
  <c r="EL16" i="4" s="1"/>
  <c r="EK24" i="4"/>
  <c r="EJ24" i="4"/>
  <c r="EI24" i="4"/>
  <c r="EH24" i="4"/>
  <c r="EG24" i="4"/>
  <c r="EF24" i="4"/>
  <c r="EE24" i="4"/>
  <c r="ED24" i="4"/>
  <c r="ED16" i="4" s="1"/>
  <c r="EC24" i="4"/>
  <c r="EB24" i="4"/>
  <c r="EA24" i="4"/>
  <c r="DZ24" i="4"/>
  <c r="DY24" i="4"/>
  <c r="DX24" i="4"/>
  <c r="DW24" i="4"/>
  <c r="DV24" i="4"/>
  <c r="DV16" i="4" s="1"/>
  <c r="DU24" i="4"/>
  <c r="DT24" i="4"/>
  <c r="DS24" i="4"/>
  <c r="DR24" i="4"/>
  <c r="DQ24" i="4"/>
  <c r="DP24" i="4"/>
  <c r="DO24" i="4"/>
  <c r="DN24" i="4"/>
  <c r="DN16" i="4" s="1"/>
  <c r="DM24" i="4"/>
  <c r="DL24" i="4"/>
  <c r="DK24" i="4"/>
  <c r="DJ24" i="4"/>
  <c r="DI24" i="4"/>
  <c r="DH24" i="4"/>
  <c r="DG24" i="4"/>
  <c r="DF24" i="4"/>
  <c r="DF16" i="4" s="1"/>
  <c r="DE24" i="4"/>
  <c r="DD24" i="4"/>
  <c r="DC24" i="4"/>
  <c r="DB24" i="4"/>
  <c r="DA24" i="4"/>
  <c r="CZ24" i="4"/>
  <c r="CY24" i="4"/>
  <c r="CX24" i="4"/>
  <c r="CX16" i="4" s="1"/>
  <c r="CW24" i="4"/>
  <c r="CV24" i="4"/>
  <c r="CU24" i="4"/>
  <c r="CT24" i="4"/>
  <c r="CS24" i="4"/>
  <c r="CR24" i="4"/>
  <c r="CQ24" i="4"/>
  <c r="CP24" i="4"/>
  <c r="CP16" i="4" s="1"/>
  <c r="CO24" i="4"/>
  <c r="CN24" i="4"/>
  <c r="CM24" i="4"/>
  <c r="CL24" i="4"/>
  <c r="CK24" i="4"/>
  <c r="CJ24" i="4"/>
  <c r="CI24" i="4"/>
  <c r="CH24" i="4"/>
  <c r="CH16" i="4" s="1"/>
  <c r="CG24" i="4"/>
  <c r="CF24" i="4"/>
  <c r="CE24" i="4"/>
  <c r="CD24" i="4"/>
  <c r="CC24" i="4"/>
  <c r="CB24" i="4"/>
  <c r="CA24" i="4"/>
  <c r="BZ24" i="4"/>
  <c r="BZ16" i="4" s="1"/>
  <c r="BY24" i="4"/>
  <c r="BX24" i="4"/>
  <c r="BW24" i="4"/>
  <c r="BV24" i="4"/>
  <c r="BU24" i="4"/>
  <c r="BT24" i="4"/>
  <c r="BS24" i="4"/>
  <c r="BR24" i="4"/>
  <c r="BR16" i="4" s="1"/>
  <c r="BQ24" i="4"/>
  <c r="BP24" i="4"/>
  <c r="BO24" i="4"/>
  <c r="BN24" i="4"/>
  <c r="BM24" i="4"/>
  <c r="BL24" i="4"/>
  <c r="BK24" i="4"/>
  <c r="BJ24" i="4"/>
  <c r="BJ16" i="4" s="1"/>
  <c r="BI24" i="4"/>
  <c r="BH24" i="4"/>
  <c r="BG24" i="4"/>
  <c r="BF24" i="4"/>
  <c r="BE24" i="4"/>
  <c r="BD24" i="4"/>
  <c r="BC24" i="4"/>
  <c r="BB24" i="4"/>
  <c r="BB16" i="4" s="1"/>
  <c r="BA24" i="4"/>
  <c r="AZ24" i="4"/>
  <c r="AY24" i="4"/>
  <c r="AX24" i="4"/>
  <c r="AW24" i="4"/>
  <c r="AV24" i="4"/>
  <c r="AU24" i="4"/>
  <c r="AT24" i="4"/>
  <c r="AT16" i="4" s="1"/>
  <c r="AS24" i="4"/>
  <c r="AR24" i="4"/>
  <c r="AQ24" i="4"/>
  <c r="AP24" i="4"/>
  <c r="AO24" i="4"/>
  <c r="AN24" i="4"/>
  <c r="AM24" i="4"/>
  <c r="AL24" i="4"/>
  <c r="AL16" i="4" s="1"/>
  <c r="AK24" i="4"/>
  <c r="AJ24" i="4"/>
  <c r="AI24" i="4"/>
  <c r="AH24" i="4"/>
  <c r="AG24" i="4"/>
  <c r="AF24" i="4"/>
  <c r="AE24" i="4"/>
  <c r="AD24" i="4"/>
  <c r="AD16" i="4" s="1"/>
  <c r="AC24" i="4"/>
  <c r="AB24" i="4"/>
  <c r="AA24" i="4"/>
  <c r="Z24" i="4"/>
  <c r="Y24" i="4"/>
  <c r="X24" i="4"/>
  <c r="W24" i="4"/>
  <c r="V24" i="4"/>
  <c r="V16" i="4" s="1"/>
  <c r="U24" i="4"/>
  <c r="T24" i="4"/>
  <c r="S24" i="4"/>
  <c r="R24" i="4"/>
  <c r="Q24" i="4"/>
  <c r="P24" i="4"/>
  <c r="O24" i="4"/>
  <c r="N24" i="4"/>
  <c r="N16" i="4" s="1"/>
  <c r="M24" i="4"/>
  <c r="L24" i="4"/>
  <c r="K24" i="4"/>
  <c r="J24" i="4"/>
  <c r="I24" i="4"/>
  <c r="H24" i="4"/>
  <c r="G24" i="4"/>
  <c r="F24" i="4"/>
  <c r="F16" i="4" s="1"/>
  <c r="E24" i="4"/>
  <c r="JG23" i="4"/>
  <c r="JF23" i="4"/>
  <c r="JE23" i="4"/>
  <c r="JD23" i="4"/>
  <c r="JC23" i="4"/>
  <c r="JB23" i="4"/>
  <c r="JA23" i="4"/>
  <c r="JA16" i="4" s="1"/>
  <c r="IZ23" i="4"/>
  <c r="IY23" i="4"/>
  <c r="IX23" i="4"/>
  <c r="IW23" i="4"/>
  <c r="IV23" i="4"/>
  <c r="IU23" i="4"/>
  <c r="IT23" i="4"/>
  <c r="IS23" i="4"/>
  <c r="IS16" i="4" s="1"/>
  <c r="IR23" i="4"/>
  <c r="IQ23" i="4"/>
  <c r="IP23" i="4"/>
  <c r="IO23" i="4"/>
  <c r="IN23" i="4"/>
  <c r="IM23" i="4"/>
  <c r="IL23" i="4"/>
  <c r="IK23" i="4"/>
  <c r="IK16" i="4" s="1"/>
  <c r="IJ23" i="4"/>
  <c r="II23" i="4"/>
  <c r="IH23" i="4"/>
  <c r="IG23" i="4"/>
  <c r="IF23" i="4"/>
  <c r="IE23" i="4"/>
  <c r="ID23" i="4"/>
  <c r="IC23" i="4"/>
  <c r="IC16" i="4" s="1"/>
  <c r="IB23" i="4"/>
  <c r="IA23" i="4"/>
  <c r="HZ23" i="4"/>
  <c r="HY23" i="4"/>
  <c r="HX23" i="4"/>
  <c r="HW23" i="4"/>
  <c r="HV23" i="4"/>
  <c r="HU23" i="4"/>
  <c r="HU16" i="4" s="1"/>
  <c r="HT23" i="4"/>
  <c r="HS23" i="4"/>
  <c r="HR23" i="4"/>
  <c r="HQ23" i="4"/>
  <c r="HP23" i="4"/>
  <c r="HO23" i="4"/>
  <c r="HN23" i="4"/>
  <c r="HM23" i="4"/>
  <c r="HM16" i="4" s="1"/>
  <c r="HL23" i="4"/>
  <c r="HK23" i="4"/>
  <c r="HJ23" i="4"/>
  <c r="HI23" i="4"/>
  <c r="HH23" i="4"/>
  <c r="HG23" i="4"/>
  <c r="HF23" i="4"/>
  <c r="HE23" i="4"/>
  <c r="HE16" i="4" s="1"/>
  <c r="HD23" i="4"/>
  <c r="HC23" i="4"/>
  <c r="HB23" i="4"/>
  <c r="HA23" i="4"/>
  <c r="GZ23" i="4"/>
  <c r="GY23" i="4"/>
  <c r="GX23" i="4"/>
  <c r="GW23" i="4"/>
  <c r="GW16" i="4" s="1"/>
  <c r="GV23" i="4"/>
  <c r="GU23" i="4"/>
  <c r="GT23" i="4"/>
  <c r="GS23" i="4"/>
  <c r="GR23" i="4"/>
  <c r="GQ23" i="4"/>
  <c r="GP23" i="4"/>
  <c r="GO23" i="4"/>
  <c r="GO16" i="4" s="1"/>
  <c r="GN23" i="4"/>
  <c r="GM23" i="4"/>
  <c r="GL23" i="4"/>
  <c r="GK23" i="4"/>
  <c r="GJ23" i="4"/>
  <c r="GI23" i="4"/>
  <c r="GH23" i="4"/>
  <c r="GG23" i="4"/>
  <c r="GG16" i="4" s="1"/>
  <c r="GF23" i="4"/>
  <c r="GE23" i="4"/>
  <c r="GD23" i="4"/>
  <c r="GC23" i="4"/>
  <c r="GB23" i="4"/>
  <c r="GA23" i="4"/>
  <c r="FZ23" i="4"/>
  <c r="FY23" i="4"/>
  <c r="FY16" i="4" s="1"/>
  <c r="FX23" i="4"/>
  <c r="FW23" i="4"/>
  <c r="FV23" i="4"/>
  <c r="FU23" i="4"/>
  <c r="FT23" i="4"/>
  <c r="FS23" i="4"/>
  <c r="FR23" i="4"/>
  <c r="FQ23" i="4"/>
  <c r="FQ16" i="4" s="1"/>
  <c r="FP23" i="4"/>
  <c r="FO23" i="4"/>
  <c r="FN23" i="4"/>
  <c r="FM23" i="4"/>
  <c r="FL23" i="4"/>
  <c r="FK23" i="4"/>
  <c r="FJ23" i="4"/>
  <c r="FI23" i="4"/>
  <c r="FI16" i="4" s="1"/>
  <c r="FH23" i="4"/>
  <c r="FG23" i="4"/>
  <c r="FF23" i="4"/>
  <c r="FE23" i="4"/>
  <c r="FD23" i="4"/>
  <c r="FC23" i="4"/>
  <c r="FB23" i="4"/>
  <c r="FA23" i="4"/>
  <c r="FA16" i="4" s="1"/>
  <c r="EZ23" i="4"/>
  <c r="EY23" i="4"/>
  <c r="EX23" i="4"/>
  <c r="EW23" i="4"/>
  <c r="EV23" i="4"/>
  <c r="EU23" i="4"/>
  <c r="ET23" i="4"/>
  <c r="ES23" i="4"/>
  <c r="ES16" i="4" s="1"/>
  <c r="ER23" i="4"/>
  <c r="EQ23" i="4"/>
  <c r="EP23" i="4"/>
  <c r="EO23" i="4"/>
  <c r="EN23" i="4"/>
  <c r="EM23" i="4"/>
  <c r="EL23" i="4"/>
  <c r="EK23" i="4"/>
  <c r="EK16" i="4" s="1"/>
  <c r="EJ23" i="4"/>
  <c r="EI23" i="4"/>
  <c r="EH23" i="4"/>
  <c r="EG23" i="4"/>
  <c r="EF23" i="4"/>
  <c r="EE23" i="4"/>
  <c r="ED23" i="4"/>
  <c r="EC23" i="4"/>
  <c r="EC16" i="4" s="1"/>
  <c r="EB23" i="4"/>
  <c r="EA23" i="4"/>
  <c r="DZ23" i="4"/>
  <c r="DY23" i="4"/>
  <c r="DX23" i="4"/>
  <c r="DW23" i="4"/>
  <c r="DV23" i="4"/>
  <c r="DU23" i="4"/>
  <c r="DU16" i="4" s="1"/>
  <c r="DT23" i="4"/>
  <c r="DS23" i="4"/>
  <c r="DR23" i="4"/>
  <c r="DQ23" i="4"/>
  <c r="DP23" i="4"/>
  <c r="DO23" i="4"/>
  <c r="DN23" i="4"/>
  <c r="DM23" i="4"/>
  <c r="DM16" i="4" s="1"/>
  <c r="DL23" i="4"/>
  <c r="DK23" i="4"/>
  <c r="DJ23" i="4"/>
  <c r="DI23" i="4"/>
  <c r="DH23" i="4"/>
  <c r="DG23" i="4"/>
  <c r="DF23" i="4"/>
  <c r="DE23" i="4"/>
  <c r="DE16" i="4" s="1"/>
  <c r="DD23" i="4"/>
  <c r="DC23" i="4"/>
  <c r="DB23" i="4"/>
  <c r="DA23" i="4"/>
  <c r="CZ23" i="4"/>
  <c r="CY23" i="4"/>
  <c r="CX23" i="4"/>
  <c r="CW23" i="4"/>
  <c r="CW16" i="4" s="1"/>
  <c r="CV23" i="4"/>
  <c r="CU23" i="4"/>
  <c r="CT23" i="4"/>
  <c r="CS23" i="4"/>
  <c r="CR23" i="4"/>
  <c r="CQ23" i="4"/>
  <c r="CP23" i="4"/>
  <c r="CO23" i="4"/>
  <c r="CO16" i="4" s="1"/>
  <c r="CN23" i="4"/>
  <c r="CM23" i="4"/>
  <c r="CL23" i="4"/>
  <c r="CK23" i="4"/>
  <c r="CJ23" i="4"/>
  <c r="CI23" i="4"/>
  <c r="CH23" i="4"/>
  <c r="CG23" i="4"/>
  <c r="CG16" i="4" s="1"/>
  <c r="CF23" i="4"/>
  <c r="CE23" i="4"/>
  <c r="CD23" i="4"/>
  <c r="CC23" i="4"/>
  <c r="CB23" i="4"/>
  <c r="CA23" i="4"/>
  <c r="BZ23" i="4"/>
  <c r="BY23" i="4"/>
  <c r="BY16" i="4" s="1"/>
  <c r="BX23" i="4"/>
  <c r="BW23" i="4"/>
  <c r="BV23" i="4"/>
  <c r="BU23" i="4"/>
  <c r="BT23" i="4"/>
  <c r="BS23" i="4"/>
  <c r="BR23" i="4"/>
  <c r="BQ23" i="4"/>
  <c r="BQ16" i="4" s="1"/>
  <c r="BP23" i="4"/>
  <c r="BO23" i="4"/>
  <c r="BN23" i="4"/>
  <c r="BM23" i="4"/>
  <c r="BL23" i="4"/>
  <c r="BK23" i="4"/>
  <c r="BJ23" i="4"/>
  <c r="BI23" i="4"/>
  <c r="BI16" i="4" s="1"/>
  <c r="BH23" i="4"/>
  <c r="BG23" i="4"/>
  <c r="BF23" i="4"/>
  <c r="BE23" i="4"/>
  <c r="BD23" i="4"/>
  <c r="BC23" i="4"/>
  <c r="BB23" i="4"/>
  <c r="BA23" i="4"/>
  <c r="BA16" i="4" s="1"/>
  <c r="AZ23" i="4"/>
  <c r="AY23" i="4"/>
  <c r="AX23" i="4"/>
  <c r="AW23" i="4"/>
  <c r="AV23" i="4"/>
  <c r="AU23" i="4"/>
  <c r="AT23" i="4"/>
  <c r="AS23" i="4"/>
  <c r="AS16" i="4" s="1"/>
  <c r="AR23" i="4"/>
  <c r="AQ23" i="4"/>
  <c r="AP23" i="4"/>
  <c r="AO23" i="4"/>
  <c r="AN23" i="4"/>
  <c r="AM23" i="4"/>
  <c r="AL23" i="4"/>
  <c r="AK23" i="4"/>
  <c r="AK16" i="4" s="1"/>
  <c r="AJ23" i="4"/>
  <c r="AI23" i="4"/>
  <c r="AH23" i="4"/>
  <c r="AG23" i="4"/>
  <c r="AF23" i="4"/>
  <c r="AE23" i="4"/>
  <c r="AD23" i="4"/>
  <c r="AC23" i="4"/>
  <c r="AC16" i="4" s="1"/>
  <c r="AB23" i="4"/>
  <c r="AA23" i="4"/>
  <c r="Z23" i="4"/>
  <c r="Y23" i="4"/>
  <c r="X23" i="4"/>
  <c r="W23" i="4"/>
  <c r="V23" i="4"/>
  <c r="U23" i="4"/>
  <c r="U16" i="4" s="1"/>
  <c r="T23" i="4"/>
  <c r="S23" i="4"/>
  <c r="R23" i="4"/>
  <c r="Q23" i="4"/>
  <c r="P23" i="4"/>
  <c r="O23" i="4"/>
  <c r="N23" i="4"/>
  <c r="M23" i="4"/>
  <c r="M16" i="4" s="1"/>
  <c r="L23" i="4"/>
  <c r="K23" i="4"/>
  <c r="J23" i="4"/>
  <c r="I23" i="4"/>
  <c r="H23" i="4"/>
  <c r="G23" i="4"/>
  <c r="F23" i="4"/>
  <c r="E23" i="4"/>
  <c r="E16" i="4" s="1"/>
  <c r="JG22" i="4"/>
  <c r="JF22" i="4"/>
  <c r="JE22" i="4"/>
  <c r="JD22" i="4"/>
  <c r="JC22" i="4"/>
  <c r="JB22" i="4"/>
  <c r="JA22" i="4"/>
  <c r="IZ22" i="4"/>
  <c r="IZ16" i="4" s="1"/>
  <c r="IY22" i="4"/>
  <c r="IX22" i="4"/>
  <c r="IW22" i="4"/>
  <c r="IV22" i="4"/>
  <c r="IU22" i="4"/>
  <c r="IT22" i="4"/>
  <c r="IS22" i="4"/>
  <c r="IR22" i="4"/>
  <c r="IR16" i="4" s="1"/>
  <c r="IQ22" i="4"/>
  <c r="IP22" i="4"/>
  <c r="IO22" i="4"/>
  <c r="IN22" i="4"/>
  <c r="IM22" i="4"/>
  <c r="IL22" i="4"/>
  <c r="IK22" i="4"/>
  <c r="IJ22" i="4"/>
  <c r="IJ16" i="4" s="1"/>
  <c r="II22" i="4"/>
  <c r="IH22" i="4"/>
  <c r="IG22" i="4"/>
  <c r="IF22" i="4"/>
  <c r="IE22" i="4"/>
  <c r="ID22" i="4"/>
  <c r="IC22" i="4"/>
  <c r="IB22" i="4"/>
  <c r="IB16" i="4" s="1"/>
  <c r="IA22" i="4"/>
  <c r="HZ22" i="4"/>
  <c r="HY22" i="4"/>
  <c r="HX22" i="4"/>
  <c r="HW22" i="4"/>
  <c r="HV22" i="4"/>
  <c r="HU22" i="4"/>
  <c r="HT22" i="4"/>
  <c r="HT16" i="4" s="1"/>
  <c r="HS22" i="4"/>
  <c r="HR22" i="4"/>
  <c r="HQ22" i="4"/>
  <c r="HP22" i="4"/>
  <c r="HO22" i="4"/>
  <c r="HN22" i="4"/>
  <c r="HM22" i="4"/>
  <c r="HL22" i="4"/>
  <c r="HL16" i="4" s="1"/>
  <c r="HK22" i="4"/>
  <c r="HJ22" i="4"/>
  <c r="HI22" i="4"/>
  <c r="HH22" i="4"/>
  <c r="HG22" i="4"/>
  <c r="HF22" i="4"/>
  <c r="HE22" i="4"/>
  <c r="HD22" i="4"/>
  <c r="HD16" i="4" s="1"/>
  <c r="HC22" i="4"/>
  <c r="HB22" i="4"/>
  <c r="HA22" i="4"/>
  <c r="GZ22" i="4"/>
  <c r="GY22" i="4"/>
  <c r="GX22" i="4"/>
  <c r="GW22" i="4"/>
  <c r="GV22" i="4"/>
  <c r="GV16" i="4" s="1"/>
  <c r="GU22" i="4"/>
  <c r="GT22" i="4"/>
  <c r="GS22" i="4"/>
  <c r="GR22" i="4"/>
  <c r="GQ22" i="4"/>
  <c r="GP22" i="4"/>
  <c r="GO22" i="4"/>
  <c r="GN22" i="4"/>
  <c r="GN16" i="4" s="1"/>
  <c r="GM22" i="4"/>
  <c r="GL22" i="4"/>
  <c r="GK22" i="4"/>
  <c r="GJ22" i="4"/>
  <c r="GI22" i="4"/>
  <c r="GH22" i="4"/>
  <c r="GG22" i="4"/>
  <c r="GF22" i="4"/>
  <c r="GF16" i="4" s="1"/>
  <c r="GE22" i="4"/>
  <c r="GD22" i="4"/>
  <c r="GC22" i="4"/>
  <c r="GB22" i="4"/>
  <c r="GA22" i="4"/>
  <c r="FZ22" i="4"/>
  <c r="FY22" i="4"/>
  <c r="FX22" i="4"/>
  <c r="FX16" i="4" s="1"/>
  <c r="FW22" i="4"/>
  <c r="FV22" i="4"/>
  <c r="FU22" i="4"/>
  <c r="FT22" i="4"/>
  <c r="FS22" i="4"/>
  <c r="FR22" i="4"/>
  <c r="FQ22" i="4"/>
  <c r="FP22" i="4"/>
  <c r="FP16" i="4" s="1"/>
  <c r="FO22" i="4"/>
  <c r="FN22" i="4"/>
  <c r="FM22" i="4"/>
  <c r="FL22" i="4"/>
  <c r="FK22" i="4"/>
  <c r="FJ22" i="4"/>
  <c r="FI22" i="4"/>
  <c r="FH22" i="4"/>
  <c r="FH16" i="4" s="1"/>
  <c r="FG22" i="4"/>
  <c r="FF22" i="4"/>
  <c r="FE22" i="4"/>
  <c r="FD22" i="4"/>
  <c r="FC22" i="4"/>
  <c r="FB22" i="4"/>
  <c r="FA22" i="4"/>
  <c r="EZ22" i="4"/>
  <c r="EZ16" i="4" s="1"/>
  <c r="EY22" i="4"/>
  <c r="EX22" i="4"/>
  <c r="EW22" i="4"/>
  <c r="EV22" i="4"/>
  <c r="EU22" i="4"/>
  <c r="ET22" i="4"/>
  <c r="ES22" i="4"/>
  <c r="ER22" i="4"/>
  <c r="ER16" i="4" s="1"/>
  <c r="EQ22" i="4"/>
  <c r="EP22" i="4"/>
  <c r="EO22" i="4"/>
  <c r="EN22" i="4"/>
  <c r="EM22" i="4"/>
  <c r="EL22" i="4"/>
  <c r="EK22" i="4"/>
  <c r="EJ22" i="4"/>
  <c r="EJ16" i="4" s="1"/>
  <c r="EI22" i="4"/>
  <c r="EH22" i="4"/>
  <c r="EG22" i="4"/>
  <c r="EF22" i="4"/>
  <c r="EE22" i="4"/>
  <c r="ED22" i="4"/>
  <c r="EC22" i="4"/>
  <c r="EB22" i="4"/>
  <c r="EB16" i="4" s="1"/>
  <c r="EA22" i="4"/>
  <c r="DZ22" i="4"/>
  <c r="DY22" i="4"/>
  <c r="DX22" i="4"/>
  <c r="DW22" i="4"/>
  <c r="DV22" i="4"/>
  <c r="DU22" i="4"/>
  <c r="DT22" i="4"/>
  <c r="DT16" i="4" s="1"/>
  <c r="DS22" i="4"/>
  <c r="DR22" i="4"/>
  <c r="DQ22" i="4"/>
  <c r="DP22" i="4"/>
  <c r="DO22" i="4"/>
  <c r="DN22" i="4"/>
  <c r="DM22" i="4"/>
  <c r="DL22" i="4"/>
  <c r="DL16" i="4" s="1"/>
  <c r="DK22" i="4"/>
  <c r="DJ22" i="4"/>
  <c r="DI22" i="4"/>
  <c r="DH22" i="4"/>
  <c r="DG22" i="4"/>
  <c r="DF22" i="4"/>
  <c r="DE22" i="4"/>
  <c r="DD22" i="4"/>
  <c r="DD16" i="4" s="1"/>
  <c r="DC22" i="4"/>
  <c r="DB22" i="4"/>
  <c r="DA22" i="4"/>
  <c r="CZ22" i="4"/>
  <c r="CY22" i="4"/>
  <c r="CX22" i="4"/>
  <c r="CW22" i="4"/>
  <c r="CV22" i="4"/>
  <c r="CV16" i="4" s="1"/>
  <c r="CU22" i="4"/>
  <c r="CT22" i="4"/>
  <c r="CS22" i="4"/>
  <c r="CR22" i="4"/>
  <c r="CQ22" i="4"/>
  <c r="CP22" i="4"/>
  <c r="CO22" i="4"/>
  <c r="CN22" i="4"/>
  <c r="CN16" i="4" s="1"/>
  <c r="CM22" i="4"/>
  <c r="CL22" i="4"/>
  <c r="CK22" i="4"/>
  <c r="CJ22" i="4"/>
  <c r="CI22" i="4"/>
  <c r="CH22" i="4"/>
  <c r="CG22" i="4"/>
  <c r="CF22" i="4"/>
  <c r="CF16" i="4" s="1"/>
  <c r="CE22" i="4"/>
  <c r="CD22" i="4"/>
  <c r="CC22" i="4"/>
  <c r="CB22" i="4"/>
  <c r="CA22" i="4"/>
  <c r="BZ22" i="4"/>
  <c r="BY22" i="4"/>
  <c r="BX22" i="4"/>
  <c r="BX16" i="4" s="1"/>
  <c r="BW22" i="4"/>
  <c r="BV22" i="4"/>
  <c r="BU22" i="4"/>
  <c r="BT22" i="4"/>
  <c r="BS22" i="4"/>
  <c r="BR22" i="4"/>
  <c r="BQ22" i="4"/>
  <c r="BP22" i="4"/>
  <c r="BP16" i="4" s="1"/>
  <c r="BO22" i="4"/>
  <c r="BN22" i="4"/>
  <c r="BM22" i="4"/>
  <c r="BL22" i="4"/>
  <c r="BK22" i="4"/>
  <c r="BJ22" i="4"/>
  <c r="BI22" i="4"/>
  <c r="BH22" i="4"/>
  <c r="BH16" i="4" s="1"/>
  <c r="BG22" i="4"/>
  <c r="BF22" i="4"/>
  <c r="BE22" i="4"/>
  <c r="BD22" i="4"/>
  <c r="BC22" i="4"/>
  <c r="BB22" i="4"/>
  <c r="BA22" i="4"/>
  <c r="AZ22" i="4"/>
  <c r="AZ16" i="4" s="1"/>
  <c r="AY22" i="4"/>
  <c r="AX22" i="4"/>
  <c r="AW22" i="4"/>
  <c r="AV22" i="4"/>
  <c r="AU22" i="4"/>
  <c r="AT22" i="4"/>
  <c r="AS22" i="4"/>
  <c r="AR22" i="4"/>
  <c r="AR16" i="4" s="1"/>
  <c r="AQ22" i="4"/>
  <c r="AP22" i="4"/>
  <c r="AO22" i="4"/>
  <c r="AN22" i="4"/>
  <c r="AM22" i="4"/>
  <c r="AL22" i="4"/>
  <c r="AK22" i="4"/>
  <c r="AJ22" i="4"/>
  <c r="AJ16" i="4" s="1"/>
  <c r="AI22" i="4"/>
  <c r="AH22" i="4"/>
  <c r="AG22" i="4"/>
  <c r="AF22" i="4"/>
  <c r="AE22" i="4"/>
  <c r="AD22" i="4"/>
  <c r="AC22" i="4"/>
  <c r="AB22" i="4"/>
  <c r="AB16" i="4" s="1"/>
  <c r="AA22" i="4"/>
  <c r="Z22" i="4"/>
  <c r="Y22" i="4"/>
  <c r="X22" i="4"/>
  <c r="W22" i="4"/>
  <c r="V22" i="4"/>
  <c r="U22" i="4"/>
  <c r="T22" i="4"/>
  <c r="T16" i="4" s="1"/>
  <c r="S22" i="4"/>
  <c r="R22" i="4"/>
  <c r="Q22" i="4"/>
  <c r="P22" i="4"/>
  <c r="O22" i="4"/>
  <c r="N22" i="4"/>
  <c r="M22" i="4"/>
  <c r="L22" i="4"/>
  <c r="L16" i="4" s="1"/>
  <c r="K22" i="4"/>
  <c r="J22" i="4"/>
  <c r="I22" i="4"/>
  <c r="H22" i="4"/>
  <c r="G22" i="4"/>
  <c r="F22" i="4"/>
  <c r="E22" i="4"/>
  <c r="JG21" i="4"/>
  <c r="JG16" i="4" s="1"/>
  <c r="JF21" i="4"/>
  <c r="JE21" i="4"/>
  <c r="JD21" i="4"/>
  <c r="JC21" i="4"/>
  <c r="JB21" i="4"/>
  <c r="JA21" i="4"/>
  <c r="IZ21" i="4"/>
  <c r="IY21" i="4"/>
  <c r="IY16" i="4" s="1"/>
  <c r="IX21" i="4"/>
  <c r="IW21" i="4"/>
  <c r="IV21" i="4"/>
  <c r="IU21" i="4"/>
  <c r="IT21" i="4"/>
  <c r="IS21" i="4"/>
  <c r="IR21" i="4"/>
  <c r="IQ21" i="4"/>
  <c r="IQ16" i="4" s="1"/>
  <c r="IP21" i="4"/>
  <c r="IO21" i="4"/>
  <c r="IN21" i="4"/>
  <c r="IM21" i="4"/>
  <c r="IL21" i="4"/>
  <c r="IK21" i="4"/>
  <c r="IJ21" i="4"/>
  <c r="II21" i="4"/>
  <c r="II16" i="4" s="1"/>
  <c r="IH21" i="4"/>
  <c r="IG21" i="4"/>
  <c r="IF21" i="4"/>
  <c r="IE21" i="4"/>
  <c r="ID21" i="4"/>
  <c r="IC21" i="4"/>
  <c r="IB21" i="4"/>
  <c r="IA21" i="4"/>
  <c r="IA16" i="4" s="1"/>
  <c r="HZ21" i="4"/>
  <c r="HY21" i="4"/>
  <c r="HX21" i="4"/>
  <c r="HW21" i="4"/>
  <c r="HV21" i="4"/>
  <c r="HU21" i="4"/>
  <c r="HT21" i="4"/>
  <c r="HS21" i="4"/>
  <c r="HS16" i="4" s="1"/>
  <c r="HR21" i="4"/>
  <c r="HQ21" i="4"/>
  <c r="HP21" i="4"/>
  <c r="HO21" i="4"/>
  <c r="HN21" i="4"/>
  <c r="HM21" i="4"/>
  <c r="HL21" i="4"/>
  <c r="HK21" i="4"/>
  <c r="HK16" i="4" s="1"/>
  <c r="HJ21" i="4"/>
  <c r="HI21" i="4"/>
  <c r="HH21" i="4"/>
  <c r="HG21" i="4"/>
  <c r="HF21" i="4"/>
  <c r="HE21" i="4"/>
  <c r="HD21" i="4"/>
  <c r="HC21" i="4"/>
  <c r="HC16" i="4" s="1"/>
  <c r="HB21" i="4"/>
  <c r="HA21" i="4"/>
  <c r="GZ21" i="4"/>
  <c r="GY21" i="4"/>
  <c r="GX21" i="4"/>
  <c r="GW21" i="4"/>
  <c r="GV21" i="4"/>
  <c r="GU21" i="4"/>
  <c r="GU16" i="4" s="1"/>
  <c r="GT21" i="4"/>
  <c r="GS21" i="4"/>
  <c r="GR21" i="4"/>
  <c r="GQ21" i="4"/>
  <c r="GP21" i="4"/>
  <c r="GO21" i="4"/>
  <c r="GN21" i="4"/>
  <c r="GM21" i="4"/>
  <c r="GM16" i="4" s="1"/>
  <c r="GL21" i="4"/>
  <c r="GK21" i="4"/>
  <c r="GJ21" i="4"/>
  <c r="GI21" i="4"/>
  <c r="GH21" i="4"/>
  <c r="GG21" i="4"/>
  <c r="GF21" i="4"/>
  <c r="GE21" i="4"/>
  <c r="GE16" i="4" s="1"/>
  <c r="GD21" i="4"/>
  <c r="GC21" i="4"/>
  <c r="GB21" i="4"/>
  <c r="GA21" i="4"/>
  <c r="FZ21" i="4"/>
  <c r="FY21" i="4"/>
  <c r="FX21" i="4"/>
  <c r="FW21" i="4"/>
  <c r="FW16" i="4" s="1"/>
  <c r="FV21" i="4"/>
  <c r="FU21" i="4"/>
  <c r="FT21" i="4"/>
  <c r="FS21" i="4"/>
  <c r="FR21" i="4"/>
  <c r="FQ21" i="4"/>
  <c r="FP21" i="4"/>
  <c r="FO21" i="4"/>
  <c r="FO16" i="4" s="1"/>
  <c r="FN21" i="4"/>
  <c r="FM21" i="4"/>
  <c r="FL21" i="4"/>
  <c r="FK21" i="4"/>
  <c r="FJ21" i="4"/>
  <c r="FI21" i="4"/>
  <c r="FH21" i="4"/>
  <c r="FG21" i="4"/>
  <c r="FG16" i="4" s="1"/>
  <c r="FF21" i="4"/>
  <c r="FE21" i="4"/>
  <c r="FD21" i="4"/>
  <c r="FC21" i="4"/>
  <c r="FB21" i="4"/>
  <c r="FA21" i="4"/>
  <c r="EZ21" i="4"/>
  <c r="EY21" i="4"/>
  <c r="EY16" i="4" s="1"/>
  <c r="EX21" i="4"/>
  <c r="EW21" i="4"/>
  <c r="EV21" i="4"/>
  <c r="EU21" i="4"/>
  <c r="ET21" i="4"/>
  <c r="ES21" i="4"/>
  <c r="ER21" i="4"/>
  <c r="EQ21" i="4"/>
  <c r="EQ16" i="4" s="1"/>
  <c r="EP21" i="4"/>
  <c r="EO21" i="4"/>
  <c r="EN21" i="4"/>
  <c r="EM21" i="4"/>
  <c r="EL21" i="4"/>
  <c r="EK21" i="4"/>
  <c r="EJ21" i="4"/>
  <c r="EI21" i="4"/>
  <c r="EI16" i="4" s="1"/>
  <c r="EH21" i="4"/>
  <c r="EG21" i="4"/>
  <c r="EF21" i="4"/>
  <c r="EE21" i="4"/>
  <c r="ED21" i="4"/>
  <c r="EC21" i="4"/>
  <c r="EB21" i="4"/>
  <c r="EA21" i="4"/>
  <c r="EA16" i="4" s="1"/>
  <c r="DZ21" i="4"/>
  <c r="DY21" i="4"/>
  <c r="DX21" i="4"/>
  <c r="DW21" i="4"/>
  <c r="DV21" i="4"/>
  <c r="DU21" i="4"/>
  <c r="DT21" i="4"/>
  <c r="DS21" i="4"/>
  <c r="DS16" i="4" s="1"/>
  <c r="DR21" i="4"/>
  <c r="DQ21" i="4"/>
  <c r="DP21" i="4"/>
  <c r="DO21" i="4"/>
  <c r="DN21" i="4"/>
  <c r="DM21" i="4"/>
  <c r="DL21" i="4"/>
  <c r="DK21" i="4"/>
  <c r="DK16" i="4" s="1"/>
  <c r="DJ21" i="4"/>
  <c r="DI21" i="4"/>
  <c r="DH21" i="4"/>
  <c r="DG21" i="4"/>
  <c r="DF21" i="4"/>
  <c r="DE21" i="4"/>
  <c r="DD21" i="4"/>
  <c r="DC21" i="4"/>
  <c r="DC16" i="4" s="1"/>
  <c r="DB21" i="4"/>
  <c r="DA21" i="4"/>
  <c r="CZ21" i="4"/>
  <c r="CY21" i="4"/>
  <c r="CX21" i="4"/>
  <c r="CW21" i="4"/>
  <c r="CV21" i="4"/>
  <c r="CU21" i="4"/>
  <c r="CU16" i="4" s="1"/>
  <c r="CT21" i="4"/>
  <c r="CS21" i="4"/>
  <c r="CR21" i="4"/>
  <c r="CQ21" i="4"/>
  <c r="CP21" i="4"/>
  <c r="CO21" i="4"/>
  <c r="CN21" i="4"/>
  <c r="CM21" i="4"/>
  <c r="CM16" i="4" s="1"/>
  <c r="CL21" i="4"/>
  <c r="CK21" i="4"/>
  <c r="CJ21" i="4"/>
  <c r="CI21" i="4"/>
  <c r="CH21" i="4"/>
  <c r="CG21" i="4"/>
  <c r="CF21" i="4"/>
  <c r="CE21" i="4"/>
  <c r="CE16" i="4" s="1"/>
  <c r="CD21" i="4"/>
  <c r="CC21" i="4"/>
  <c r="CB21" i="4"/>
  <c r="CA21" i="4"/>
  <c r="BZ21" i="4"/>
  <c r="BY21" i="4"/>
  <c r="BX21" i="4"/>
  <c r="BW21" i="4"/>
  <c r="BW16" i="4" s="1"/>
  <c r="BV21" i="4"/>
  <c r="BU21" i="4"/>
  <c r="BT21" i="4"/>
  <c r="BS21" i="4"/>
  <c r="BR21" i="4"/>
  <c r="BQ21" i="4"/>
  <c r="BP21" i="4"/>
  <c r="BO21" i="4"/>
  <c r="BO16" i="4" s="1"/>
  <c r="BN21" i="4"/>
  <c r="BM21" i="4"/>
  <c r="BL21" i="4"/>
  <c r="BK21" i="4"/>
  <c r="BJ21" i="4"/>
  <c r="BI21" i="4"/>
  <c r="BH21" i="4"/>
  <c r="BG21" i="4"/>
  <c r="BG16" i="4" s="1"/>
  <c r="BF21" i="4"/>
  <c r="BE21" i="4"/>
  <c r="BD21" i="4"/>
  <c r="BC21" i="4"/>
  <c r="BB21" i="4"/>
  <c r="BA21" i="4"/>
  <c r="AZ21" i="4"/>
  <c r="AY21" i="4"/>
  <c r="AY16" i="4" s="1"/>
  <c r="AX21" i="4"/>
  <c r="AW21" i="4"/>
  <c r="AV21" i="4"/>
  <c r="AU21" i="4"/>
  <c r="AT21" i="4"/>
  <c r="AS21" i="4"/>
  <c r="AR21" i="4"/>
  <c r="AQ21" i="4"/>
  <c r="AQ16" i="4" s="1"/>
  <c r="AP21" i="4"/>
  <c r="AO21" i="4"/>
  <c r="AN21" i="4"/>
  <c r="AM21" i="4"/>
  <c r="AL21" i="4"/>
  <c r="AK21" i="4"/>
  <c r="AJ21" i="4"/>
  <c r="AI21" i="4"/>
  <c r="AI16" i="4" s="1"/>
  <c r="AH21" i="4"/>
  <c r="AG21" i="4"/>
  <c r="AF21" i="4"/>
  <c r="AE21" i="4"/>
  <c r="AD21" i="4"/>
  <c r="AC21" i="4"/>
  <c r="AB21" i="4"/>
  <c r="AA21" i="4"/>
  <c r="AA16" i="4" s="1"/>
  <c r="Z21" i="4"/>
  <c r="Y21" i="4"/>
  <c r="X21" i="4"/>
  <c r="W21" i="4"/>
  <c r="V21" i="4"/>
  <c r="U21" i="4"/>
  <c r="T21" i="4"/>
  <c r="S21" i="4"/>
  <c r="S16" i="4" s="1"/>
  <c r="R21" i="4"/>
  <c r="Q21" i="4"/>
  <c r="P21" i="4"/>
  <c r="O21" i="4"/>
  <c r="N21" i="4"/>
  <c r="M21" i="4"/>
  <c r="L21" i="4"/>
  <c r="K21" i="4"/>
  <c r="K16" i="4" s="1"/>
  <c r="J21" i="4"/>
  <c r="I21" i="4"/>
  <c r="H21" i="4"/>
  <c r="G21" i="4"/>
  <c r="F21" i="4"/>
  <c r="E21" i="4"/>
  <c r="JG20" i="4"/>
  <c r="JF20" i="4"/>
  <c r="JF16" i="4" s="1"/>
  <c r="JE20" i="4"/>
  <c r="JD20" i="4"/>
  <c r="JC20" i="4"/>
  <c r="JB20" i="4"/>
  <c r="JA20" i="4"/>
  <c r="IZ20" i="4"/>
  <c r="IY20" i="4"/>
  <c r="IX20" i="4"/>
  <c r="IX16" i="4" s="1"/>
  <c r="IW20" i="4"/>
  <c r="IV20" i="4"/>
  <c r="IU20" i="4"/>
  <c r="IT20" i="4"/>
  <c r="IS20" i="4"/>
  <c r="IR20" i="4"/>
  <c r="IQ20" i="4"/>
  <c r="IP20" i="4"/>
  <c r="IP16" i="4" s="1"/>
  <c r="IO20" i="4"/>
  <c r="IN20" i="4"/>
  <c r="IM20" i="4"/>
  <c r="IL20" i="4"/>
  <c r="IK20" i="4"/>
  <c r="IJ20" i="4"/>
  <c r="II20" i="4"/>
  <c r="IH20" i="4"/>
  <c r="IH16" i="4" s="1"/>
  <c r="IG20" i="4"/>
  <c r="IF20" i="4"/>
  <c r="IE20" i="4"/>
  <c r="ID20" i="4"/>
  <c r="IC20" i="4"/>
  <c r="IB20" i="4"/>
  <c r="IA20" i="4"/>
  <c r="HZ20" i="4"/>
  <c r="HZ16" i="4" s="1"/>
  <c r="HY20" i="4"/>
  <c r="HX20" i="4"/>
  <c r="HW20" i="4"/>
  <c r="HV20" i="4"/>
  <c r="HU20" i="4"/>
  <c r="HT20" i="4"/>
  <c r="HS20" i="4"/>
  <c r="HR20" i="4"/>
  <c r="HR16" i="4" s="1"/>
  <c r="HQ20" i="4"/>
  <c r="HP20" i="4"/>
  <c r="HO20" i="4"/>
  <c r="HN20" i="4"/>
  <c r="HM20" i="4"/>
  <c r="HL20" i="4"/>
  <c r="HK20" i="4"/>
  <c r="HJ20" i="4"/>
  <c r="HJ16" i="4" s="1"/>
  <c r="HI20" i="4"/>
  <c r="HH20" i="4"/>
  <c r="HG20" i="4"/>
  <c r="HF20" i="4"/>
  <c r="HE20" i="4"/>
  <c r="HD20" i="4"/>
  <c r="HC20" i="4"/>
  <c r="HB20" i="4"/>
  <c r="HB16" i="4" s="1"/>
  <c r="HA20" i="4"/>
  <c r="GZ20" i="4"/>
  <c r="GY20" i="4"/>
  <c r="GX20" i="4"/>
  <c r="GW20" i="4"/>
  <c r="GV20" i="4"/>
  <c r="GU20" i="4"/>
  <c r="GT20" i="4"/>
  <c r="GT16" i="4" s="1"/>
  <c r="GS20" i="4"/>
  <c r="GR20" i="4"/>
  <c r="GQ20" i="4"/>
  <c r="GP20" i="4"/>
  <c r="GO20" i="4"/>
  <c r="GN20" i="4"/>
  <c r="GM20" i="4"/>
  <c r="GL20" i="4"/>
  <c r="GL16" i="4" s="1"/>
  <c r="GK20" i="4"/>
  <c r="GJ20" i="4"/>
  <c r="GI20" i="4"/>
  <c r="GH20" i="4"/>
  <c r="GG20" i="4"/>
  <c r="GF20" i="4"/>
  <c r="GE20" i="4"/>
  <c r="GD20" i="4"/>
  <c r="GD16" i="4" s="1"/>
  <c r="GC20" i="4"/>
  <c r="GB20" i="4"/>
  <c r="GA20" i="4"/>
  <c r="FZ20" i="4"/>
  <c r="FY20" i="4"/>
  <c r="FX20" i="4"/>
  <c r="FW20" i="4"/>
  <c r="FV20" i="4"/>
  <c r="FV16" i="4" s="1"/>
  <c r="FU20" i="4"/>
  <c r="FT20" i="4"/>
  <c r="FS20" i="4"/>
  <c r="FR20" i="4"/>
  <c r="FQ20" i="4"/>
  <c r="FP20" i="4"/>
  <c r="FO20" i="4"/>
  <c r="FN20" i="4"/>
  <c r="FN16" i="4" s="1"/>
  <c r="FM20" i="4"/>
  <c r="FL20" i="4"/>
  <c r="FK20" i="4"/>
  <c r="FJ20" i="4"/>
  <c r="FI20" i="4"/>
  <c r="FH20" i="4"/>
  <c r="FG20" i="4"/>
  <c r="FF20" i="4"/>
  <c r="FF16" i="4" s="1"/>
  <c r="FE20" i="4"/>
  <c r="FD20" i="4"/>
  <c r="FC20" i="4"/>
  <c r="FB20" i="4"/>
  <c r="FA20" i="4"/>
  <c r="EZ20" i="4"/>
  <c r="EY20" i="4"/>
  <c r="EX20" i="4"/>
  <c r="EX16" i="4" s="1"/>
  <c r="EW20" i="4"/>
  <c r="EV20" i="4"/>
  <c r="EU20" i="4"/>
  <c r="ET20" i="4"/>
  <c r="ES20" i="4"/>
  <c r="ER20" i="4"/>
  <c r="EQ20" i="4"/>
  <c r="EP20" i="4"/>
  <c r="EP16" i="4" s="1"/>
  <c r="EO20" i="4"/>
  <c r="EN20" i="4"/>
  <c r="EM20" i="4"/>
  <c r="EL20" i="4"/>
  <c r="EK20" i="4"/>
  <c r="EJ20" i="4"/>
  <c r="EI20" i="4"/>
  <c r="EH20" i="4"/>
  <c r="EH16" i="4" s="1"/>
  <c r="EG20" i="4"/>
  <c r="EF20" i="4"/>
  <c r="EE20" i="4"/>
  <c r="ED20" i="4"/>
  <c r="EC20" i="4"/>
  <c r="EB20" i="4"/>
  <c r="EA20" i="4"/>
  <c r="DZ20" i="4"/>
  <c r="DZ16" i="4" s="1"/>
  <c r="DY20" i="4"/>
  <c r="DX20" i="4"/>
  <c r="DW20" i="4"/>
  <c r="DV20" i="4"/>
  <c r="DU20" i="4"/>
  <c r="DT20" i="4"/>
  <c r="DS20" i="4"/>
  <c r="DR20" i="4"/>
  <c r="DR16" i="4" s="1"/>
  <c r="DQ20" i="4"/>
  <c r="DP20" i="4"/>
  <c r="DO20" i="4"/>
  <c r="DN20" i="4"/>
  <c r="DM20" i="4"/>
  <c r="DL20" i="4"/>
  <c r="DK20" i="4"/>
  <c r="DJ20" i="4"/>
  <c r="DJ16" i="4" s="1"/>
  <c r="DI20" i="4"/>
  <c r="DH20" i="4"/>
  <c r="DG20" i="4"/>
  <c r="DF20" i="4"/>
  <c r="DE20" i="4"/>
  <c r="DD20" i="4"/>
  <c r="DC20" i="4"/>
  <c r="DB20" i="4"/>
  <c r="DB16" i="4" s="1"/>
  <c r="DA20" i="4"/>
  <c r="CZ20" i="4"/>
  <c r="CY20" i="4"/>
  <c r="CX20" i="4"/>
  <c r="CW20" i="4"/>
  <c r="CV20" i="4"/>
  <c r="CU20" i="4"/>
  <c r="CT20" i="4"/>
  <c r="CT16" i="4" s="1"/>
  <c r="CS20" i="4"/>
  <c r="CR20" i="4"/>
  <c r="CQ20" i="4"/>
  <c r="CP20" i="4"/>
  <c r="CO20" i="4"/>
  <c r="CN20" i="4"/>
  <c r="CM20" i="4"/>
  <c r="CL20" i="4"/>
  <c r="CL16" i="4" s="1"/>
  <c r="CK20" i="4"/>
  <c r="CJ20" i="4"/>
  <c r="CI20" i="4"/>
  <c r="CH20" i="4"/>
  <c r="CG20" i="4"/>
  <c r="CF20" i="4"/>
  <c r="CE20" i="4"/>
  <c r="CD20" i="4"/>
  <c r="CD16" i="4" s="1"/>
  <c r="CC20" i="4"/>
  <c r="CB20" i="4"/>
  <c r="CA20" i="4"/>
  <c r="BZ20" i="4"/>
  <c r="BY20" i="4"/>
  <c r="BX20" i="4"/>
  <c r="BW20" i="4"/>
  <c r="BV20" i="4"/>
  <c r="BV16" i="4" s="1"/>
  <c r="BU20" i="4"/>
  <c r="BT20" i="4"/>
  <c r="BS20" i="4"/>
  <c r="BR20" i="4"/>
  <c r="BQ20" i="4"/>
  <c r="BP20" i="4"/>
  <c r="BO20" i="4"/>
  <c r="BN20" i="4"/>
  <c r="BN16" i="4" s="1"/>
  <c r="BM20" i="4"/>
  <c r="BL20" i="4"/>
  <c r="BK20" i="4"/>
  <c r="BJ20" i="4"/>
  <c r="BI20" i="4"/>
  <c r="BH20" i="4"/>
  <c r="BG20" i="4"/>
  <c r="BF20" i="4"/>
  <c r="BF16" i="4" s="1"/>
  <c r="BE20" i="4"/>
  <c r="BD20" i="4"/>
  <c r="BC20" i="4"/>
  <c r="BB20" i="4"/>
  <c r="BA20" i="4"/>
  <c r="AZ20" i="4"/>
  <c r="AY20" i="4"/>
  <c r="AX20" i="4"/>
  <c r="AX16" i="4" s="1"/>
  <c r="AW20" i="4"/>
  <c r="AV20" i="4"/>
  <c r="AU20" i="4"/>
  <c r="AT20" i="4"/>
  <c r="AS20" i="4"/>
  <c r="AR20" i="4"/>
  <c r="AQ20" i="4"/>
  <c r="AP20" i="4"/>
  <c r="AP16" i="4" s="1"/>
  <c r="AO20" i="4"/>
  <c r="AN20" i="4"/>
  <c r="AM20" i="4"/>
  <c r="AL20" i="4"/>
  <c r="AK20" i="4"/>
  <c r="AJ20" i="4"/>
  <c r="AI20" i="4"/>
  <c r="AH20" i="4"/>
  <c r="AH16" i="4" s="1"/>
  <c r="AG20" i="4"/>
  <c r="AF20" i="4"/>
  <c r="AE20" i="4"/>
  <c r="AD20" i="4"/>
  <c r="AC20" i="4"/>
  <c r="AB20" i="4"/>
  <c r="AA20" i="4"/>
  <c r="Z20" i="4"/>
  <c r="Z16" i="4" s="1"/>
  <c r="Y20" i="4"/>
  <c r="X20" i="4"/>
  <c r="W20" i="4"/>
  <c r="V20" i="4"/>
  <c r="U20" i="4"/>
  <c r="T20" i="4"/>
  <c r="S20" i="4"/>
  <c r="R20" i="4"/>
  <c r="R16" i="4" s="1"/>
  <c r="Q20" i="4"/>
  <c r="P20" i="4"/>
  <c r="O20" i="4"/>
  <c r="N20" i="4"/>
  <c r="M20" i="4"/>
  <c r="L20" i="4"/>
  <c r="K20" i="4"/>
  <c r="J20" i="4"/>
  <c r="J16" i="4" s="1"/>
  <c r="I20" i="4"/>
  <c r="H20" i="4"/>
  <c r="G20" i="4"/>
  <c r="F20" i="4"/>
  <c r="E20" i="4"/>
  <c r="JG19" i="4"/>
  <c r="JF19" i="4"/>
  <c r="JE19" i="4"/>
  <c r="JE16" i="4" s="1"/>
  <c r="JD19" i="4"/>
  <c r="JC19" i="4"/>
  <c r="JB19" i="4"/>
  <c r="JA19" i="4"/>
  <c r="IZ19" i="4"/>
  <c r="IY19" i="4"/>
  <c r="IX19" i="4"/>
  <c r="IW19" i="4"/>
  <c r="IW16" i="4" s="1"/>
  <c r="IV19" i="4"/>
  <c r="IU19" i="4"/>
  <c r="IT19" i="4"/>
  <c r="IS19" i="4"/>
  <c r="IR19" i="4"/>
  <c r="IQ19" i="4"/>
  <c r="IP19" i="4"/>
  <c r="IO19" i="4"/>
  <c r="IO16" i="4" s="1"/>
  <c r="IN19" i="4"/>
  <c r="IM19" i="4"/>
  <c r="IL19" i="4"/>
  <c r="IK19" i="4"/>
  <c r="IJ19" i="4"/>
  <c r="II19" i="4"/>
  <c r="IH19" i="4"/>
  <c r="IG19" i="4"/>
  <c r="IG16" i="4" s="1"/>
  <c r="IF19" i="4"/>
  <c r="IE19" i="4"/>
  <c r="ID19" i="4"/>
  <c r="IC19" i="4"/>
  <c r="IB19" i="4"/>
  <c r="IA19" i="4"/>
  <c r="HZ19" i="4"/>
  <c r="HY19" i="4"/>
  <c r="HY16" i="4" s="1"/>
  <c r="HX19" i="4"/>
  <c r="HW19" i="4"/>
  <c r="HV19" i="4"/>
  <c r="HU19" i="4"/>
  <c r="HT19" i="4"/>
  <c r="HS19" i="4"/>
  <c r="HR19" i="4"/>
  <c r="HQ19" i="4"/>
  <c r="HQ16" i="4" s="1"/>
  <c r="HP19" i="4"/>
  <c r="HO19" i="4"/>
  <c r="HN19" i="4"/>
  <c r="HM19" i="4"/>
  <c r="HL19" i="4"/>
  <c r="HK19" i="4"/>
  <c r="HJ19" i="4"/>
  <c r="HI19" i="4"/>
  <c r="HI16" i="4" s="1"/>
  <c r="HH19" i="4"/>
  <c r="HG19" i="4"/>
  <c r="HF19" i="4"/>
  <c r="HE19" i="4"/>
  <c r="HD19" i="4"/>
  <c r="HC19" i="4"/>
  <c r="HB19" i="4"/>
  <c r="HA19" i="4"/>
  <c r="HA16" i="4" s="1"/>
  <c r="GZ19" i="4"/>
  <c r="GY19" i="4"/>
  <c r="GX19" i="4"/>
  <c r="GW19" i="4"/>
  <c r="GV19" i="4"/>
  <c r="GU19" i="4"/>
  <c r="GT19" i="4"/>
  <c r="GS19" i="4"/>
  <c r="GS16" i="4" s="1"/>
  <c r="GR19" i="4"/>
  <c r="GQ19" i="4"/>
  <c r="GP19" i="4"/>
  <c r="GO19" i="4"/>
  <c r="GN19" i="4"/>
  <c r="GM19" i="4"/>
  <c r="GL19" i="4"/>
  <c r="GK19" i="4"/>
  <c r="GK16" i="4" s="1"/>
  <c r="GJ19" i="4"/>
  <c r="GI19" i="4"/>
  <c r="GH19" i="4"/>
  <c r="GG19" i="4"/>
  <c r="GF19" i="4"/>
  <c r="GE19" i="4"/>
  <c r="GD19" i="4"/>
  <c r="GC19" i="4"/>
  <c r="GC16" i="4" s="1"/>
  <c r="GB19" i="4"/>
  <c r="GA19" i="4"/>
  <c r="FZ19" i="4"/>
  <c r="FY19" i="4"/>
  <c r="FX19" i="4"/>
  <c r="FW19" i="4"/>
  <c r="FV19" i="4"/>
  <c r="FU19" i="4"/>
  <c r="FU16" i="4" s="1"/>
  <c r="FT19" i="4"/>
  <c r="FS19" i="4"/>
  <c r="FR19" i="4"/>
  <c r="FQ19" i="4"/>
  <c r="FP19" i="4"/>
  <c r="FO19" i="4"/>
  <c r="FN19" i="4"/>
  <c r="FM19" i="4"/>
  <c r="FM16" i="4" s="1"/>
  <c r="FL19" i="4"/>
  <c r="FK19" i="4"/>
  <c r="FJ19" i="4"/>
  <c r="FI19" i="4"/>
  <c r="FH19" i="4"/>
  <c r="FG19" i="4"/>
  <c r="FF19" i="4"/>
  <c r="FE19" i="4"/>
  <c r="FE16" i="4" s="1"/>
  <c r="FD19" i="4"/>
  <c r="FC19" i="4"/>
  <c r="FB19" i="4"/>
  <c r="FA19" i="4"/>
  <c r="EZ19" i="4"/>
  <c r="EY19" i="4"/>
  <c r="EX19" i="4"/>
  <c r="EW19" i="4"/>
  <c r="EW16" i="4" s="1"/>
  <c r="EV19" i="4"/>
  <c r="EU19" i="4"/>
  <c r="ET19" i="4"/>
  <c r="ES19" i="4"/>
  <c r="ER19" i="4"/>
  <c r="EQ19" i="4"/>
  <c r="EP19" i="4"/>
  <c r="EO19" i="4"/>
  <c r="EO16" i="4" s="1"/>
  <c r="EN19" i="4"/>
  <c r="EM19" i="4"/>
  <c r="EL19" i="4"/>
  <c r="EK19" i="4"/>
  <c r="EJ19" i="4"/>
  <c r="EI19" i="4"/>
  <c r="EH19" i="4"/>
  <c r="EG19" i="4"/>
  <c r="EG16" i="4" s="1"/>
  <c r="EF19" i="4"/>
  <c r="EE19" i="4"/>
  <c r="ED19" i="4"/>
  <c r="EC19" i="4"/>
  <c r="EB19" i="4"/>
  <c r="EA19" i="4"/>
  <c r="DZ19" i="4"/>
  <c r="DY19" i="4"/>
  <c r="DY16" i="4" s="1"/>
  <c r="DX19" i="4"/>
  <c r="DW19" i="4"/>
  <c r="DV19" i="4"/>
  <c r="DU19" i="4"/>
  <c r="DT19" i="4"/>
  <c r="DS19" i="4"/>
  <c r="DR19" i="4"/>
  <c r="DQ19" i="4"/>
  <c r="DQ16" i="4" s="1"/>
  <c r="DP19" i="4"/>
  <c r="DO19" i="4"/>
  <c r="DN19" i="4"/>
  <c r="DM19" i="4"/>
  <c r="DL19" i="4"/>
  <c r="DK19" i="4"/>
  <c r="DJ19" i="4"/>
  <c r="DI19" i="4"/>
  <c r="DI16" i="4" s="1"/>
  <c r="DH19" i="4"/>
  <c r="DG19" i="4"/>
  <c r="DF19" i="4"/>
  <c r="DE19" i="4"/>
  <c r="DD19" i="4"/>
  <c r="DC19" i="4"/>
  <c r="DB19" i="4"/>
  <c r="DA19" i="4"/>
  <c r="DA16" i="4" s="1"/>
  <c r="CZ19" i="4"/>
  <c r="CY19" i="4"/>
  <c r="CX19" i="4"/>
  <c r="CW19" i="4"/>
  <c r="CV19" i="4"/>
  <c r="CU19" i="4"/>
  <c r="CT19" i="4"/>
  <c r="CS19" i="4"/>
  <c r="CS16" i="4" s="1"/>
  <c r="CR19" i="4"/>
  <c r="CQ19" i="4"/>
  <c r="CP19" i="4"/>
  <c r="CO19" i="4"/>
  <c r="CN19" i="4"/>
  <c r="CM19" i="4"/>
  <c r="CL19" i="4"/>
  <c r="CK19" i="4"/>
  <c r="CK16" i="4" s="1"/>
  <c r="CJ19" i="4"/>
  <c r="CI19" i="4"/>
  <c r="CH19" i="4"/>
  <c r="CG19" i="4"/>
  <c r="CF19" i="4"/>
  <c r="CE19" i="4"/>
  <c r="CD19" i="4"/>
  <c r="CC19" i="4"/>
  <c r="CC16" i="4" s="1"/>
  <c r="CB19" i="4"/>
  <c r="CA19" i="4"/>
  <c r="BZ19" i="4"/>
  <c r="BY19" i="4"/>
  <c r="BX19" i="4"/>
  <c r="BW19" i="4"/>
  <c r="BV19" i="4"/>
  <c r="BU19" i="4"/>
  <c r="BU16" i="4" s="1"/>
  <c r="BT19" i="4"/>
  <c r="BS19" i="4"/>
  <c r="BR19" i="4"/>
  <c r="BQ19" i="4"/>
  <c r="BP19" i="4"/>
  <c r="BO19" i="4"/>
  <c r="BN19" i="4"/>
  <c r="BM19" i="4"/>
  <c r="BM16" i="4" s="1"/>
  <c r="BL19" i="4"/>
  <c r="BK19" i="4"/>
  <c r="BJ19" i="4"/>
  <c r="BI19" i="4"/>
  <c r="BH19" i="4"/>
  <c r="BG19" i="4"/>
  <c r="BF19" i="4"/>
  <c r="BE19" i="4"/>
  <c r="BE16" i="4" s="1"/>
  <c r="BD19" i="4"/>
  <c r="BC19" i="4"/>
  <c r="BB19" i="4"/>
  <c r="BA19" i="4"/>
  <c r="AZ19" i="4"/>
  <c r="AY19" i="4"/>
  <c r="AX19" i="4"/>
  <c r="AW19" i="4"/>
  <c r="AW16" i="4" s="1"/>
  <c r="AV19" i="4"/>
  <c r="AU19" i="4"/>
  <c r="AT19" i="4"/>
  <c r="AS19" i="4"/>
  <c r="AR19" i="4"/>
  <c r="AQ19" i="4"/>
  <c r="AP19" i="4"/>
  <c r="AO19" i="4"/>
  <c r="AO16" i="4" s="1"/>
  <c r="AN19" i="4"/>
  <c r="AM19" i="4"/>
  <c r="AL19" i="4"/>
  <c r="AK19" i="4"/>
  <c r="AJ19" i="4"/>
  <c r="AI19" i="4"/>
  <c r="AH19" i="4"/>
  <c r="AG19" i="4"/>
  <c r="AG16" i="4" s="1"/>
  <c r="AF19" i="4"/>
  <c r="AE19" i="4"/>
  <c r="AD19" i="4"/>
  <c r="AC19" i="4"/>
  <c r="AB19" i="4"/>
  <c r="AA19" i="4"/>
  <c r="Z19" i="4"/>
  <c r="Y19" i="4"/>
  <c r="Y16" i="4" s="1"/>
  <c r="X19" i="4"/>
  <c r="W19" i="4"/>
  <c r="V19" i="4"/>
  <c r="U19" i="4"/>
  <c r="T19" i="4"/>
  <c r="S19" i="4"/>
  <c r="R19" i="4"/>
  <c r="Q19" i="4"/>
  <c r="Q16" i="4" s="1"/>
  <c r="P19" i="4"/>
  <c r="O19" i="4"/>
  <c r="N19" i="4"/>
  <c r="M19" i="4"/>
  <c r="L19" i="4"/>
  <c r="K19" i="4"/>
  <c r="J19" i="4"/>
  <c r="I19" i="4"/>
  <c r="I16" i="4" s="1"/>
  <c r="H19" i="4"/>
  <c r="G19" i="4"/>
  <c r="F19" i="4"/>
  <c r="E19" i="4"/>
  <c r="JG18" i="4"/>
  <c r="JF18" i="4"/>
  <c r="JE18" i="4"/>
  <c r="JD18" i="4"/>
  <c r="JD16" i="4" s="1"/>
  <c r="JC18" i="4"/>
  <c r="JB18" i="4"/>
  <c r="JA18" i="4"/>
  <c r="IZ18" i="4"/>
  <c r="IY18" i="4"/>
  <c r="IX18" i="4"/>
  <c r="IW18" i="4"/>
  <c r="IV18" i="4"/>
  <c r="IV16" i="4" s="1"/>
  <c r="IU18" i="4"/>
  <c r="IT18" i="4"/>
  <c r="IS18" i="4"/>
  <c r="IR18" i="4"/>
  <c r="IQ18" i="4"/>
  <c r="IP18" i="4"/>
  <c r="IO18" i="4"/>
  <c r="IN18" i="4"/>
  <c r="IN16" i="4" s="1"/>
  <c r="IM18" i="4"/>
  <c r="IL18" i="4"/>
  <c r="IK18" i="4"/>
  <c r="IJ18" i="4"/>
  <c r="II18" i="4"/>
  <c r="IH18" i="4"/>
  <c r="IG18" i="4"/>
  <c r="IF18" i="4"/>
  <c r="IF16" i="4" s="1"/>
  <c r="IE18" i="4"/>
  <c r="ID18" i="4"/>
  <c r="IC18" i="4"/>
  <c r="IB18" i="4"/>
  <c r="IA18" i="4"/>
  <c r="HZ18" i="4"/>
  <c r="HY18" i="4"/>
  <c r="HX18" i="4"/>
  <c r="HX16" i="4" s="1"/>
  <c r="HW18" i="4"/>
  <c r="HV18" i="4"/>
  <c r="HU18" i="4"/>
  <c r="HT18" i="4"/>
  <c r="HS18" i="4"/>
  <c r="HR18" i="4"/>
  <c r="HQ18" i="4"/>
  <c r="HP18" i="4"/>
  <c r="HP16" i="4" s="1"/>
  <c r="HO18" i="4"/>
  <c r="HN18" i="4"/>
  <c r="HM18" i="4"/>
  <c r="HL18" i="4"/>
  <c r="HK18" i="4"/>
  <c r="HJ18" i="4"/>
  <c r="HI18" i="4"/>
  <c r="HH18" i="4"/>
  <c r="HH16" i="4" s="1"/>
  <c r="HG18" i="4"/>
  <c r="HF18" i="4"/>
  <c r="HE18" i="4"/>
  <c r="HD18" i="4"/>
  <c r="HC18" i="4"/>
  <c r="HB18" i="4"/>
  <c r="HA18" i="4"/>
  <c r="GZ18" i="4"/>
  <c r="GZ16" i="4" s="1"/>
  <c r="GY18" i="4"/>
  <c r="GX18" i="4"/>
  <c r="GW18" i="4"/>
  <c r="GV18" i="4"/>
  <c r="GU18" i="4"/>
  <c r="GT18" i="4"/>
  <c r="GS18" i="4"/>
  <c r="GR18" i="4"/>
  <c r="GR16" i="4" s="1"/>
  <c r="GQ18" i="4"/>
  <c r="GP18" i="4"/>
  <c r="GO18" i="4"/>
  <c r="GN18" i="4"/>
  <c r="GM18" i="4"/>
  <c r="GL18" i="4"/>
  <c r="GK18" i="4"/>
  <c r="GJ18" i="4"/>
  <c r="GJ16" i="4" s="1"/>
  <c r="GI18" i="4"/>
  <c r="GH18" i="4"/>
  <c r="GG18" i="4"/>
  <c r="GF18" i="4"/>
  <c r="GE18" i="4"/>
  <c r="GD18" i="4"/>
  <c r="GC18" i="4"/>
  <c r="GB18" i="4"/>
  <c r="GB16" i="4" s="1"/>
  <c r="GA18" i="4"/>
  <c r="FZ18" i="4"/>
  <c r="FY18" i="4"/>
  <c r="FX18" i="4"/>
  <c r="FW18" i="4"/>
  <c r="FV18" i="4"/>
  <c r="FU18" i="4"/>
  <c r="FT18" i="4"/>
  <c r="FT16" i="4" s="1"/>
  <c r="FS18" i="4"/>
  <c r="FR18" i="4"/>
  <c r="FQ18" i="4"/>
  <c r="FP18" i="4"/>
  <c r="FO18" i="4"/>
  <c r="FN18" i="4"/>
  <c r="FM18" i="4"/>
  <c r="FL18" i="4"/>
  <c r="FL16" i="4" s="1"/>
  <c r="FK18" i="4"/>
  <c r="FJ18" i="4"/>
  <c r="FI18" i="4"/>
  <c r="FH18" i="4"/>
  <c r="FG18" i="4"/>
  <c r="FF18" i="4"/>
  <c r="FE18" i="4"/>
  <c r="FD18" i="4"/>
  <c r="FD16" i="4" s="1"/>
  <c r="FC18" i="4"/>
  <c r="FB18" i="4"/>
  <c r="FA18" i="4"/>
  <c r="EZ18" i="4"/>
  <c r="EY18" i="4"/>
  <c r="EX18" i="4"/>
  <c r="EW18" i="4"/>
  <c r="EV18" i="4"/>
  <c r="EV16" i="4" s="1"/>
  <c r="EU18" i="4"/>
  <c r="ET18" i="4"/>
  <c r="ES18" i="4"/>
  <c r="ER18" i="4"/>
  <c r="EQ18" i="4"/>
  <c r="EP18" i="4"/>
  <c r="EO18" i="4"/>
  <c r="EN18" i="4"/>
  <c r="EN16" i="4" s="1"/>
  <c r="EM18" i="4"/>
  <c r="EL18" i="4"/>
  <c r="EK18" i="4"/>
  <c r="EJ18" i="4"/>
  <c r="EI18" i="4"/>
  <c r="EH18" i="4"/>
  <c r="EG18" i="4"/>
  <c r="EF18" i="4"/>
  <c r="EF16" i="4" s="1"/>
  <c r="EE18" i="4"/>
  <c r="ED18" i="4"/>
  <c r="EC18" i="4"/>
  <c r="EB18" i="4"/>
  <c r="EA18" i="4"/>
  <c r="DZ18" i="4"/>
  <c r="DY18" i="4"/>
  <c r="DX18" i="4"/>
  <c r="DX16" i="4" s="1"/>
  <c r="DW18" i="4"/>
  <c r="DV18" i="4"/>
  <c r="DU18" i="4"/>
  <c r="DT18" i="4"/>
  <c r="DS18" i="4"/>
  <c r="DR18" i="4"/>
  <c r="DQ18" i="4"/>
  <c r="DP18" i="4"/>
  <c r="DP16" i="4" s="1"/>
  <c r="DO18" i="4"/>
  <c r="DN18" i="4"/>
  <c r="DM18" i="4"/>
  <c r="DL18" i="4"/>
  <c r="DK18" i="4"/>
  <c r="DJ18" i="4"/>
  <c r="DI18" i="4"/>
  <c r="DH18" i="4"/>
  <c r="DH16" i="4" s="1"/>
  <c r="DG18" i="4"/>
  <c r="DF18" i="4"/>
  <c r="DE18" i="4"/>
  <c r="DD18" i="4"/>
  <c r="DC18" i="4"/>
  <c r="DB18" i="4"/>
  <c r="DA18" i="4"/>
  <c r="CZ18" i="4"/>
  <c r="CZ16" i="4" s="1"/>
  <c r="CY18" i="4"/>
  <c r="CX18" i="4"/>
  <c r="CW18" i="4"/>
  <c r="CV18" i="4"/>
  <c r="CU18" i="4"/>
  <c r="CT18" i="4"/>
  <c r="CS18" i="4"/>
  <c r="CR18" i="4"/>
  <c r="CR16" i="4" s="1"/>
  <c r="CQ18" i="4"/>
  <c r="CP18" i="4"/>
  <c r="CO18" i="4"/>
  <c r="CN18" i="4"/>
  <c r="CM18" i="4"/>
  <c r="CL18" i="4"/>
  <c r="CK18" i="4"/>
  <c r="CJ18" i="4"/>
  <c r="CJ16" i="4" s="1"/>
  <c r="CI18" i="4"/>
  <c r="CH18" i="4"/>
  <c r="CG18" i="4"/>
  <c r="CF18" i="4"/>
  <c r="CE18" i="4"/>
  <c r="CD18" i="4"/>
  <c r="CC18" i="4"/>
  <c r="CB18" i="4"/>
  <c r="CB16" i="4" s="1"/>
  <c r="CA18" i="4"/>
  <c r="BZ18" i="4"/>
  <c r="BY18" i="4"/>
  <c r="BX18" i="4"/>
  <c r="BW18" i="4"/>
  <c r="BV18" i="4"/>
  <c r="BU18" i="4"/>
  <c r="BT18" i="4"/>
  <c r="BT16" i="4" s="1"/>
  <c r="BS18" i="4"/>
  <c r="BR18" i="4"/>
  <c r="BQ18" i="4"/>
  <c r="BP18" i="4"/>
  <c r="BO18" i="4"/>
  <c r="BN18" i="4"/>
  <c r="BM18" i="4"/>
  <c r="BL18" i="4"/>
  <c r="BL16" i="4" s="1"/>
  <c r="BK18" i="4"/>
  <c r="BJ18" i="4"/>
  <c r="BI18" i="4"/>
  <c r="BH18" i="4"/>
  <c r="BG18" i="4"/>
  <c r="BF18" i="4"/>
  <c r="BE18" i="4"/>
  <c r="BD18" i="4"/>
  <c r="BD16" i="4" s="1"/>
  <c r="BC18" i="4"/>
  <c r="BB18" i="4"/>
  <c r="BA18" i="4"/>
  <c r="AZ18" i="4"/>
  <c r="AY18" i="4"/>
  <c r="AX18" i="4"/>
  <c r="AW18" i="4"/>
  <c r="AV18" i="4"/>
  <c r="AV16" i="4" s="1"/>
  <c r="AU18" i="4"/>
  <c r="AT18" i="4"/>
  <c r="AS18" i="4"/>
  <c r="AR18" i="4"/>
  <c r="AQ18" i="4"/>
  <c r="AP18" i="4"/>
  <c r="AO18" i="4"/>
  <c r="AN18" i="4"/>
  <c r="AN16" i="4" s="1"/>
  <c r="AM18" i="4"/>
  <c r="AL18" i="4"/>
  <c r="AK18" i="4"/>
  <c r="AJ18" i="4"/>
  <c r="AI18" i="4"/>
  <c r="AH18" i="4"/>
  <c r="AG18" i="4"/>
  <c r="AF18" i="4"/>
  <c r="AF16" i="4" s="1"/>
  <c r="AE18" i="4"/>
  <c r="AD18" i="4"/>
  <c r="AC18" i="4"/>
  <c r="AB18" i="4"/>
  <c r="AA18" i="4"/>
  <c r="Z18" i="4"/>
  <c r="Y18" i="4"/>
  <c r="X18" i="4"/>
  <c r="X16" i="4" s="1"/>
  <c r="W18" i="4"/>
  <c r="V18" i="4"/>
  <c r="U18" i="4"/>
  <c r="T18" i="4"/>
  <c r="S18" i="4"/>
  <c r="R18" i="4"/>
  <c r="Q18" i="4"/>
  <c r="P18" i="4"/>
  <c r="P16" i="4" s="1"/>
  <c r="O18" i="4"/>
  <c r="N18" i="4"/>
  <c r="M18" i="4"/>
  <c r="L18" i="4"/>
  <c r="K18" i="4"/>
  <c r="J18" i="4"/>
  <c r="I18" i="4"/>
  <c r="H18" i="4"/>
  <c r="H16" i="4" s="1"/>
  <c r="G18" i="4"/>
  <c r="F18" i="4"/>
  <c r="E18" i="4"/>
  <c r="JC16" i="4"/>
  <c r="IU16" i="4"/>
  <c r="IM16" i="4"/>
  <c r="IE16" i="4"/>
  <c r="HW16" i="4"/>
  <c r="HO16" i="4"/>
  <c r="HG16" i="4"/>
  <c r="GY16" i="4"/>
  <c r="GQ16" i="4"/>
  <c r="GI16" i="4"/>
  <c r="GA16" i="4"/>
  <c r="FS16" i="4"/>
  <c r="FK16" i="4"/>
  <c r="FC16" i="4"/>
  <c r="EU16" i="4"/>
  <c r="EM16" i="4"/>
  <c r="EE16" i="4"/>
  <c r="DW16" i="4"/>
  <c r="DO16" i="4"/>
  <c r="DG16" i="4"/>
  <c r="CY16" i="4"/>
  <c r="CQ16" i="4"/>
  <c r="CI16" i="4"/>
  <c r="CA16" i="4"/>
  <c r="BS16" i="4"/>
  <c r="BK16" i="4"/>
  <c r="BC16" i="4"/>
  <c r="AU16" i="4"/>
  <c r="AM16" i="4"/>
  <c r="AE16" i="4"/>
  <c r="W16" i="4"/>
  <c r="O16" i="4"/>
  <c r="G16" i="4"/>
  <c r="F15" i="4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C15" i="4" s="1"/>
  <c r="BD15" i="4" s="1"/>
  <c r="BE15" i="4" s="1"/>
  <c r="BF15" i="4" s="1"/>
  <c r="BG15" i="4" s="1"/>
  <c r="BH15" i="4" s="1"/>
  <c r="BI15" i="4" s="1"/>
  <c r="BJ15" i="4" s="1"/>
  <c r="BK15" i="4" s="1"/>
  <c r="BL15" i="4" s="1"/>
  <c r="BM15" i="4" s="1"/>
  <c r="BN15" i="4" s="1"/>
  <c r="BO15" i="4" s="1"/>
  <c r="BP15" i="4" s="1"/>
  <c r="BQ15" i="4" s="1"/>
  <c r="BR15" i="4" s="1"/>
  <c r="BS15" i="4" s="1"/>
  <c r="BT15" i="4" s="1"/>
  <c r="BU15" i="4" s="1"/>
  <c r="BV15" i="4" s="1"/>
  <c r="BW15" i="4" s="1"/>
  <c r="BX15" i="4" s="1"/>
  <c r="BY15" i="4" s="1"/>
  <c r="BZ15" i="4" s="1"/>
  <c r="CA15" i="4" s="1"/>
  <c r="CB15" i="4" s="1"/>
  <c r="CC15" i="4" s="1"/>
  <c r="CD15" i="4" s="1"/>
  <c r="CE15" i="4" s="1"/>
  <c r="CF15" i="4" s="1"/>
  <c r="CG15" i="4" s="1"/>
  <c r="CH15" i="4" s="1"/>
  <c r="CI15" i="4" s="1"/>
  <c r="CJ15" i="4" s="1"/>
  <c r="CK15" i="4" s="1"/>
  <c r="CL15" i="4" s="1"/>
  <c r="CM15" i="4" s="1"/>
  <c r="CN15" i="4" s="1"/>
  <c r="CO15" i="4" s="1"/>
  <c r="CP15" i="4" s="1"/>
  <c r="CQ15" i="4" s="1"/>
  <c r="CR15" i="4" s="1"/>
  <c r="CS15" i="4" s="1"/>
  <c r="CT15" i="4" s="1"/>
  <c r="CU15" i="4" s="1"/>
  <c r="CV15" i="4" s="1"/>
  <c r="CW15" i="4" s="1"/>
  <c r="CX15" i="4" s="1"/>
  <c r="CY15" i="4" s="1"/>
  <c r="CZ15" i="4" s="1"/>
  <c r="DA15" i="4" s="1"/>
  <c r="DB15" i="4" s="1"/>
  <c r="DC15" i="4" s="1"/>
  <c r="DD15" i="4" s="1"/>
  <c r="DE15" i="4" s="1"/>
  <c r="DF15" i="4" s="1"/>
  <c r="DG15" i="4" s="1"/>
  <c r="DH15" i="4" s="1"/>
  <c r="DI15" i="4" s="1"/>
  <c r="DJ15" i="4" s="1"/>
  <c r="DK15" i="4" s="1"/>
  <c r="DL15" i="4" s="1"/>
  <c r="DM15" i="4" s="1"/>
  <c r="DN15" i="4" s="1"/>
  <c r="DO15" i="4" s="1"/>
  <c r="DP15" i="4" s="1"/>
  <c r="DQ15" i="4" s="1"/>
  <c r="DR15" i="4" s="1"/>
  <c r="DS15" i="4" s="1"/>
  <c r="DT15" i="4" s="1"/>
  <c r="DU15" i="4" s="1"/>
  <c r="DV15" i="4" s="1"/>
  <c r="DW15" i="4" s="1"/>
  <c r="DX15" i="4" s="1"/>
  <c r="DY15" i="4" s="1"/>
  <c r="DZ15" i="4" s="1"/>
  <c r="EA15" i="4" s="1"/>
  <c r="EB15" i="4" s="1"/>
  <c r="EC15" i="4" s="1"/>
  <c r="ED15" i="4" s="1"/>
  <c r="EE15" i="4" s="1"/>
  <c r="EF15" i="4" s="1"/>
  <c r="EG15" i="4" s="1"/>
  <c r="EH15" i="4" s="1"/>
  <c r="EI15" i="4" s="1"/>
  <c r="EJ15" i="4" s="1"/>
  <c r="EK15" i="4" s="1"/>
  <c r="EL15" i="4" s="1"/>
  <c r="EM15" i="4" s="1"/>
  <c r="EN15" i="4" s="1"/>
  <c r="EO15" i="4" s="1"/>
  <c r="EP15" i="4" s="1"/>
  <c r="EQ15" i="4" s="1"/>
  <c r="ER15" i="4" s="1"/>
  <c r="ES15" i="4" s="1"/>
  <c r="ET15" i="4" s="1"/>
  <c r="EU15" i="4" s="1"/>
  <c r="EV15" i="4" s="1"/>
  <c r="EW15" i="4" s="1"/>
  <c r="EX15" i="4" s="1"/>
  <c r="EY15" i="4" s="1"/>
  <c r="EZ15" i="4" s="1"/>
  <c r="FA15" i="4" s="1"/>
  <c r="FB15" i="4" s="1"/>
  <c r="FC15" i="4" s="1"/>
  <c r="FD15" i="4" s="1"/>
  <c r="FE15" i="4" s="1"/>
  <c r="FF15" i="4" s="1"/>
  <c r="FG15" i="4" s="1"/>
  <c r="FH15" i="4" s="1"/>
  <c r="FI15" i="4" s="1"/>
  <c r="FJ15" i="4" s="1"/>
  <c r="FK15" i="4" s="1"/>
  <c r="FL15" i="4" s="1"/>
  <c r="FM15" i="4" s="1"/>
  <c r="FN15" i="4" s="1"/>
  <c r="FO15" i="4" s="1"/>
  <c r="FP15" i="4" s="1"/>
  <c r="FQ15" i="4" s="1"/>
  <c r="FR15" i="4" s="1"/>
  <c r="FS15" i="4" s="1"/>
  <c r="FT15" i="4" s="1"/>
  <c r="FU15" i="4" s="1"/>
  <c r="FV15" i="4" s="1"/>
  <c r="FW15" i="4" s="1"/>
  <c r="FX15" i="4" s="1"/>
  <c r="FY15" i="4" s="1"/>
  <c r="FZ15" i="4" s="1"/>
  <c r="GA15" i="4" s="1"/>
  <c r="GB15" i="4" s="1"/>
  <c r="GC15" i="4" s="1"/>
  <c r="GD15" i="4" s="1"/>
  <c r="GE15" i="4" s="1"/>
  <c r="GF15" i="4" s="1"/>
  <c r="GG15" i="4" s="1"/>
  <c r="GH15" i="4" s="1"/>
  <c r="GI15" i="4" s="1"/>
  <c r="GJ15" i="4" s="1"/>
  <c r="GK15" i="4" s="1"/>
  <c r="GL15" i="4" s="1"/>
  <c r="GM15" i="4" s="1"/>
  <c r="GN15" i="4" s="1"/>
  <c r="GO15" i="4" s="1"/>
  <c r="GP15" i="4" s="1"/>
  <c r="GQ15" i="4" s="1"/>
  <c r="GR15" i="4" s="1"/>
  <c r="GS15" i="4" s="1"/>
  <c r="GT15" i="4" s="1"/>
  <c r="GU15" i="4" s="1"/>
  <c r="GV15" i="4" s="1"/>
  <c r="GW15" i="4" s="1"/>
  <c r="GX15" i="4" s="1"/>
  <c r="GY15" i="4" s="1"/>
  <c r="GZ15" i="4" s="1"/>
  <c r="HA15" i="4" s="1"/>
  <c r="HB15" i="4" s="1"/>
  <c r="HC15" i="4" s="1"/>
  <c r="HD15" i="4" s="1"/>
  <c r="HE15" i="4" s="1"/>
  <c r="HF15" i="4" s="1"/>
  <c r="HG15" i="4" s="1"/>
  <c r="HH15" i="4" s="1"/>
  <c r="HI15" i="4" s="1"/>
  <c r="HJ15" i="4" s="1"/>
  <c r="HK15" i="4" s="1"/>
  <c r="HL15" i="4" s="1"/>
  <c r="HM15" i="4" s="1"/>
  <c r="HN15" i="4" s="1"/>
  <c r="HO15" i="4" s="1"/>
  <c r="HP15" i="4" s="1"/>
  <c r="HQ15" i="4" s="1"/>
  <c r="HR15" i="4" s="1"/>
  <c r="HS15" i="4" s="1"/>
  <c r="HT15" i="4" s="1"/>
  <c r="HU15" i="4" s="1"/>
  <c r="HV15" i="4" s="1"/>
  <c r="HW15" i="4" s="1"/>
  <c r="HX15" i="4" s="1"/>
  <c r="HY15" i="4" s="1"/>
  <c r="HZ15" i="4" s="1"/>
  <c r="IA15" i="4" s="1"/>
  <c r="IB15" i="4" s="1"/>
  <c r="IC15" i="4" s="1"/>
  <c r="ID15" i="4" s="1"/>
  <c r="IE15" i="4" s="1"/>
  <c r="IF15" i="4" s="1"/>
  <c r="IG15" i="4" s="1"/>
  <c r="IH15" i="4" s="1"/>
  <c r="II15" i="4" s="1"/>
  <c r="IJ15" i="4" s="1"/>
  <c r="IK15" i="4" s="1"/>
  <c r="IL15" i="4" s="1"/>
  <c r="IM15" i="4" s="1"/>
  <c r="IN15" i="4" s="1"/>
  <c r="IO15" i="4" s="1"/>
  <c r="IP15" i="4" s="1"/>
  <c r="IQ15" i="4" s="1"/>
  <c r="IR15" i="4" s="1"/>
  <c r="IS15" i="4" s="1"/>
  <c r="IT15" i="4" s="1"/>
  <c r="IU15" i="4" s="1"/>
  <c r="IV15" i="4" s="1"/>
  <c r="IW15" i="4" s="1"/>
  <c r="IX15" i="4" s="1"/>
  <c r="IY15" i="4" s="1"/>
  <c r="IZ15" i="4" s="1"/>
  <c r="JA15" i="4" s="1"/>
  <c r="JB15" i="4" s="1"/>
  <c r="JC15" i="4" s="1"/>
  <c r="JD15" i="4" s="1"/>
  <c r="JE15" i="4" s="1"/>
  <c r="JF15" i="4" s="1"/>
  <c r="JG15" i="4" s="1"/>
  <c r="JG24" i="3"/>
  <c r="JF24" i="3"/>
  <c r="JE24" i="3"/>
  <c r="JD24" i="3"/>
  <c r="JC24" i="3"/>
  <c r="JB24" i="3"/>
  <c r="JA24" i="3"/>
  <c r="IZ24" i="3"/>
  <c r="IZ16" i="3" s="1"/>
  <c r="IY24" i="3"/>
  <c r="IX24" i="3"/>
  <c r="IW24" i="3"/>
  <c r="IV24" i="3"/>
  <c r="IU24" i="3"/>
  <c r="IT24" i="3"/>
  <c r="IS24" i="3"/>
  <c r="IR24" i="3"/>
  <c r="IR16" i="3" s="1"/>
  <c r="IQ24" i="3"/>
  <c r="IP24" i="3"/>
  <c r="IO24" i="3"/>
  <c r="IN24" i="3"/>
  <c r="IM24" i="3"/>
  <c r="IL24" i="3"/>
  <c r="IK24" i="3"/>
  <c r="IJ24" i="3"/>
  <c r="IJ16" i="3" s="1"/>
  <c r="II24" i="3"/>
  <c r="IH24" i="3"/>
  <c r="IG24" i="3"/>
  <c r="IF24" i="3"/>
  <c r="IE24" i="3"/>
  <c r="ID24" i="3"/>
  <c r="IC24" i="3"/>
  <c r="IB24" i="3"/>
  <c r="IB16" i="3" s="1"/>
  <c r="IA24" i="3"/>
  <c r="HZ24" i="3"/>
  <c r="HY24" i="3"/>
  <c r="HX24" i="3"/>
  <c r="HW24" i="3"/>
  <c r="HV24" i="3"/>
  <c r="HU24" i="3"/>
  <c r="HT24" i="3"/>
  <c r="HT16" i="3" s="1"/>
  <c r="HS24" i="3"/>
  <c r="HR24" i="3"/>
  <c r="HQ24" i="3"/>
  <c r="HP24" i="3"/>
  <c r="HO24" i="3"/>
  <c r="HN24" i="3"/>
  <c r="HM24" i="3"/>
  <c r="HL24" i="3"/>
  <c r="HL16" i="3" s="1"/>
  <c r="HK24" i="3"/>
  <c r="HJ24" i="3"/>
  <c r="HI24" i="3"/>
  <c r="HH24" i="3"/>
  <c r="HG24" i="3"/>
  <c r="HF24" i="3"/>
  <c r="HE24" i="3"/>
  <c r="HD24" i="3"/>
  <c r="HD16" i="3" s="1"/>
  <c r="HC24" i="3"/>
  <c r="HB24" i="3"/>
  <c r="HA24" i="3"/>
  <c r="GZ24" i="3"/>
  <c r="GY24" i="3"/>
  <c r="GX24" i="3"/>
  <c r="GW24" i="3"/>
  <c r="GV24" i="3"/>
  <c r="GV16" i="3" s="1"/>
  <c r="GU24" i="3"/>
  <c r="GT24" i="3"/>
  <c r="GS24" i="3"/>
  <c r="GR24" i="3"/>
  <c r="GQ24" i="3"/>
  <c r="GP24" i="3"/>
  <c r="GO24" i="3"/>
  <c r="GN24" i="3"/>
  <c r="GN16" i="3" s="1"/>
  <c r="GM24" i="3"/>
  <c r="GL24" i="3"/>
  <c r="GK24" i="3"/>
  <c r="GJ24" i="3"/>
  <c r="GI24" i="3"/>
  <c r="GH24" i="3"/>
  <c r="GG24" i="3"/>
  <c r="GF24" i="3"/>
  <c r="GF16" i="3" s="1"/>
  <c r="GE24" i="3"/>
  <c r="GD24" i="3"/>
  <c r="GC24" i="3"/>
  <c r="GB24" i="3"/>
  <c r="GA24" i="3"/>
  <c r="FZ24" i="3"/>
  <c r="FY24" i="3"/>
  <c r="FX24" i="3"/>
  <c r="FX16" i="3" s="1"/>
  <c r="FW24" i="3"/>
  <c r="FV24" i="3"/>
  <c r="FU24" i="3"/>
  <c r="FT24" i="3"/>
  <c r="FS24" i="3"/>
  <c r="FR24" i="3"/>
  <c r="FQ24" i="3"/>
  <c r="FP24" i="3"/>
  <c r="FP16" i="3" s="1"/>
  <c r="FO24" i="3"/>
  <c r="FN24" i="3"/>
  <c r="FM24" i="3"/>
  <c r="FL24" i="3"/>
  <c r="FK24" i="3"/>
  <c r="FJ24" i="3"/>
  <c r="FI24" i="3"/>
  <c r="FH24" i="3"/>
  <c r="FH16" i="3" s="1"/>
  <c r="FG24" i="3"/>
  <c r="FF24" i="3"/>
  <c r="FE24" i="3"/>
  <c r="FD24" i="3"/>
  <c r="FC24" i="3"/>
  <c r="FB24" i="3"/>
  <c r="FA24" i="3"/>
  <c r="EZ24" i="3"/>
  <c r="EZ16" i="3" s="1"/>
  <c r="EY24" i="3"/>
  <c r="EX24" i="3"/>
  <c r="EW24" i="3"/>
  <c r="EV24" i="3"/>
  <c r="EU24" i="3"/>
  <c r="ET24" i="3"/>
  <c r="ES24" i="3"/>
  <c r="ER24" i="3"/>
  <c r="ER16" i="3" s="1"/>
  <c r="EQ24" i="3"/>
  <c r="EP24" i="3"/>
  <c r="EO24" i="3"/>
  <c r="EN24" i="3"/>
  <c r="EM24" i="3"/>
  <c r="EL24" i="3"/>
  <c r="EK24" i="3"/>
  <c r="EJ24" i="3"/>
  <c r="EJ16" i="3" s="1"/>
  <c r="EI24" i="3"/>
  <c r="EH24" i="3"/>
  <c r="EG24" i="3"/>
  <c r="EF24" i="3"/>
  <c r="EE24" i="3"/>
  <c r="ED24" i="3"/>
  <c r="EC24" i="3"/>
  <c r="EB24" i="3"/>
  <c r="EB16" i="3" s="1"/>
  <c r="EA24" i="3"/>
  <c r="DZ24" i="3"/>
  <c r="DY24" i="3"/>
  <c r="DX24" i="3"/>
  <c r="DW24" i="3"/>
  <c r="DV24" i="3"/>
  <c r="DU24" i="3"/>
  <c r="DT24" i="3"/>
  <c r="DT16" i="3" s="1"/>
  <c r="DS24" i="3"/>
  <c r="DR24" i="3"/>
  <c r="DQ24" i="3"/>
  <c r="DP24" i="3"/>
  <c r="DO24" i="3"/>
  <c r="DN24" i="3"/>
  <c r="DM24" i="3"/>
  <c r="DL24" i="3"/>
  <c r="DL16" i="3" s="1"/>
  <c r="DK24" i="3"/>
  <c r="DJ24" i="3"/>
  <c r="DI24" i="3"/>
  <c r="DH24" i="3"/>
  <c r="DG24" i="3"/>
  <c r="DF24" i="3"/>
  <c r="DE24" i="3"/>
  <c r="DD24" i="3"/>
  <c r="DD16" i="3" s="1"/>
  <c r="DC24" i="3"/>
  <c r="DB24" i="3"/>
  <c r="DA24" i="3"/>
  <c r="CZ24" i="3"/>
  <c r="CY24" i="3"/>
  <c r="CX24" i="3"/>
  <c r="CW24" i="3"/>
  <c r="CV24" i="3"/>
  <c r="CV16" i="3" s="1"/>
  <c r="CU24" i="3"/>
  <c r="CT24" i="3"/>
  <c r="CS24" i="3"/>
  <c r="CR24" i="3"/>
  <c r="CQ24" i="3"/>
  <c r="CP24" i="3"/>
  <c r="CO24" i="3"/>
  <c r="CN24" i="3"/>
  <c r="CN16" i="3" s="1"/>
  <c r="CM24" i="3"/>
  <c r="CL24" i="3"/>
  <c r="CK24" i="3"/>
  <c r="CJ24" i="3"/>
  <c r="CI24" i="3"/>
  <c r="CH24" i="3"/>
  <c r="CG24" i="3"/>
  <c r="CF24" i="3"/>
  <c r="CF16" i="3" s="1"/>
  <c r="CE24" i="3"/>
  <c r="CD24" i="3"/>
  <c r="CC24" i="3"/>
  <c r="CB24" i="3"/>
  <c r="CA24" i="3"/>
  <c r="BZ24" i="3"/>
  <c r="BY24" i="3"/>
  <c r="BX24" i="3"/>
  <c r="BX16" i="3" s="1"/>
  <c r="BW24" i="3"/>
  <c r="BV24" i="3"/>
  <c r="BU24" i="3"/>
  <c r="BT24" i="3"/>
  <c r="BS24" i="3"/>
  <c r="BR24" i="3"/>
  <c r="BQ24" i="3"/>
  <c r="BP24" i="3"/>
  <c r="BP16" i="3" s="1"/>
  <c r="BO24" i="3"/>
  <c r="BN24" i="3"/>
  <c r="BM24" i="3"/>
  <c r="BL24" i="3"/>
  <c r="BK24" i="3"/>
  <c r="BJ24" i="3"/>
  <c r="BI24" i="3"/>
  <c r="BH24" i="3"/>
  <c r="BH16" i="3" s="1"/>
  <c r="BG24" i="3"/>
  <c r="BF24" i="3"/>
  <c r="BE24" i="3"/>
  <c r="BD24" i="3"/>
  <c r="BC24" i="3"/>
  <c r="BB24" i="3"/>
  <c r="BA24" i="3"/>
  <c r="AZ24" i="3"/>
  <c r="AZ16" i="3" s="1"/>
  <c r="AY24" i="3"/>
  <c r="AX24" i="3"/>
  <c r="AW24" i="3"/>
  <c r="AV24" i="3"/>
  <c r="AU24" i="3"/>
  <c r="AT24" i="3"/>
  <c r="AS24" i="3"/>
  <c r="AR24" i="3"/>
  <c r="AR16" i="3" s="1"/>
  <c r="AQ24" i="3"/>
  <c r="AP24" i="3"/>
  <c r="AO24" i="3"/>
  <c r="AN24" i="3"/>
  <c r="AM24" i="3"/>
  <c r="AL24" i="3"/>
  <c r="AK24" i="3"/>
  <c r="AJ24" i="3"/>
  <c r="AJ16" i="3" s="1"/>
  <c r="AI24" i="3"/>
  <c r="AH24" i="3"/>
  <c r="AG24" i="3"/>
  <c r="AF24" i="3"/>
  <c r="AE24" i="3"/>
  <c r="AD24" i="3"/>
  <c r="AC24" i="3"/>
  <c r="AB24" i="3"/>
  <c r="AB16" i="3" s="1"/>
  <c r="AA24" i="3"/>
  <c r="Z24" i="3"/>
  <c r="Y24" i="3"/>
  <c r="X24" i="3"/>
  <c r="W24" i="3"/>
  <c r="V24" i="3"/>
  <c r="U24" i="3"/>
  <c r="T24" i="3"/>
  <c r="T16" i="3" s="1"/>
  <c r="S24" i="3"/>
  <c r="R24" i="3"/>
  <c r="Q24" i="3"/>
  <c r="P24" i="3"/>
  <c r="O24" i="3"/>
  <c r="N24" i="3"/>
  <c r="M24" i="3"/>
  <c r="L24" i="3"/>
  <c r="L16" i="3" s="1"/>
  <c r="K24" i="3"/>
  <c r="J24" i="3"/>
  <c r="I24" i="3"/>
  <c r="H24" i="3"/>
  <c r="G24" i="3"/>
  <c r="F24" i="3"/>
  <c r="E24" i="3"/>
  <c r="JG23" i="3"/>
  <c r="JG16" i="3" s="1"/>
  <c r="JF23" i="3"/>
  <c r="JE23" i="3"/>
  <c r="JD23" i="3"/>
  <c r="JC23" i="3"/>
  <c r="JB23" i="3"/>
  <c r="JA23" i="3"/>
  <c r="IZ23" i="3"/>
  <c r="IY23" i="3"/>
  <c r="IY16" i="3" s="1"/>
  <c r="IX23" i="3"/>
  <c r="IW23" i="3"/>
  <c r="IV23" i="3"/>
  <c r="IU23" i="3"/>
  <c r="IT23" i="3"/>
  <c r="IS23" i="3"/>
  <c r="IR23" i="3"/>
  <c r="IQ23" i="3"/>
  <c r="IQ16" i="3" s="1"/>
  <c r="IP23" i="3"/>
  <c r="IO23" i="3"/>
  <c r="IN23" i="3"/>
  <c r="IM23" i="3"/>
  <c r="IL23" i="3"/>
  <c r="IK23" i="3"/>
  <c r="IJ23" i="3"/>
  <c r="II23" i="3"/>
  <c r="II16" i="3" s="1"/>
  <c r="IH23" i="3"/>
  <c r="IG23" i="3"/>
  <c r="IF23" i="3"/>
  <c r="IE23" i="3"/>
  <c r="ID23" i="3"/>
  <c r="IC23" i="3"/>
  <c r="IB23" i="3"/>
  <c r="IA23" i="3"/>
  <c r="IA16" i="3" s="1"/>
  <c r="HZ23" i="3"/>
  <c r="HY23" i="3"/>
  <c r="HX23" i="3"/>
  <c r="HW23" i="3"/>
  <c r="HV23" i="3"/>
  <c r="HU23" i="3"/>
  <c r="HT23" i="3"/>
  <c r="HS23" i="3"/>
  <c r="HS16" i="3" s="1"/>
  <c r="HR23" i="3"/>
  <c r="HQ23" i="3"/>
  <c r="HP23" i="3"/>
  <c r="HO23" i="3"/>
  <c r="HN23" i="3"/>
  <c r="HM23" i="3"/>
  <c r="HL23" i="3"/>
  <c r="HK23" i="3"/>
  <c r="HK16" i="3" s="1"/>
  <c r="HJ23" i="3"/>
  <c r="HI23" i="3"/>
  <c r="HH23" i="3"/>
  <c r="HG23" i="3"/>
  <c r="HF23" i="3"/>
  <c r="HE23" i="3"/>
  <c r="HD23" i="3"/>
  <c r="HC23" i="3"/>
  <c r="HC16" i="3" s="1"/>
  <c r="HB23" i="3"/>
  <c r="HA23" i="3"/>
  <c r="GZ23" i="3"/>
  <c r="GY23" i="3"/>
  <c r="GX23" i="3"/>
  <c r="GW23" i="3"/>
  <c r="GV23" i="3"/>
  <c r="GU23" i="3"/>
  <c r="GU16" i="3" s="1"/>
  <c r="GT23" i="3"/>
  <c r="GS23" i="3"/>
  <c r="GR23" i="3"/>
  <c r="GQ23" i="3"/>
  <c r="GP23" i="3"/>
  <c r="GO23" i="3"/>
  <c r="GN23" i="3"/>
  <c r="GM23" i="3"/>
  <c r="GM16" i="3" s="1"/>
  <c r="GL23" i="3"/>
  <c r="GK23" i="3"/>
  <c r="GJ23" i="3"/>
  <c r="GI23" i="3"/>
  <c r="GH23" i="3"/>
  <c r="GG23" i="3"/>
  <c r="GF23" i="3"/>
  <c r="GE23" i="3"/>
  <c r="GE16" i="3" s="1"/>
  <c r="GD23" i="3"/>
  <c r="GC23" i="3"/>
  <c r="GB23" i="3"/>
  <c r="GA23" i="3"/>
  <c r="FZ23" i="3"/>
  <c r="FY23" i="3"/>
  <c r="FX23" i="3"/>
  <c r="FW23" i="3"/>
  <c r="FW16" i="3" s="1"/>
  <c r="FV23" i="3"/>
  <c r="FU23" i="3"/>
  <c r="FT23" i="3"/>
  <c r="FS23" i="3"/>
  <c r="FR23" i="3"/>
  <c r="FQ23" i="3"/>
  <c r="FP23" i="3"/>
  <c r="FO23" i="3"/>
  <c r="FO16" i="3" s="1"/>
  <c r="FN23" i="3"/>
  <c r="FM23" i="3"/>
  <c r="FL23" i="3"/>
  <c r="FK23" i="3"/>
  <c r="FJ23" i="3"/>
  <c r="FI23" i="3"/>
  <c r="FH23" i="3"/>
  <c r="FG23" i="3"/>
  <c r="FG16" i="3" s="1"/>
  <c r="FF23" i="3"/>
  <c r="FE23" i="3"/>
  <c r="FD23" i="3"/>
  <c r="FC23" i="3"/>
  <c r="FB23" i="3"/>
  <c r="FA23" i="3"/>
  <c r="EZ23" i="3"/>
  <c r="EY23" i="3"/>
  <c r="EY16" i="3" s="1"/>
  <c r="EX23" i="3"/>
  <c r="EW23" i="3"/>
  <c r="EV23" i="3"/>
  <c r="EU23" i="3"/>
  <c r="ET23" i="3"/>
  <c r="ES23" i="3"/>
  <c r="ER23" i="3"/>
  <c r="EQ23" i="3"/>
  <c r="EQ16" i="3" s="1"/>
  <c r="EP23" i="3"/>
  <c r="EO23" i="3"/>
  <c r="EN23" i="3"/>
  <c r="EM23" i="3"/>
  <c r="EL23" i="3"/>
  <c r="EK23" i="3"/>
  <c r="EJ23" i="3"/>
  <c r="EI23" i="3"/>
  <c r="EI16" i="3" s="1"/>
  <c r="EH23" i="3"/>
  <c r="EG23" i="3"/>
  <c r="EF23" i="3"/>
  <c r="EE23" i="3"/>
  <c r="ED23" i="3"/>
  <c r="EC23" i="3"/>
  <c r="EB23" i="3"/>
  <c r="EA23" i="3"/>
  <c r="EA16" i="3" s="1"/>
  <c r="DZ23" i="3"/>
  <c r="DY23" i="3"/>
  <c r="DX23" i="3"/>
  <c r="DW23" i="3"/>
  <c r="DV23" i="3"/>
  <c r="DU23" i="3"/>
  <c r="DT23" i="3"/>
  <c r="DS23" i="3"/>
  <c r="DS16" i="3" s="1"/>
  <c r="DR23" i="3"/>
  <c r="DQ23" i="3"/>
  <c r="DP23" i="3"/>
  <c r="DO23" i="3"/>
  <c r="DN23" i="3"/>
  <c r="DM23" i="3"/>
  <c r="DL23" i="3"/>
  <c r="DK23" i="3"/>
  <c r="DK16" i="3" s="1"/>
  <c r="DJ23" i="3"/>
  <c r="DI23" i="3"/>
  <c r="DH23" i="3"/>
  <c r="DG23" i="3"/>
  <c r="DF23" i="3"/>
  <c r="DE23" i="3"/>
  <c r="DD23" i="3"/>
  <c r="DC23" i="3"/>
  <c r="DC16" i="3" s="1"/>
  <c r="DB23" i="3"/>
  <c r="DA23" i="3"/>
  <c r="CZ23" i="3"/>
  <c r="CY23" i="3"/>
  <c r="CX23" i="3"/>
  <c r="CW23" i="3"/>
  <c r="CV23" i="3"/>
  <c r="CU23" i="3"/>
  <c r="CU16" i="3" s="1"/>
  <c r="CT23" i="3"/>
  <c r="CS23" i="3"/>
  <c r="CR23" i="3"/>
  <c r="CQ23" i="3"/>
  <c r="CP23" i="3"/>
  <c r="CO23" i="3"/>
  <c r="CN23" i="3"/>
  <c r="CM23" i="3"/>
  <c r="CM16" i="3" s="1"/>
  <c r="CL23" i="3"/>
  <c r="CK23" i="3"/>
  <c r="CJ23" i="3"/>
  <c r="CI23" i="3"/>
  <c r="CH23" i="3"/>
  <c r="CG23" i="3"/>
  <c r="CF23" i="3"/>
  <c r="CE23" i="3"/>
  <c r="CE16" i="3" s="1"/>
  <c r="CD23" i="3"/>
  <c r="CC23" i="3"/>
  <c r="CB23" i="3"/>
  <c r="CA23" i="3"/>
  <c r="BZ23" i="3"/>
  <c r="BY23" i="3"/>
  <c r="BX23" i="3"/>
  <c r="BW23" i="3"/>
  <c r="BW16" i="3" s="1"/>
  <c r="BV23" i="3"/>
  <c r="BU23" i="3"/>
  <c r="BT23" i="3"/>
  <c r="BS23" i="3"/>
  <c r="BR23" i="3"/>
  <c r="BQ23" i="3"/>
  <c r="BP23" i="3"/>
  <c r="BO23" i="3"/>
  <c r="BO16" i="3" s="1"/>
  <c r="BN23" i="3"/>
  <c r="BM23" i="3"/>
  <c r="BL23" i="3"/>
  <c r="BK23" i="3"/>
  <c r="BJ23" i="3"/>
  <c r="BI23" i="3"/>
  <c r="BH23" i="3"/>
  <c r="BG23" i="3"/>
  <c r="BG16" i="3" s="1"/>
  <c r="BF23" i="3"/>
  <c r="BE23" i="3"/>
  <c r="BD23" i="3"/>
  <c r="BC23" i="3"/>
  <c r="BB23" i="3"/>
  <c r="BA23" i="3"/>
  <c r="AZ23" i="3"/>
  <c r="AY23" i="3"/>
  <c r="AY16" i="3" s="1"/>
  <c r="AX23" i="3"/>
  <c r="AW23" i="3"/>
  <c r="AV23" i="3"/>
  <c r="AU23" i="3"/>
  <c r="AT23" i="3"/>
  <c r="AS23" i="3"/>
  <c r="AR23" i="3"/>
  <c r="AQ23" i="3"/>
  <c r="AQ16" i="3" s="1"/>
  <c r="AP23" i="3"/>
  <c r="AO23" i="3"/>
  <c r="AN23" i="3"/>
  <c r="AM23" i="3"/>
  <c r="AL23" i="3"/>
  <c r="AK23" i="3"/>
  <c r="AJ23" i="3"/>
  <c r="AI23" i="3"/>
  <c r="AI16" i="3" s="1"/>
  <c r="AH23" i="3"/>
  <c r="AG23" i="3"/>
  <c r="AF23" i="3"/>
  <c r="AE23" i="3"/>
  <c r="AD23" i="3"/>
  <c r="AC23" i="3"/>
  <c r="AB23" i="3"/>
  <c r="AA23" i="3"/>
  <c r="AA16" i="3" s="1"/>
  <c r="Z23" i="3"/>
  <c r="Y23" i="3"/>
  <c r="X23" i="3"/>
  <c r="W23" i="3"/>
  <c r="V23" i="3"/>
  <c r="U23" i="3"/>
  <c r="T23" i="3"/>
  <c r="S23" i="3"/>
  <c r="S16" i="3" s="1"/>
  <c r="R23" i="3"/>
  <c r="Q23" i="3"/>
  <c r="P23" i="3"/>
  <c r="O23" i="3"/>
  <c r="N23" i="3"/>
  <c r="M23" i="3"/>
  <c r="L23" i="3"/>
  <c r="K23" i="3"/>
  <c r="K16" i="3" s="1"/>
  <c r="J23" i="3"/>
  <c r="I23" i="3"/>
  <c r="H23" i="3"/>
  <c r="G23" i="3"/>
  <c r="F23" i="3"/>
  <c r="E23" i="3"/>
  <c r="JG22" i="3"/>
  <c r="JF22" i="3"/>
  <c r="JF16" i="3" s="1"/>
  <c r="JE22" i="3"/>
  <c r="JD22" i="3"/>
  <c r="JC22" i="3"/>
  <c r="JB22" i="3"/>
  <c r="JA22" i="3"/>
  <c r="IZ22" i="3"/>
  <c r="IY22" i="3"/>
  <c r="IX22" i="3"/>
  <c r="IX16" i="3" s="1"/>
  <c r="IW22" i="3"/>
  <c r="IV22" i="3"/>
  <c r="IU22" i="3"/>
  <c r="IT22" i="3"/>
  <c r="IS22" i="3"/>
  <c r="IR22" i="3"/>
  <c r="IQ22" i="3"/>
  <c r="IP22" i="3"/>
  <c r="IP16" i="3" s="1"/>
  <c r="IO22" i="3"/>
  <c r="IN22" i="3"/>
  <c r="IM22" i="3"/>
  <c r="IL22" i="3"/>
  <c r="IK22" i="3"/>
  <c r="IJ22" i="3"/>
  <c r="II22" i="3"/>
  <c r="IH22" i="3"/>
  <c r="IH16" i="3" s="1"/>
  <c r="IG22" i="3"/>
  <c r="IF22" i="3"/>
  <c r="IE22" i="3"/>
  <c r="ID22" i="3"/>
  <c r="IC22" i="3"/>
  <c r="IB22" i="3"/>
  <c r="IA22" i="3"/>
  <c r="HZ22" i="3"/>
  <c r="HZ16" i="3" s="1"/>
  <c r="HY22" i="3"/>
  <c r="HX22" i="3"/>
  <c r="HW22" i="3"/>
  <c r="HV22" i="3"/>
  <c r="HU22" i="3"/>
  <c r="HT22" i="3"/>
  <c r="HS22" i="3"/>
  <c r="HR22" i="3"/>
  <c r="HR16" i="3" s="1"/>
  <c r="HQ22" i="3"/>
  <c r="HP22" i="3"/>
  <c r="HO22" i="3"/>
  <c r="HN22" i="3"/>
  <c r="HM22" i="3"/>
  <c r="HL22" i="3"/>
  <c r="HK22" i="3"/>
  <c r="HJ22" i="3"/>
  <c r="HJ16" i="3" s="1"/>
  <c r="HI22" i="3"/>
  <c r="HH22" i="3"/>
  <c r="HG22" i="3"/>
  <c r="HF22" i="3"/>
  <c r="HE22" i="3"/>
  <c r="HD22" i="3"/>
  <c r="HC22" i="3"/>
  <c r="HB22" i="3"/>
  <c r="HB16" i="3" s="1"/>
  <c r="HA22" i="3"/>
  <c r="GZ22" i="3"/>
  <c r="GY22" i="3"/>
  <c r="GX22" i="3"/>
  <c r="GW22" i="3"/>
  <c r="GV22" i="3"/>
  <c r="GU22" i="3"/>
  <c r="GT22" i="3"/>
  <c r="GT16" i="3" s="1"/>
  <c r="GS22" i="3"/>
  <c r="GR22" i="3"/>
  <c r="GQ22" i="3"/>
  <c r="GP22" i="3"/>
  <c r="GO22" i="3"/>
  <c r="GN22" i="3"/>
  <c r="GM22" i="3"/>
  <c r="GL22" i="3"/>
  <c r="GL16" i="3" s="1"/>
  <c r="GK22" i="3"/>
  <c r="GJ22" i="3"/>
  <c r="GI22" i="3"/>
  <c r="GH22" i="3"/>
  <c r="GG22" i="3"/>
  <c r="GF22" i="3"/>
  <c r="GE22" i="3"/>
  <c r="GD22" i="3"/>
  <c r="GD16" i="3" s="1"/>
  <c r="GC22" i="3"/>
  <c r="GB22" i="3"/>
  <c r="GA22" i="3"/>
  <c r="FZ22" i="3"/>
  <c r="FY22" i="3"/>
  <c r="FX22" i="3"/>
  <c r="FW22" i="3"/>
  <c r="FV22" i="3"/>
  <c r="FV16" i="3" s="1"/>
  <c r="FU22" i="3"/>
  <c r="FT22" i="3"/>
  <c r="FS22" i="3"/>
  <c r="FR22" i="3"/>
  <c r="FQ22" i="3"/>
  <c r="FP22" i="3"/>
  <c r="FO22" i="3"/>
  <c r="FN22" i="3"/>
  <c r="FN16" i="3" s="1"/>
  <c r="FM22" i="3"/>
  <c r="FL22" i="3"/>
  <c r="FK22" i="3"/>
  <c r="FJ22" i="3"/>
  <c r="FI22" i="3"/>
  <c r="FH22" i="3"/>
  <c r="FG22" i="3"/>
  <c r="FF22" i="3"/>
  <c r="FF16" i="3" s="1"/>
  <c r="FE22" i="3"/>
  <c r="FD22" i="3"/>
  <c r="FC22" i="3"/>
  <c r="FB22" i="3"/>
  <c r="FA22" i="3"/>
  <c r="EZ22" i="3"/>
  <c r="EY22" i="3"/>
  <c r="EX22" i="3"/>
  <c r="EX16" i="3" s="1"/>
  <c r="EW22" i="3"/>
  <c r="EV22" i="3"/>
  <c r="EU22" i="3"/>
  <c r="ET22" i="3"/>
  <c r="ES22" i="3"/>
  <c r="ER22" i="3"/>
  <c r="EQ22" i="3"/>
  <c r="EP22" i="3"/>
  <c r="EP16" i="3" s="1"/>
  <c r="EO22" i="3"/>
  <c r="EN22" i="3"/>
  <c r="EM22" i="3"/>
  <c r="EL22" i="3"/>
  <c r="EK22" i="3"/>
  <c r="EJ22" i="3"/>
  <c r="EI22" i="3"/>
  <c r="EH22" i="3"/>
  <c r="EH16" i="3" s="1"/>
  <c r="EG22" i="3"/>
  <c r="EF22" i="3"/>
  <c r="EE22" i="3"/>
  <c r="ED22" i="3"/>
  <c r="EC22" i="3"/>
  <c r="EB22" i="3"/>
  <c r="EA22" i="3"/>
  <c r="DZ22" i="3"/>
  <c r="DZ16" i="3" s="1"/>
  <c r="DY22" i="3"/>
  <c r="DX22" i="3"/>
  <c r="DW22" i="3"/>
  <c r="DV22" i="3"/>
  <c r="DU22" i="3"/>
  <c r="DT22" i="3"/>
  <c r="DS22" i="3"/>
  <c r="DR22" i="3"/>
  <c r="DR16" i="3" s="1"/>
  <c r="DQ22" i="3"/>
  <c r="DP22" i="3"/>
  <c r="DO22" i="3"/>
  <c r="DN22" i="3"/>
  <c r="DM22" i="3"/>
  <c r="DL22" i="3"/>
  <c r="DK22" i="3"/>
  <c r="DJ22" i="3"/>
  <c r="DJ16" i="3" s="1"/>
  <c r="DI22" i="3"/>
  <c r="DH22" i="3"/>
  <c r="DG22" i="3"/>
  <c r="DF22" i="3"/>
  <c r="DE22" i="3"/>
  <c r="DD22" i="3"/>
  <c r="DC22" i="3"/>
  <c r="DB22" i="3"/>
  <c r="DB16" i="3" s="1"/>
  <c r="DA22" i="3"/>
  <c r="CZ22" i="3"/>
  <c r="CY22" i="3"/>
  <c r="CX22" i="3"/>
  <c r="CW22" i="3"/>
  <c r="CV22" i="3"/>
  <c r="CU22" i="3"/>
  <c r="CT22" i="3"/>
  <c r="CT16" i="3" s="1"/>
  <c r="CS22" i="3"/>
  <c r="CR22" i="3"/>
  <c r="CQ22" i="3"/>
  <c r="CP22" i="3"/>
  <c r="CO22" i="3"/>
  <c r="CN22" i="3"/>
  <c r="CM22" i="3"/>
  <c r="CL22" i="3"/>
  <c r="CL16" i="3" s="1"/>
  <c r="CK22" i="3"/>
  <c r="CJ22" i="3"/>
  <c r="CI22" i="3"/>
  <c r="CH22" i="3"/>
  <c r="CG22" i="3"/>
  <c r="CF22" i="3"/>
  <c r="CE22" i="3"/>
  <c r="CD22" i="3"/>
  <c r="CD16" i="3" s="1"/>
  <c r="CC22" i="3"/>
  <c r="CB22" i="3"/>
  <c r="CA22" i="3"/>
  <c r="BZ22" i="3"/>
  <c r="BY22" i="3"/>
  <c r="BX22" i="3"/>
  <c r="BW22" i="3"/>
  <c r="BV22" i="3"/>
  <c r="BV16" i="3" s="1"/>
  <c r="BU22" i="3"/>
  <c r="BT22" i="3"/>
  <c r="BS22" i="3"/>
  <c r="BR22" i="3"/>
  <c r="BQ22" i="3"/>
  <c r="BP22" i="3"/>
  <c r="BO22" i="3"/>
  <c r="BN22" i="3"/>
  <c r="BN16" i="3" s="1"/>
  <c r="BM22" i="3"/>
  <c r="BL22" i="3"/>
  <c r="BK22" i="3"/>
  <c r="BJ22" i="3"/>
  <c r="BI22" i="3"/>
  <c r="BH22" i="3"/>
  <c r="BG22" i="3"/>
  <c r="BF22" i="3"/>
  <c r="BF16" i="3" s="1"/>
  <c r="BE22" i="3"/>
  <c r="BD22" i="3"/>
  <c r="BC22" i="3"/>
  <c r="BB22" i="3"/>
  <c r="BA22" i="3"/>
  <c r="AZ22" i="3"/>
  <c r="AY22" i="3"/>
  <c r="AX22" i="3"/>
  <c r="AX16" i="3" s="1"/>
  <c r="AW22" i="3"/>
  <c r="AV22" i="3"/>
  <c r="AU22" i="3"/>
  <c r="AT22" i="3"/>
  <c r="AS22" i="3"/>
  <c r="AR22" i="3"/>
  <c r="AQ22" i="3"/>
  <c r="AP22" i="3"/>
  <c r="AP16" i="3" s="1"/>
  <c r="AO22" i="3"/>
  <c r="AN22" i="3"/>
  <c r="AM22" i="3"/>
  <c r="AL22" i="3"/>
  <c r="AK22" i="3"/>
  <c r="AJ22" i="3"/>
  <c r="AI22" i="3"/>
  <c r="AH22" i="3"/>
  <c r="AH16" i="3" s="1"/>
  <c r="AG22" i="3"/>
  <c r="AF22" i="3"/>
  <c r="AE22" i="3"/>
  <c r="AD22" i="3"/>
  <c r="AC22" i="3"/>
  <c r="AB22" i="3"/>
  <c r="AA22" i="3"/>
  <c r="Z22" i="3"/>
  <c r="Z16" i="3" s="1"/>
  <c r="Y22" i="3"/>
  <c r="X22" i="3"/>
  <c r="W22" i="3"/>
  <c r="V22" i="3"/>
  <c r="U22" i="3"/>
  <c r="T22" i="3"/>
  <c r="S22" i="3"/>
  <c r="R22" i="3"/>
  <c r="R16" i="3" s="1"/>
  <c r="Q22" i="3"/>
  <c r="P22" i="3"/>
  <c r="O22" i="3"/>
  <c r="N22" i="3"/>
  <c r="M22" i="3"/>
  <c r="L22" i="3"/>
  <c r="K22" i="3"/>
  <c r="J22" i="3"/>
  <c r="J16" i="3" s="1"/>
  <c r="I22" i="3"/>
  <c r="H22" i="3"/>
  <c r="G22" i="3"/>
  <c r="F22" i="3"/>
  <c r="E22" i="3"/>
  <c r="JG21" i="3"/>
  <c r="JF21" i="3"/>
  <c r="JE21" i="3"/>
  <c r="JE16" i="3" s="1"/>
  <c r="JD21" i="3"/>
  <c r="JC21" i="3"/>
  <c r="JB21" i="3"/>
  <c r="JA21" i="3"/>
  <c r="IZ21" i="3"/>
  <c r="IY21" i="3"/>
  <c r="IX21" i="3"/>
  <c r="IW21" i="3"/>
  <c r="IW16" i="3" s="1"/>
  <c r="IV21" i="3"/>
  <c r="IU21" i="3"/>
  <c r="IT21" i="3"/>
  <c r="IS21" i="3"/>
  <c r="IR21" i="3"/>
  <c r="IQ21" i="3"/>
  <c r="IP21" i="3"/>
  <c r="IO21" i="3"/>
  <c r="IO16" i="3" s="1"/>
  <c r="IN21" i="3"/>
  <c r="IM21" i="3"/>
  <c r="IL21" i="3"/>
  <c r="IK21" i="3"/>
  <c r="IJ21" i="3"/>
  <c r="II21" i="3"/>
  <c r="IH21" i="3"/>
  <c r="IG21" i="3"/>
  <c r="IG16" i="3" s="1"/>
  <c r="IF21" i="3"/>
  <c r="IE21" i="3"/>
  <c r="ID21" i="3"/>
  <c r="IC21" i="3"/>
  <c r="IB21" i="3"/>
  <c r="IA21" i="3"/>
  <c r="HZ21" i="3"/>
  <c r="HY21" i="3"/>
  <c r="HY16" i="3" s="1"/>
  <c r="HX21" i="3"/>
  <c r="HW21" i="3"/>
  <c r="HV21" i="3"/>
  <c r="HU21" i="3"/>
  <c r="HT21" i="3"/>
  <c r="HS21" i="3"/>
  <c r="HR21" i="3"/>
  <c r="HQ21" i="3"/>
  <c r="HQ16" i="3" s="1"/>
  <c r="HP21" i="3"/>
  <c r="HO21" i="3"/>
  <c r="HN21" i="3"/>
  <c r="HM21" i="3"/>
  <c r="HL21" i="3"/>
  <c r="HK21" i="3"/>
  <c r="HJ21" i="3"/>
  <c r="HI21" i="3"/>
  <c r="HI16" i="3" s="1"/>
  <c r="HH21" i="3"/>
  <c r="HG21" i="3"/>
  <c r="HF21" i="3"/>
  <c r="HE21" i="3"/>
  <c r="HD21" i="3"/>
  <c r="HC21" i="3"/>
  <c r="HB21" i="3"/>
  <c r="HA21" i="3"/>
  <c r="HA16" i="3" s="1"/>
  <c r="GZ21" i="3"/>
  <c r="GY21" i="3"/>
  <c r="GX21" i="3"/>
  <c r="GW21" i="3"/>
  <c r="GV21" i="3"/>
  <c r="GU21" i="3"/>
  <c r="GT21" i="3"/>
  <c r="GS21" i="3"/>
  <c r="GS16" i="3" s="1"/>
  <c r="GR21" i="3"/>
  <c r="GQ21" i="3"/>
  <c r="GP21" i="3"/>
  <c r="GO21" i="3"/>
  <c r="GN21" i="3"/>
  <c r="GM21" i="3"/>
  <c r="GL21" i="3"/>
  <c r="GK21" i="3"/>
  <c r="GK16" i="3" s="1"/>
  <c r="GJ21" i="3"/>
  <c r="GI21" i="3"/>
  <c r="GH21" i="3"/>
  <c r="GG21" i="3"/>
  <c r="GF21" i="3"/>
  <c r="GE21" i="3"/>
  <c r="GD21" i="3"/>
  <c r="GC21" i="3"/>
  <c r="GC16" i="3" s="1"/>
  <c r="GB21" i="3"/>
  <c r="GA21" i="3"/>
  <c r="FZ21" i="3"/>
  <c r="FY21" i="3"/>
  <c r="FX21" i="3"/>
  <c r="FW21" i="3"/>
  <c r="FV21" i="3"/>
  <c r="FU21" i="3"/>
  <c r="FU16" i="3" s="1"/>
  <c r="FT21" i="3"/>
  <c r="FS21" i="3"/>
  <c r="FR21" i="3"/>
  <c r="FQ21" i="3"/>
  <c r="FP21" i="3"/>
  <c r="FO21" i="3"/>
  <c r="FN21" i="3"/>
  <c r="FM21" i="3"/>
  <c r="FM16" i="3" s="1"/>
  <c r="FL21" i="3"/>
  <c r="FK21" i="3"/>
  <c r="FJ21" i="3"/>
  <c r="FI21" i="3"/>
  <c r="FH21" i="3"/>
  <c r="FG21" i="3"/>
  <c r="FF21" i="3"/>
  <c r="FE21" i="3"/>
  <c r="FE16" i="3" s="1"/>
  <c r="FD21" i="3"/>
  <c r="FC21" i="3"/>
  <c r="FB21" i="3"/>
  <c r="FA21" i="3"/>
  <c r="EZ21" i="3"/>
  <c r="EY21" i="3"/>
  <c r="EX21" i="3"/>
  <c r="EW21" i="3"/>
  <c r="EW16" i="3" s="1"/>
  <c r="EV21" i="3"/>
  <c r="EU21" i="3"/>
  <c r="ET21" i="3"/>
  <c r="ES21" i="3"/>
  <c r="ER21" i="3"/>
  <c r="EQ21" i="3"/>
  <c r="EP21" i="3"/>
  <c r="EO21" i="3"/>
  <c r="EO16" i="3" s="1"/>
  <c r="EN21" i="3"/>
  <c r="EM21" i="3"/>
  <c r="EL21" i="3"/>
  <c r="EK21" i="3"/>
  <c r="EJ21" i="3"/>
  <c r="EI21" i="3"/>
  <c r="EH21" i="3"/>
  <c r="EG21" i="3"/>
  <c r="EG16" i="3" s="1"/>
  <c r="EF21" i="3"/>
  <c r="EE21" i="3"/>
  <c r="ED21" i="3"/>
  <c r="EC21" i="3"/>
  <c r="EB21" i="3"/>
  <c r="EA21" i="3"/>
  <c r="DZ21" i="3"/>
  <c r="DY21" i="3"/>
  <c r="DY16" i="3" s="1"/>
  <c r="DX21" i="3"/>
  <c r="DW21" i="3"/>
  <c r="DV21" i="3"/>
  <c r="DU21" i="3"/>
  <c r="DT21" i="3"/>
  <c r="DS21" i="3"/>
  <c r="DR21" i="3"/>
  <c r="DQ21" i="3"/>
  <c r="DQ16" i="3" s="1"/>
  <c r="DP21" i="3"/>
  <c r="DO21" i="3"/>
  <c r="DN21" i="3"/>
  <c r="DM21" i="3"/>
  <c r="DL21" i="3"/>
  <c r="DK21" i="3"/>
  <c r="DJ21" i="3"/>
  <c r="DI21" i="3"/>
  <c r="DI16" i="3" s="1"/>
  <c r="DH21" i="3"/>
  <c r="DG21" i="3"/>
  <c r="DF21" i="3"/>
  <c r="DE21" i="3"/>
  <c r="DD21" i="3"/>
  <c r="DC21" i="3"/>
  <c r="DB21" i="3"/>
  <c r="DA21" i="3"/>
  <c r="DA16" i="3" s="1"/>
  <c r="CZ21" i="3"/>
  <c r="CY21" i="3"/>
  <c r="CX21" i="3"/>
  <c r="CW21" i="3"/>
  <c r="CV21" i="3"/>
  <c r="CU21" i="3"/>
  <c r="CT21" i="3"/>
  <c r="CS21" i="3"/>
  <c r="CS16" i="3" s="1"/>
  <c r="CR21" i="3"/>
  <c r="CQ21" i="3"/>
  <c r="CP21" i="3"/>
  <c r="CO21" i="3"/>
  <c r="CN21" i="3"/>
  <c r="CM21" i="3"/>
  <c r="CL21" i="3"/>
  <c r="CK21" i="3"/>
  <c r="CK16" i="3" s="1"/>
  <c r="CJ21" i="3"/>
  <c r="CI21" i="3"/>
  <c r="CH21" i="3"/>
  <c r="CG21" i="3"/>
  <c r="CF21" i="3"/>
  <c r="CE21" i="3"/>
  <c r="CD21" i="3"/>
  <c r="CC21" i="3"/>
  <c r="CC16" i="3" s="1"/>
  <c r="CB21" i="3"/>
  <c r="CA21" i="3"/>
  <c r="BZ21" i="3"/>
  <c r="BY21" i="3"/>
  <c r="BX21" i="3"/>
  <c r="BW21" i="3"/>
  <c r="BV21" i="3"/>
  <c r="BU21" i="3"/>
  <c r="BU16" i="3" s="1"/>
  <c r="BT21" i="3"/>
  <c r="BS21" i="3"/>
  <c r="BR21" i="3"/>
  <c r="BQ21" i="3"/>
  <c r="BP21" i="3"/>
  <c r="BO21" i="3"/>
  <c r="BN21" i="3"/>
  <c r="BM21" i="3"/>
  <c r="BM16" i="3" s="1"/>
  <c r="BL21" i="3"/>
  <c r="BK21" i="3"/>
  <c r="BJ21" i="3"/>
  <c r="BI21" i="3"/>
  <c r="BH21" i="3"/>
  <c r="BG21" i="3"/>
  <c r="BF21" i="3"/>
  <c r="BE21" i="3"/>
  <c r="BE16" i="3" s="1"/>
  <c r="BD21" i="3"/>
  <c r="BC21" i="3"/>
  <c r="BB21" i="3"/>
  <c r="BA21" i="3"/>
  <c r="AZ21" i="3"/>
  <c r="AY21" i="3"/>
  <c r="AX21" i="3"/>
  <c r="AW21" i="3"/>
  <c r="AW16" i="3" s="1"/>
  <c r="AV21" i="3"/>
  <c r="AU21" i="3"/>
  <c r="AT21" i="3"/>
  <c r="AS21" i="3"/>
  <c r="AR21" i="3"/>
  <c r="AQ21" i="3"/>
  <c r="AP21" i="3"/>
  <c r="AO21" i="3"/>
  <c r="AO16" i="3" s="1"/>
  <c r="AN21" i="3"/>
  <c r="AM21" i="3"/>
  <c r="AL21" i="3"/>
  <c r="AK21" i="3"/>
  <c r="AJ21" i="3"/>
  <c r="AI21" i="3"/>
  <c r="AH21" i="3"/>
  <c r="AG21" i="3"/>
  <c r="AG16" i="3" s="1"/>
  <c r="AF21" i="3"/>
  <c r="AE21" i="3"/>
  <c r="AD21" i="3"/>
  <c r="AC21" i="3"/>
  <c r="AB21" i="3"/>
  <c r="AA21" i="3"/>
  <c r="Z21" i="3"/>
  <c r="Y21" i="3"/>
  <c r="Y16" i="3" s="1"/>
  <c r="X21" i="3"/>
  <c r="W21" i="3"/>
  <c r="V21" i="3"/>
  <c r="U21" i="3"/>
  <c r="T21" i="3"/>
  <c r="S21" i="3"/>
  <c r="R21" i="3"/>
  <c r="Q21" i="3"/>
  <c r="Q16" i="3" s="1"/>
  <c r="P21" i="3"/>
  <c r="O21" i="3"/>
  <c r="N21" i="3"/>
  <c r="M21" i="3"/>
  <c r="L21" i="3"/>
  <c r="K21" i="3"/>
  <c r="J21" i="3"/>
  <c r="I21" i="3"/>
  <c r="I16" i="3" s="1"/>
  <c r="H21" i="3"/>
  <c r="G21" i="3"/>
  <c r="F21" i="3"/>
  <c r="E21" i="3"/>
  <c r="JG20" i="3"/>
  <c r="JF20" i="3"/>
  <c r="JE20" i="3"/>
  <c r="JD20" i="3"/>
  <c r="JD16" i="3" s="1"/>
  <c r="JC20" i="3"/>
  <c r="JB20" i="3"/>
  <c r="JA20" i="3"/>
  <c r="IZ20" i="3"/>
  <c r="IY20" i="3"/>
  <c r="IX20" i="3"/>
  <c r="IW20" i="3"/>
  <c r="IV20" i="3"/>
  <c r="IV16" i="3" s="1"/>
  <c r="IU20" i="3"/>
  <c r="IT20" i="3"/>
  <c r="IS20" i="3"/>
  <c r="IR20" i="3"/>
  <c r="IQ20" i="3"/>
  <c r="IP20" i="3"/>
  <c r="IO20" i="3"/>
  <c r="IN20" i="3"/>
  <c r="IN16" i="3" s="1"/>
  <c r="IM20" i="3"/>
  <c r="IL20" i="3"/>
  <c r="IK20" i="3"/>
  <c r="IJ20" i="3"/>
  <c r="II20" i="3"/>
  <c r="IH20" i="3"/>
  <c r="IG20" i="3"/>
  <c r="IF20" i="3"/>
  <c r="IF16" i="3" s="1"/>
  <c r="IE20" i="3"/>
  <c r="ID20" i="3"/>
  <c r="IC20" i="3"/>
  <c r="IB20" i="3"/>
  <c r="IA20" i="3"/>
  <c r="HZ20" i="3"/>
  <c r="HY20" i="3"/>
  <c r="HX20" i="3"/>
  <c r="HX16" i="3" s="1"/>
  <c r="HW20" i="3"/>
  <c r="HV20" i="3"/>
  <c r="HU20" i="3"/>
  <c r="HT20" i="3"/>
  <c r="HS20" i="3"/>
  <c r="HR20" i="3"/>
  <c r="HQ20" i="3"/>
  <c r="HP20" i="3"/>
  <c r="HP16" i="3" s="1"/>
  <c r="HO20" i="3"/>
  <c r="HN20" i="3"/>
  <c r="HM20" i="3"/>
  <c r="HL20" i="3"/>
  <c r="HK20" i="3"/>
  <c r="HJ20" i="3"/>
  <c r="HI20" i="3"/>
  <c r="HH20" i="3"/>
  <c r="HH16" i="3" s="1"/>
  <c r="HG20" i="3"/>
  <c r="HF20" i="3"/>
  <c r="HE20" i="3"/>
  <c r="HD20" i="3"/>
  <c r="HC20" i="3"/>
  <c r="HB20" i="3"/>
  <c r="HA20" i="3"/>
  <c r="GZ20" i="3"/>
  <c r="GZ16" i="3" s="1"/>
  <c r="GY20" i="3"/>
  <c r="GX20" i="3"/>
  <c r="GW20" i="3"/>
  <c r="GV20" i="3"/>
  <c r="GU20" i="3"/>
  <c r="GT20" i="3"/>
  <c r="GS20" i="3"/>
  <c r="GR20" i="3"/>
  <c r="GR16" i="3" s="1"/>
  <c r="GQ20" i="3"/>
  <c r="GP20" i="3"/>
  <c r="GO20" i="3"/>
  <c r="GN20" i="3"/>
  <c r="GM20" i="3"/>
  <c r="GL20" i="3"/>
  <c r="GK20" i="3"/>
  <c r="GJ20" i="3"/>
  <c r="GJ16" i="3" s="1"/>
  <c r="GI20" i="3"/>
  <c r="GH20" i="3"/>
  <c r="GG20" i="3"/>
  <c r="GF20" i="3"/>
  <c r="GE20" i="3"/>
  <c r="GD20" i="3"/>
  <c r="GC20" i="3"/>
  <c r="GB20" i="3"/>
  <c r="GB16" i="3" s="1"/>
  <c r="GA20" i="3"/>
  <c r="FZ20" i="3"/>
  <c r="FY20" i="3"/>
  <c r="FX20" i="3"/>
  <c r="FW20" i="3"/>
  <c r="FV20" i="3"/>
  <c r="FU20" i="3"/>
  <c r="FT20" i="3"/>
  <c r="FT16" i="3" s="1"/>
  <c r="FS20" i="3"/>
  <c r="FR20" i="3"/>
  <c r="FQ20" i="3"/>
  <c r="FP20" i="3"/>
  <c r="FO20" i="3"/>
  <c r="FN20" i="3"/>
  <c r="FM20" i="3"/>
  <c r="FL20" i="3"/>
  <c r="FL16" i="3" s="1"/>
  <c r="FK20" i="3"/>
  <c r="FJ20" i="3"/>
  <c r="FI20" i="3"/>
  <c r="FH20" i="3"/>
  <c r="FG20" i="3"/>
  <c r="FF20" i="3"/>
  <c r="FE20" i="3"/>
  <c r="FD20" i="3"/>
  <c r="FD16" i="3" s="1"/>
  <c r="FC20" i="3"/>
  <c r="FB20" i="3"/>
  <c r="FA20" i="3"/>
  <c r="EZ20" i="3"/>
  <c r="EY20" i="3"/>
  <c r="EX20" i="3"/>
  <c r="EW20" i="3"/>
  <c r="EV20" i="3"/>
  <c r="EV16" i="3" s="1"/>
  <c r="EU20" i="3"/>
  <c r="ET20" i="3"/>
  <c r="ES20" i="3"/>
  <c r="ER20" i="3"/>
  <c r="EQ20" i="3"/>
  <c r="EP20" i="3"/>
  <c r="EO20" i="3"/>
  <c r="EN20" i="3"/>
  <c r="EN16" i="3" s="1"/>
  <c r="EM20" i="3"/>
  <c r="EL20" i="3"/>
  <c r="EK20" i="3"/>
  <c r="EJ20" i="3"/>
  <c r="EI20" i="3"/>
  <c r="EH20" i="3"/>
  <c r="EG20" i="3"/>
  <c r="EF20" i="3"/>
  <c r="EF16" i="3" s="1"/>
  <c r="EE20" i="3"/>
  <c r="ED20" i="3"/>
  <c r="EC20" i="3"/>
  <c r="EB20" i="3"/>
  <c r="EA20" i="3"/>
  <c r="DZ20" i="3"/>
  <c r="DY20" i="3"/>
  <c r="DX20" i="3"/>
  <c r="DX16" i="3" s="1"/>
  <c r="DW20" i="3"/>
  <c r="DV20" i="3"/>
  <c r="DU20" i="3"/>
  <c r="DT20" i="3"/>
  <c r="DS20" i="3"/>
  <c r="DR20" i="3"/>
  <c r="DQ20" i="3"/>
  <c r="DP20" i="3"/>
  <c r="DP16" i="3" s="1"/>
  <c r="DO20" i="3"/>
  <c r="DN20" i="3"/>
  <c r="DM20" i="3"/>
  <c r="DL20" i="3"/>
  <c r="DK20" i="3"/>
  <c r="DJ20" i="3"/>
  <c r="DI20" i="3"/>
  <c r="DH20" i="3"/>
  <c r="DH16" i="3" s="1"/>
  <c r="DG20" i="3"/>
  <c r="DF20" i="3"/>
  <c r="DE20" i="3"/>
  <c r="DD20" i="3"/>
  <c r="DC20" i="3"/>
  <c r="DB20" i="3"/>
  <c r="DA20" i="3"/>
  <c r="CZ20" i="3"/>
  <c r="CZ16" i="3" s="1"/>
  <c r="CY20" i="3"/>
  <c r="CX20" i="3"/>
  <c r="CW20" i="3"/>
  <c r="CV20" i="3"/>
  <c r="CU20" i="3"/>
  <c r="CT20" i="3"/>
  <c r="CS20" i="3"/>
  <c r="CR20" i="3"/>
  <c r="CR16" i="3" s="1"/>
  <c r="CQ20" i="3"/>
  <c r="CP20" i="3"/>
  <c r="CO20" i="3"/>
  <c r="CN20" i="3"/>
  <c r="CM20" i="3"/>
  <c r="CL20" i="3"/>
  <c r="CK20" i="3"/>
  <c r="CJ20" i="3"/>
  <c r="CJ16" i="3" s="1"/>
  <c r="CI20" i="3"/>
  <c r="CH20" i="3"/>
  <c r="CG20" i="3"/>
  <c r="CF20" i="3"/>
  <c r="CE20" i="3"/>
  <c r="CD20" i="3"/>
  <c r="CC20" i="3"/>
  <c r="CB20" i="3"/>
  <c r="CB16" i="3" s="1"/>
  <c r="CA20" i="3"/>
  <c r="BZ20" i="3"/>
  <c r="BY20" i="3"/>
  <c r="BX20" i="3"/>
  <c r="BW20" i="3"/>
  <c r="BV20" i="3"/>
  <c r="BU20" i="3"/>
  <c r="BT20" i="3"/>
  <c r="BT16" i="3" s="1"/>
  <c r="BS20" i="3"/>
  <c r="BR20" i="3"/>
  <c r="BQ20" i="3"/>
  <c r="BP20" i="3"/>
  <c r="BO20" i="3"/>
  <c r="BN20" i="3"/>
  <c r="BM20" i="3"/>
  <c r="BL20" i="3"/>
  <c r="BL16" i="3" s="1"/>
  <c r="BK20" i="3"/>
  <c r="BJ20" i="3"/>
  <c r="BI20" i="3"/>
  <c r="BH20" i="3"/>
  <c r="BG20" i="3"/>
  <c r="BF20" i="3"/>
  <c r="BE20" i="3"/>
  <c r="BD20" i="3"/>
  <c r="BD16" i="3" s="1"/>
  <c r="BC20" i="3"/>
  <c r="BB20" i="3"/>
  <c r="BA20" i="3"/>
  <c r="AZ20" i="3"/>
  <c r="AY20" i="3"/>
  <c r="AX20" i="3"/>
  <c r="AW20" i="3"/>
  <c r="AV20" i="3"/>
  <c r="AV16" i="3" s="1"/>
  <c r="AU20" i="3"/>
  <c r="AT20" i="3"/>
  <c r="AS20" i="3"/>
  <c r="AR20" i="3"/>
  <c r="AQ20" i="3"/>
  <c r="AP20" i="3"/>
  <c r="AO20" i="3"/>
  <c r="AN20" i="3"/>
  <c r="AN16" i="3" s="1"/>
  <c r="AM20" i="3"/>
  <c r="AL20" i="3"/>
  <c r="AK20" i="3"/>
  <c r="AJ20" i="3"/>
  <c r="AI20" i="3"/>
  <c r="AH20" i="3"/>
  <c r="AG20" i="3"/>
  <c r="AF20" i="3"/>
  <c r="AF16" i="3" s="1"/>
  <c r="AE20" i="3"/>
  <c r="AD20" i="3"/>
  <c r="AC20" i="3"/>
  <c r="AB20" i="3"/>
  <c r="AA20" i="3"/>
  <c r="Z20" i="3"/>
  <c r="Y20" i="3"/>
  <c r="X20" i="3"/>
  <c r="X16" i="3" s="1"/>
  <c r="W20" i="3"/>
  <c r="V20" i="3"/>
  <c r="U20" i="3"/>
  <c r="T20" i="3"/>
  <c r="S20" i="3"/>
  <c r="R20" i="3"/>
  <c r="Q20" i="3"/>
  <c r="P20" i="3"/>
  <c r="P16" i="3" s="1"/>
  <c r="O20" i="3"/>
  <c r="N20" i="3"/>
  <c r="M20" i="3"/>
  <c r="L20" i="3"/>
  <c r="K20" i="3"/>
  <c r="J20" i="3"/>
  <c r="I20" i="3"/>
  <c r="H20" i="3"/>
  <c r="H16" i="3" s="1"/>
  <c r="G20" i="3"/>
  <c r="F20" i="3"/>
  <c r="E20" i="3"/>
  <c r="JG19" i="3"/>
  <c r="JF19" i="3"/>
  <c r="JE19" i="3"/>
  <c r="JD19" i="3"/>
  <c r="JC19" i="3"/>
  <c r="JC16" i="3" s="1"/>
  <c r="JB19" i="3"/>
  <c r="JA19" i="3"/>
  <c r="IZ19" i="3"/>
  <c r="IY19" i="3"/>
  <c r="IX19" i="3"/>
  <c r="IW19" i="3"/>
  <c r="IV19" i="3"/>
  <c r="IU19" i="3"/>
  <c r="IU16" i="3" s="1"/>
  <c r="IT19" i="3"/>
  <c r="IS19" i="3"/>
  <c r="IR19" i="3"/>
  <c r="IQ19" i="3"/>
  <c r="IP19" i="3"/>
  <c r="IO19" i="3"/>
  <c r="IN19" i="3"/>
  <c r="IM19" i="3"/>
  <c r="IM16" i="3" s="1"/>
  <c r="IL19" i="3"/>
  <c r="IK19" i="3"/>
  <c r="IJ19" i="3"/>
  <c r="II19" i="3"/>
  <c r="IH19" i="3"/>
  <c r="IG19" i="3"/>
  <c r="IF19" i="3"/>
  <c r="IE19" i="3"/>
  <c r="IE16" i="3" s="1"/>
  <c r="ID19" i="3"/>
  <c r="IC19" i="3"/>
  <c r="IB19" i="3"/>
  <c r="IA19" i="3"/>
  <c r="HZ19" i="3"/>
  <c r="HY19" i="3"/>
  <c r="HX19" i="3"/>
  <c r="HW19" i="3"/>
  <c r="HW16" i="3" s="1"/>
  <c r="HV19" i="3"/>
  <c r="HU19" i="3"/>
  <c r="HT19" i="3"/>
  <c r="HS19" i="3"/>
  <c r="HR19" i="3"/>
  <c r="HQ19" i="3"/>
  <c r="HP19" i="3"/>
  <c r="HO19" i="3"/>
  <c r="HO16" i="3" s="1"/>
  <c r="HN19" i="3"/>
  <c r="HM19" i="3"/>
  <c r="HL19" i="3"/>
  <c r="HK19" i="3"/>
  <c r="HJ19" i="3"/>
  <c r="HI19" i="3"/>
  <c r="HH19" i="3"/>
  <c r="HG19" i="3"/>
  <c r="HG16" i="3" s="1"/>
  <c r="HF19" i="3"/>
  <c r="HE19" i="3"/>
  <c r="HD19" i="3"/>
  <c r="HC19" i="3"/>
  <c r="HB19" i="3"/>
  <c r="HA19" i="3"/>
  <c r="GZ19" i="3"/>
  <c r="GY19" i="3"/>
  <c r="GY16" i="3" s="1"/>
  <c r="GX19" i="3"/>
  <c r="GW19" i="3"/>
  <c r="GV19" i="3"/>
  <c r="GU19" i="3"/>
  <c r="GT19" i="3"/>
  <c r="GS19" i="3"/>
  <c r="GR19" i="3"/>
  <c r="GQ19" i="3"/>
  <c r="GQ16" i="3" s="1"/>
  <c r="GP19" i="3"/>
  <c r="GO19" i="3"/>
  <c r="GN19" i="3"/>
  <c r="GM19" i="3"/>
  <c r="GL19" i="3"/>
  <c r="GK19" i="3"/>
  <c r="GJ19" i="3"/>
  <c r="GI19" i="3"/>
  <c r="GI16" i="3" s="1"/>
  <c r="GH19" i="3"/>
  <c r="GG19" i="3"/>
  <c r="GF19" i="3"/>
  <c r="GE19" i="3"/>
  <c r="GD19" i="3"/>
  <c r="GC19" i="3"/>
  <c r="GB19" i="3"/>
  <c r="GA19" i="3"/>
  <c r="GA16" i="3" s="1"/>
  <c r="FZ19" i="3"/>
  <c r="FY19" i="3"/>
  <c r="FX19" i="3"/>
  <c r="FW19" i="3"/>
  <c r="FV19" i="3"/>
  <c r="FU19" i="3"/>
  <c r="FT19" i="3"/>
  <c r="FS19" i="3"/>
  <c r="FS16" i="3" s="1"/>
  <c r="FR19" i="3"/>
  <c r="FQ19" i="3"/>
  <c r="FP19" i="3"/>
  <c r="FO19" i="3"/>
  <c r="FN19" i="3"/>
  <c r="FM19" i="3"/>
  <c r="FL19" i="3"/>
  <c r="FK19" i="3"/>
  <c r="FK16" i="3" s="1"/>
  <c r="FJ19" i="3"/>
  <c r="FI19" i="3"/>
  <c r="FH19" i="3"/>
  <c r="FG19" i="3"/>
  <c r="FF19" i="3"/>
  <c r="FE19" i="3"/>
  <c r="FD19" i="3"/>
  <c r="FC19" i="3"/>
  <c r="FC16" i="3" s="1"/>
  <c r="FB19" i="3"/>
  <c r="FA19" i="3"/>
  <c r="EZ19" i="3"/>
  <c r="EY19" i="3"/>
  <c r="EX19" i="3"/>
  <c r="EW19" i="3"/>
  <c r="EV19" i="3"/>
  <c r="EU19" i="3"/>
  <c r="EU16" i="3" s="1"/>
  <c r="ET19" i="3"/>
  <c r="ES19" i="3"/>
  <c r="ER19" i="3"/>
  <c r="EQ19" i="3"/>
  <c r="EP19" i="3"/>
  <c r="EO19" i="3"/>
  <c r="EN19" i="3"/>
  <c r="EM19" i="3"/>
  <c r="EM16" i="3" s="1"/>
  <c r="EL19" i="3"/>
  <c r="EK19" i="3"/>
  <c r="EJ19" i="3"/>
  <c r="EI19" i="3"/>
  <c r="EH19" i="3"/>
  <c r="EG19" i="3"/>
  <c r="EF19" i="3"/>
  <c r="EE19" i="3"/>
  <c r="EE16" i="3" s="1"/>
  <c r="ED19" i="3"/>
  <c r="EC19" i="3"/>
  <c r="EB19" i="3"/>
  <c r="EA19" i="3"/>
  <c r="DZ19" i="3"/>
  <c r="DY19" i="3"/>
  <c r="DX19" i="3"/>
  <c r="DW19" i="3"/>
  <c r="DW16" i="3" s="1"/>
  <c r="DV19" i="3"/>
  <c r="DU19" i="3"/>
  <c r="DT19" i="3"/>
  <c r="DS19" i="3"/>
  <c r="DR19" i="3"/>
  <c r="DQ19" i="3"/>
  <c r="DP19" i="3"/>
  <c r="DO19" i="3"/>
  <c r="DO16" i="3" s="1"/>
  <c r="DN19" i="3"/>
  <c r="DM19" i="3"/>
  <c r="DL19" i="3"/>
  <c r="DK19" i="3"/>
  <c r="DJ19" i="3"/>
  <c r="DI19" i="3"/>
  <c r="DH19" i="3"/>
  <c r="DG19" i="3"/>
  <c r="DG16" i="3" s="1"/>
  <c r="DF19" i="3"/>
  <c r="DE19" i="3"/>
  <c r="DD19" i="3"/>
  <c r="DC19" i="3"/>
  <c r="DB19" i="3"/>
  <c r="DA19" i="3"/>
  <c r="CZ19" i="3"/>
  <c r="CY19" i="3"/>
  <c r="CY16" i="3" s="1"/>
  <c r="CX19" i="3"/>
  <c r="CW19" i="3"/>
  <c r="CV19" i="3"/>
  <c r="CU19" i="3"/>
  <c r="CT19" i="3"/>
  <c r="CS19" i="3"/>
  <c r="CR19" i="3"/>
  <c r="CQ19" i="3"/>
  <c r="CQ16" i="3" s="1"/>
  <c r="CP19" i="3"/>
  <c r="CO19" i="3"/>
  <c r="CN19" i="3"/>
  <c r="CM19" i="3"/>
  <c r="CL19" i="3"/>
  <c r="CK19" i="3"/>
  <c r="CJ19" i="3"/>
  <c r="CI19" i="3"/>
  <c r="CI16" i="3" s="1"/>
  <c r="CH19" i="3"/>
  <c r="CG19" i="3"/>
  <c r="CF19" i="3"/>
  <c r="CE19" i="3"/>
  <c r="CD19" i="3"/>
  <c r="CC19" i="3"/>
  <c r="CB19" i="3"/>
  <c r="CA19" i="3"/>
  <c r="CA16" i="3" s="1"/>
  <c r="BZ19" i="3"/>
  <c r="BY19" i="3"/>
  <c r="BX19" i="3"/>
  <c r="BW19" i="3"/>
  <c r="BV19" i="3"/>
  <c r="BU19" i="3"/>
  <c r="BT19" i="3"/>
  <c r="BS19" i="3"/>
  <c r="BS16" i="3" s="1"/>
  <c r="BR19" i="3"/>
  <c r="BQ19" i="3"/>
  <c r="BP19" i="3"/>
  <c r="BO19" i="3"/>
  <c r="BN19" i="3"/>
  <c r="BM19" i="3"/>
  <c r="BL19" i="3"/>
  <c r="BK19" i="3"/>
  <c r="BK16" i="3" s="1"/>
  <c r="BJ19" i="3"/>
  <c r="BI19" i="3"/>
  <c r="BH19" i="3"/>
  <c r="BG19" i="3"/>
  <c r="BF19" i="3"/>
  <c r="BE19" i="3"/>
  <c r="BD19" i="3"/>
  <c r="BC19" i="3"/>
  <c r="BC16" i="3" s="1"/>
  <c r="BB19" i="3"/>
  <c r="BA19" i="3"/>
  <c r="AZ19" i="3"/>
  <c r="AY19" i="3"/>
  <c r="AX19" i="3"/>
  <c r="AW19" i="3"/>
  <c r="AV19" i="3"/>
  <c r="AU19" i="3"/>
  <c r="AU16" i="3" s="1"/>
  <c r="AT19" i="3"/>
  <c r="AS19" i="3"/>
  <c r="AR19" i="3"/>
  <c r="AQ19" i="3"/>
  <c r="AP19" i="3"/>
  <c r="AO19" i="3"/>
  <c r="AN19" i="3"/>
  <c r="AM19" i="3"/>
  <c r="AM16" i="3" s="1"/>
  <c r="AL19" i="3"/>
  <c r="AK19" i="3"/>
  <c r="AJ19" i="3"/>
  <c r="AI19" i="3"/>
  <c r="AH19" i="3"/>
  <c r="AG19" i="3"/>
  <c r="AF19" i="3"/>
  <c r="AE19" i="3"/>
  <c r="AE16" i="3" s="1"/>
  <c r="AD19" i="3"/>
  <c r="AC19" i="3"/>
  <c r="AB19" i="3"/>
  <c r="AA19" i="3"/>
  <c r="Z19" i="3"/>
  <c r="Y19" i="3"/>
  <c r="X19" i="3"/>
  <c r="W19" i="3"/>
  <c r="W16" i="3" s="1"/>
  <c r="V19" i="3"/>
  <c r="U19" i="3"/>
  <c r="T19" i="3"/>
  <c r="S19" i="3"/>
  <c r="R19" i="3"/>
  <c r="Q19" i="3"/>
  <c r="P19" i="3"/>
  <c r="O19" i="3"/>
  <c r="O16" i="3" s="1"/>
  <c r="N19" i="3"/>
  <c r="M19" i="3"/>
  <c r="L19" i="3"/>
  <c r="K19" i="3"/>
  <c r="J19" i="3"/>
  <c r="I19" i="3"/>
  <c r="H19" i="3"/>
  <c r="G19" i="3"/>
  <c r="G16" i="3" s="1"/>
  <c r="F19" i="3"/>
  <c r="E19" i="3"/>
  <c r="JG18" i="3"/>
  <c r="JF18" i="3"/>
  <c r="JE18" i="3"/>
  <c r="JD18" i="3"/>
  <c r="JC18" i="3"/>
  <c r="JB18" i="3"/>
  <c r="JB16" i="3" s="1"/>
  <c r="JA18" i="3"/>
  <c r="IZ18" i="3"/>
  <c r="IY18" i="3"/>
  <c r="IX18" i="3"/>
  <c r="IW18" i="3"/>
  <c r="IV18" i="3"/>
  <c r="IU18" i="3"/>
  <c r="IT18" i="3"/>
  <c r="IT16" i="3" s="1"/>
  <c r="IS18" i="3"/>
  <c r="IR18" i="3"/>
  <c r="IQ18" i="3"/>
  <c r="IP18" i="3"/>
  <c r="IO18" i="3"/>
  <c r="IN18" i="3"/>
  <c r="IM18" i="3"/>
  <c r="IL18" i="3"/>
  <c r="IL16" i="3" s="1"/>
  <c r="IK18" i="3"/>
  <c r="IJ18" i="3"/>
  <c r="II18" i="3"/>
  <c r="IH18" i="3"/>
  <c r="IG18" i="3"/>
  <c r="IF18" i="3"/>
  <c r="IE18" i="3"/>
  <c r="ID18" i="3"/>
  <c r="ID16" i="3" s="1"/>
  <c r="IC18" i="3"/>
  <c r="IB18" i="3"/>
  <c r="IA18" i="3"/>
  <c r="HZ18" i="3"/>
  <c r="HY18" i="3"/>
  <c r="HX18" i="3"/>
  <c r="HW18" i="3"/>
  <c r="HV18" i="3"/>
  <c r="HV16" i="3" s="1"/>
  <c r="HU18" i="3"/>
  <c r="HT18" i="3"/>
  <c r="HS18" i="3"/>
  <c r="HR18" i="3"/>
  <c r="HQ18" i="3"/>
  <c r="HP18" i="3"/>
  <c r="HO18" i="3"/>
  <c r="HN18" i="3"/>
  <c r="HN16" i="3" s="1"/>
  <c r="HM18" i="3"/>
  <c r="HL18" i="3"/>
  <c r="HK18" i="3"/>
  <c r="HJ18" i="3"/>
  <c r="HI18" i="3"/>
  <c r="HH18" i="3"/>
  <c r="HG18" i="3"/>
  <c r="HF18" i="3"/>
  <c r="HF16" i="3" s="1"/>
  <c r="HE18" i="3"/>
  <c r="HD18" i="3"/>
  <c r="HC18" i="3"/>
  <c r="HB18" i="3"/>
  <c r="HA18" i="3"/>
  <c r="GZ18" i="3"/>
  <c r="GY18" i="3"/>
  <c r="GX18" i="3"/>
  <c r="GX16" i="3" s="1"/>
  <c r="GW18" i="3"/>
  <c r="GV18" i="3"/>
  <c r="GU18" i="3"/>
  <c r="GT18" i="3"/>
  <c r="GS18" i="3"/>
  <c r="GR18" i="3"/>
  <c r="GQ18" i="3"/>
  <c r="GP18" i="3"/>
  <c r="GP16" i="3" s="1"/>
  <c r="GO18" i="3"/>
  <c r="GN18" i="3"/>
  <c r="GM18" i="3"/>
  <c r="GL18" i="3"/>
  <c r="GK18" i="3"/>
  <c r="GJ18" i="3"/>
  <c r="GI18" i="3"/>
  <c r="GH18" i="3"/>
  <c r="GH16" i="3" s="1"/>
  <c r="GG18" i="3"/>
  <c r="GF18" i="3"/>
  <c r="GE18" i="3"/>
  <c r="GD18" i="3"/>
  <c r="GC18" i="3"/>
  <c r="GB18" i="3"/>
  <c r="GA18" i="3"/>
  <c r="FZ18" i="3"/>
  <c r="FZ16" i="3" s="1"/>
  <c r="FY18" i="3"/>
  <c r="FX18" i="3"/>
  <c r="FW18" i="3"/>
  <c r="FV18" i="3"/>
  <c r="FU18" i="3"/>
  <c r="FT18" i="3"/>
  <c r="FS18" i="3"/>
  <c r="FR18" i="3"/>
  <c r="FR16" i="3" s="1"/>
  <c r="FQ18" i="3"/>
  <c r="FP18" i="3"/>
  <c r="FO18" i="3"/>
  <c r="FN18" i="3"/>
  <c r="FM18" i="3"/>
  <c r="FL18" i="3"/>
  <c r="FK18" i="3"/>
  <c r="FJ18" i="3"/>
  <c r="FJ16" i="3" s="1"/>
  <c r="FI18" i="3"/>
  <c r="FH18" i="3"/>
  <c r="FG18" i="3"/>
  <c r="FF18" i="3"/>
  <c r="FE18" i="3"/>
  <c r="FD18" i="3"/>
  <c r="FC18" i="3"/>
  <c r="FB18" i="3"/>
  <c r="FB16" i="3" s="1"/>
  <c r="FA18" i="3"/>
  <c r="EZ18" i="3"/>
  <c r="EY18" i="3"/>
  <c r="EX18" i="3"/>
  <c r="EW18" i="3"/>
  <c r="EV18" i="3"/>
  <c r="EU18" i="3"/>
  <c r="ET18" i="3"/>
  <c r="ET16" i="3" s="1"/>
  <c r="ES18" i="3"/>
  <c r="ER18" i="3"/>
  <c r="EQ18" i="3"/>
  <c r="EP18" i="3"/>
  <c r="EO18" i="3"/>
  <c r="EN18" i="3"/>
  <c r="EM18" i="3"/>
  <c r="EL18" i="3"/>
  <c r="EL16" i="3" s="1"/>
  <c r="EK18" i="3"/>
  <c r="EJ18" i="3"/>
  <c r="EI18" i="3"/>
  <c r="EH18" i="3"/>
  <c r="EG18" i="3"/>
  <c r="EF18" i="3"/>
  <c r="EE18" i="3"/>
  <c r="ED18" i="3"/>
  <c r="ED16" i="3" s="1"/>
  <c r="EC18" i="3"/>
  <c r="EB18" i="3"/>
  <c r="EA18" i="3"/>
  <c r="DZ18" i="3"/>
  <c r="DY18" i="3"/>
  <c r="DX18" i="3"/>
  <c r="DW18" i="3"/>
  <c r="DV18" i="3"/>
  <c r="DV16" i="3" s="1"/>
  <c r="DU18" i="3"/>
  <c r="DT18" i="3"/>
  <c r="DS18" i="3"/>
  <c r="DR18" i="3"/>
  <c r="DQ18" i="3"/>
  <c r="DP18" i="3"/>
  <c r="DO18" i="3"/>
  <c r="DN18" i="3"/>
  <c r="DN16" i="3" s="1"/>
  <c r="DM18" i="3"/>
  <c r="DL18" i="3"/>
  <c r="DK18" i="3"/>
  <c r="DJ18" i="3"/>
  <c r="DI18" i="3"/>
  <c r="DH18" i="3"/>
  <c r="DG18" i="3"/>
  <c r="DF18" i="3"/>
  <c r="DF16" i="3" s="1"/>
  <c r="DE18" i="3"/>
  <c r="DD18" i="3"/>
  <c r="DC18" i="3"/>
  <c r="DB18" i="3"/>
  <c r="DA18" i="3"/>
  <c r="CZ18" i="3"/>
  <c r="CY18" i="3"/>
  <c r="CX18" i="3"/>
  <c r="CX16" i="3" s="1"/>
  <c r="CW18" i="3"/>
  <c r="CV18" i="3"/>
  <c r="CU18" i="3"/>
  <c r="CT18" i="3"/>
  <c r="CS18" i="3"/>
  <c r="CR18" i="3"/>
  <c r="CQ18" i="3"/>
  <c r="CP18" i="3"/>
  <c r="CP16" i="3" s="1"/>
  <c r="CO18" i="3"/>
  <c r="CN18" i="3"/>
  <c r="CM18" i="3"/>
  <c r="CL18" i="3"/>
  <c r="CK18" i="3"/>
  <c r="CJ18" i="3"/>
  <c r="CI18" i="3"/>
  <c r="CH18" i="3"/>
  <c r="CH16" i="3" s="1"/>
  <c r="CG18" i="3"/>
  <c r="CF18" i="3"/>
  <c r="CE18" i="3"/>
  <c r="CD18" i="3"/>
  <c r="CC18" i="3"/>
  <c r="CB18" i="3"/>
  <c r="CA18" i="3"/>
  <c r="BZ18" i="3"/>
  <c r="BZ16" i="3" s="1"/>
  <c r="BY18" i="3"/>
  <c r="BX18" i="3"/>
  <c r="BW18" i="3"/>
  <c r="BV18" i="3"/>
  <c r="BU18" i="3"/>
  <c r="BT18" i="3"/>
  <c r="BS18" i="3"/>
  <c r="BR18" i="3"/>
  <c r="BR16" i="3" s="1"/>
  <c r="BQ18" i="3"/>
  <c r="BP18" i="3"/>
  <c r="BO18" i="3"/>
  <c r="BN18" i="3"/>
  <c r="BM18" i="3"/>
  <c r="BL18" i="3"/>
  <c r="BK18" i="3"/>
  <c r="BJ18" i="3"/>
  <c r="BJ16" i="3" s="1"/>
  <c r="BI18" i="3"/>
  <c r="BH18" i="3"/>
  <c r="BG18" i="3"/>
  <c r="BF18" i="3"/>
  <c r="BE18" i="3"/>
  <c r="BD18" i="3"/>
  <c r="BC18" i="3"/>
  <c r="BB18" i="3"/>
  <c r="BB16" i="3" s="1"/>
  <c r="BA18" i="3"/>
  <c r="AZ18" i="3"/>
  <c r="AY18" i="3"/>
  <c r="AX18" i="3"/>
  <c r="AW18" i="3"/>
  <c r="AV18" i="3"/>
  <c r="AU18" i="3"/>
  <c r="AT18" i="3"/>
  <c r="AT16" i="3" s="1"/>
  <c r="AS18" i="3"/>
  <c r="AR18" i="3"/>
  <c r="AQ18" i="3"/>
  <c r="AP18" i="3"/>
  <c r="AO18" i="3"/>
  <c r="AN18" i="3"/>
  <c r="AM18" i="3"/>
  <c r="AL18" i="3"/>
  <c r="AL16" i="3" s="1"/>
  <c r="AK18" i="3"/>
  <c r="AJ18" i="3"/>
  <c r="AI18" i="3"/>
  <c r="AH18" i="3"/>
  <c r="AG18" i="3"/>
  <c r="AF18" i="3"/>
  <c r="AE18" i="3"/>
  <c r="AD18" i="3"/>
  <c r="AD16" i="3" s="1"/>
  <c r="AC18" i="3"/>
  <c r="AB18" i="3"/>
  <c r="AA18" i="3"/>
  <c r="Z18" i="3"/>
  <c r="Y18" i="3"/>
  <c r="X18" i="3"/>
  <c r="W18" i="3"/>
  <c r="V18" i="3"/>
  <c r="V16" i="3" s="1"/>
  <c r="U18" i="3"/>
  <c r="T18" i="3"/>
  <c r="S18" i="3"/>
  <c r="R18" i="3"/>
  <c r="Q18" i="3"/>
  <c r="P18" i="3"/>
  <c r="O18" i="3"/>
  <c r="N18" i="3"/>
  <c r="N16" i="3" s="1"/>
  <c r="M18" i="3"/>
  <c r="L18" i="3"/>
  <c r="K18" i="3"/>
  <c r="J18" i="3"/>
  <c r="I18" i="3"/>
  <c r="H18" i="3"/>
  <c r="G18" i="3"/>
  <c r="F18" i="3"/>
  <c r="F16" i="3" s="1"/>
  <c r="E18" i="3"/>
  <c r="JA16" i="3"/>
  <c r="IS16" i="3"/>
  <c r="IK16" i="3"/>
  <c r="IC16" i="3"/>
  <c r="HU16" i="3"/>
  <c r="HM16" i="3"/>
  <c r="HE16" i="3"/>
  <c r="GW16" i="3"/>
  <c r="GO16" i="3"/>
  <c r="GG16" i="3"/>
  <c r="FY16" i="3"/>
  <c r="FQ16" i="3"/>
  <c r="FI16" i="3"/>
  <c r="FA16" i="3"/>
  <c r="ES16" i="3"/>
  <c r="EK16" i="3"/>
  <c r="EC16" i="3"/>
  <c r="DU16" i="3"/>
  <c r="DM16" i="3"/>
  <c r="DE16" i="3"/>
  <c r="CW16" i="3"/>
  <c r="CO16" i="3"/>
  <c r="CG16" i="3"/>
  <c r="BY16" i="3"/>
  <c r="BQ16" i="3"/>
  <c r="BI16" i="3"/>
  <c r="BA16" i="3"/>
  <c r="AS16" i="3"/>
  <c r="AK16" i="3"/>
  <c r="AC16" i="3"/>
  <c r="U16" i="3"/>
  <c r="M16" i="3"/>
  <c r="E16" i="3"/>
  <c r="G15" i="3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CK15" i="3" s="1"/>
  <c r="CL15" i="3" s="1"/>
  <c r="CM15" i="3" s="1"/>
  <c r="CN15" i="3" s="1"/>
  <c r="CO15" i="3" s="1"/>
  <c r="CP15" i="3" s="1"/>
  <c r="CQ15" i="3" s="1"/>
  <c r="CR15" i="3" s="1"/>
  <c r="CS15" i="3" s="1"/>
  <c r="CT15" i="3" s="1"/>
  <c r="CU15" i="3" s="1"/>
  <c r="CV15" i="3" s="1"/>
  <c r="CW15" i="3" s="1"/>
  <c r="CX15" i="3" s="1"/>
  <c r="CY15" i="3" s="1"/>
  <c r="CZ15" i="3" s="1"/>
  <c r="DA15" i="3" s="1"/>
  <c r="DB15" i="3" s="1"/>
  <c r="DC15" i="3" s="1"/>
  <c r="DD15" i="3" s="1"/>
  <c r="DE15" i="3" s="1"/>
  <c r="DF15" i="3" s="1"/>
  <c r="DG15" i="3" s="1"/>
  <c r="DH15" i="3" s="1"/>
  <c r="DI15" i="3" s="1"/>
  <c r="DJ15" i="3" s="1"/>
  <c r="DK15" i="3" s="1"/>
  <c r="DL15" i="3" s="1"/>
  <c r="DM15" i="3" s="1"/>
  <c r="DN15" i="3" s="1"/>
  <c r="DO15" i="3" s="1"/>
  <c r="DP15" i="3" s="1"/>
  <c r="DQ15" i="3" s="1"/>
  <c r="DR15" i="3" s="1"/>
  <c r="DS15" i="3" s="1"/>
  <c r="DT15" i="3" s="1"/>
  <c r="DU15" i="3" s="1"/>
  <c r="DV15" i="3" s="1"/>
  <c r="DW15" i="3" s="1"/>
  <c r="DX15" i="3" s="1"/>
  <c r="DY15" i="3" s="1"/>
  <c r="DZ15" i="3" s="1"/>
  <c r="EA15" i="3" s="1"/>
  <c r="EB15" i="3" s="1"/>
  <c r="EC15" i="3" s="1"/>
  <c r="ED15" i="3" s="1"/>
  <c r="EE15" i="3" s="1"/>
  <c r="EF15" i="3" s="1"/>
  <c r="EG15" i="3" s="1"/>
  <c r="EH15" i="3" s="1"/>
  <c r="EI15" i="3" s="1"/>
  <c r="EJ15" i="3" s="1"/>
  <c r="EK15" i="3" s="1"/>
  <c r="EL15" i="3" s="1"/>
  <c r="EM15" i="3" s="1"/>
  <c r="EN15" i="3" s="1"/>
  <c r="EO15" i="3" s="1"/>
  <c r="EP15" i="3" s="1"/>
  <c r="EQ15" i="3" s="1"/>
  <c r="ER15" i="3" s="1"/>
  <c r="ES15" i="3" s="1"/>
  <c r="ET15" i="3" s="1"/>
  <c r="EU15" i="3" s="1"/>
  <c r="EV15" i="3" s="1"/>
  <c r="EW15" i="3" s="1"/>
  <c r="EX15" i="3" s="1"/>
  <c r="EY15" i="3" s="1"/>
  <c r="EZ15" i="3" s="1"/>
  <c r="FA15" i="3" s="1"/>
  <c r="FB15" i="3" s="1"/>
  <c r="FC15" i="3" s="1"/>
  <c r="FD15" i="3" s="1"/>
  <c r="FE15" i="3" s="1"/>
  <c r="FF15" i="3" s="1"/>
  <c r="FG15" i="3" s="1"/>
  <c r="FH15" i="3" s="1"/>
  <c r="FI15" i="3" s="1"/>
  <c r="FJ15" i="3" s="1"/>
  <c r="FK15" i="3" s="1"/>
  <c r="FL15" i="3" s="1"/>
  <c r="FM15" i="3" s="1"/>
  <c r="FN15" i="3" s="1"/>
  <c r="FO15" i="3" s="1"/>
  <c r="FP15" i="3" s="1"/>
  <c r="FQ15" i="3" s="1"/>
  <c r="FR15" i="3" s="1"/>
  <c r="FS15" i="3" s="1"/>
  <c r="FT15" i="3" s="1"/>
  <c r="FU15" i="3" s="1"/>
  <c r="FV15" i="3" s="1"/>
  <c r="FW15" i="3" s="1"/>
  <c r="FX15" i="3" s="1"/>
  <c r="FY15" i="3" s="1"/>
  <c r="FZ15" i="3" s="1"/>
  <c r="GA15" i="3" s="1"/>
  <c r="GB15" i="3" s="1"/>
  <c r="GC15" i="3" s="1"/>
  <c r="GD15" i="3" s="1"/>
  <c r="GE15" i="3" s="1"/>
  <c r="GF15" i="3" s="1"/>
  <c r="GG15" i="3" s="1"/>
  <c r="GH15" i="3" s="1"/>
  <c r="GI15" i="3" s="1"/>
  <c r="GJ15" i="3" s="1"/>
  <c r="GK15" i="3" s="1"/>
  <c r="GL15" i="3" s="1"/>
  <c r="GM15" i="3" s="1"/>
  <c r="GN15" i="3" s="1"/>
  <c r="GO15" i="3" s="1"/>
  <c r="GP15" i="3" s="1"/>
  <c r="GQ15" i="3" s="1"/>
  <c r="GR15" i="3" s="1"/>
  <c r="GS15" i="3" s="1"/>
  <c r="GT15" i="3" s="1"/>
  <c r="GU15" i="3" s="1"/>
  <c r="GV15" i="3" s="1"/>
  <c r="GW15" i="3" s="1"/>
  <c r="GX15" i="3" s="1"/>
  <c r="GY15" i="3" s="1"/>
  <c r="GZ15" i="3" s="1"/>
  <c r="HA15" i="3" s="1"/>
  <c r="HB15" i="3" s="1"/>
  <c r="HC15" i="3" s="1"/>
  <c r="HD15" i="3" s="1"/>
  <c r="HE15" i="3" s="1"/>
  <c r="HF15" i="3" s="1"/>
  <c r="HG15" i="3" s="1"/>
  <c r="HH15" i="3" s="1"/>
  <c r="HI15" i="3" s="1"/>
  <c r="HJ15" i="3" s="1"/>
  <c r="HK15" i="3" s="1"/>
  <c r="HL15" i="3" s="1"/>
  <c r="HM15" i="3" s="1"/>
  <c r="HN15" i="3" s="1"/>
  <c r="HO15" i="3" s="1"/>
  <c r="HP15" i="3" s="1"/>
  <c r="HQ15" i="3" s="1"/>
  <c r="HR15" i="3" s="1"/>
  <c r="HS15" i="3" s="1"/>
  <c r="HT15" i="3" s="1"/>
  <c r="HU15" i="3" s="1"/>
  <c r="HV15" i="3" s="1"/>
  <c r="HW15" i="3" s="1"/>
  <c r="HX15" i="3" s="1"/>
  <c r="HY15" i="3" s="1"/>
  <c r="HZ15" i="3" s="1"/>
  <c r="IA15" i="3" s="1"/>
  <c r="IB15" i="3" s="1"/>
  <c r="IC15" i="3" s="1"/>
  <c r="ID15" i="3" s="1"/>
  <c r="IE15" i="3" s="1"/>
  <c r="IF15" i="3" s="1"/>
  <c r="IG15" i="3" s="1"/>
  <c r="IH15" i="3" s="1"/>
  <c r="II15" i="3" s="1"/>
  <c r="IJ15" i="3" s="1"/>
  <c r="IK15" i="3" s="1"/>
  <c r="IL15" i="3" s="1"/>
  <c r="IM15" i="3" s="1"/>
  <c r="IN15" i="3" s="1"/>
  <c r="IO15" i="3" s="1"/>
  <c r="IP15" i="3" s="1"/>
  <c r="IQ15" i="3" s="1"/>
  <c r="IR15" i="3" s="1"/>
  <c r="IS15" i="3" s="1"/>
  <c r="IT15" i="3" s="1"/>
  <c r="IU15" i="3" s="1"/>
  <c r="IV15" i="3" s="1"/>
  <c r="IW15" i="3" s="1"/>
  <c r="IX15" i="3" s="1"/>
  <c r="IY15" i="3" s="1"/>
  <c r="IZ15" i="3" s="1"/>
  <c r="JA15" i="3" s="1"/>
  <c r="JB15" i="3" s="1"/>
  <c r="JC15" i="3" s="1"/>
  <c r="JD15" i="3" s="1"/>
  <c r="JE15" i="3" s="1"/>
  <c r="JF15" i="3" s="1"/>
  <c r="JG15" i="3" s="1"/>
  <c r="F15" i="3"/>
  <c r="JE24" i="2"/>
  <c r="JD24" i="2"/>
  <c r="JC24" i="2"/>
  <c r="JB24" i="2"/>
  <c r="JA24" i="2"/>
  <c r="IZ24" i="2"/>
  <c r="IY24" i="2"/>
  <c r="IX24" i="2"/>
  <c r="IW24" i="2"/>
  <c r="IV24" i="2"/>
  <c r="IU24" i="2"/>
  <c r="IT24" i="2"/>
  <c r="IS24" i="2"/>
  <c r="IR24" i="2"/>
  <c r="IQ24" i="2"/>
  <c r="IP24" i="2"/>
  <c r="IO24" i="2"/>
  <c r="IN24" i="2"/>
  <c r="IM24" i="2"/>
  <c r="IL24" i="2"/>
  <c r="IK24" i="2"/>
  <c r="IJ24" i="2"/>
  <c r="II24" i="2"/>
  <c r="IH24" i="2"/>
  <c r="IG24" i="2"/>
  <c r="IF24" i="2"/>
  <c r="IE24" i="2"/>
  <c r="ID24" i="2"/>
  <c r="IC24" i="2"/>
  <c r="IB24" i="2"/>
  <c r="IA24" i="2"/>
  <c r="HZ24" i="2"/>
  <c r="HY24" i="2"/>
  <c r="HX24" i="2"/>
  <c r="HW24" i="2"/>
  <c r="HV24" i="2"/>
  <c r="HU24" i="2"/>
  <c r="HT24" i="2"/>
  <c r="HS24" i="2"/>
  <c r="HR24" i="2"/>
  <c r="HQ24" i="2"/>
  <c r="HP24" i="2"/>
  <c r="HO24" i="2"/>
  <c r="HN24" i="2"/>
  <c r="HM24" i="2"/>
  <c r="HL24" i="2"/>
  <c r="HK24" i="2"/>
  <c r="HJ24" i="2"/>
  <c r="HI24" i="2"/>
  <c r="HH24" i="2"/>
  <c r="HG24" i="2"/>
  <c r="HF24" i="2"/>
  <c r="HE24" i="2"/>
  <c r="HD24" i="2"/>
  <c r="HC24" i="2"/>
  <c r="HB24" i="2"/>
  <c r="HA24" i="2"/>
  <c r="GZ24" i="2"/>
  <c r="GY24" i="2"/>
  <c r="GX24" i="2"/>
  <c r="GW24" i="2"/>
  <c r="GV24" i="2"/>
  <c r="GU24" i="2"/>
  <c r="GT24" i="2"/>
  <c r="GS24" i="2"/>
  <c r="GR24" i="2"/>
  <c r="GQ24" i="2"/>
  <c r="GP24" i="2"/>
  <c r="GO24" i="2"/>
  <c r="GN24" i="2"/>
  <c r="GM24" i="2"/>
  <c r="GL24" i="2"/>
  <c r="GK24" i="2"/>
  <c r="GJ24" i="2"/>
  <c r="GI24" i="2"/>
  <c r="GH24" i="2"/>
  <c r="GG24" i="2"/>
  <c r="GF24" i="2"/>
  <c r="GE24" i="2"/>
  <c r="GD24" i="2"/>
  <c r="GC24" i="2"/>
  <c r="GB24" i="2"/>
  <c r="GA24" i="2"/>
  <c r="FZ24" i="2"/>
  <c r="FY24" i="2"/>
  <c r="FX24" i="2"/>
  <c r="FW24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JE23" i="2"/>
  <c r="JD23" i="2"/>
  <c r="JC23" i="2"/>
  <c r="JB23" i="2"/>
  <c r="JA23" i="2"/>
  <c r="IZ23" i="2"/>
  <c r="IY23" i="2"/>
  <c r="IX23" i="2"/>
  <c r="IW23" i="2"/>
  <c r="IV23" i="2"/>
  <c r="IU23" i="2"/>
  <c r="IT23" i="2"/>
  <c r="IS23" i="2"/>
  <c r="IR23" i="2"/>
  <c r="IQ23" i="2"/>
  <c r="IP23" i="2"/>
  <c r="IO23" i="2"/>
  <c r="IN23" i="2"/>
  <c r="IM23" i="2"/>
  <c r="IL23" i="2"/>
  <c r="IK23" i="2"/>
  <c r="IJ23" i="2"/>
  <c r="II23" i="2"/>
  <c r="IH23" i="2"/>
  <c r="IG23" i="2"/>
  <c r="IF23" i="2"/>
  <c r="IE23" i="2"/>
  <c r="ID23" i="2"/>
  <c r="IC23" i="2"/>
  <c r="IB23" i="2"/>
  <c r="IA23" i="2"/>
  <c r="HZ23" i="2"/>
  <c r="HY23" i="2"/>
  <c r="HX23" i="2"/>
  <c r="HW23" i="2"/>
  <c r="HV23" i="2"/>
  <c r="HU23" i="2"/>
  <c r="HT23" i="2"/>
  <c r="HS23" i="2"/>
  <c r="HR23" i="2"/>
  <c r="HQ23" i="2"/>
  <c r="HP23" i="2"/>
  <c r="HO23" i="2"/>
  <c r="HN23" i="2"/>
  <c r="HM23" i="2"/>
  <c r="HL23" i="2"/>
  <c r="HK23" i="2"/>
  <c r="HJ23" i="2"/>
  <c r="HI23" i="2"/>
  <c r="HH23" i="2"/>
  <c r="HG23" i="2"/>
  <c r="HF23" i="2"/>
  <c r="HE23" i="2"/>
  <c r="HD23" i="2"/>
  <c r="HC23" i="2"/>
  <c r="HB23" i="2"/>
  <c r="HA23" i="2"/>
  <c r="GZ23" i="2"/>
  <c r="GY23" i="2"/>
  <c r="GX23" i="2"/>
  <c r="GW23" i="2"/>
  <c r="GV23" i="2"/>
  <c r="GU23" i="2"/>
  <c r="GT23" i="2"/>
  <c r="GS23" i="2"/>
  <c r="GR23" i="2"/>
  <c r="GQ23" i="2"/>
  <c r="GP23" i="2"/>
  <c r="GO23" i="2"/>
  <c r="GN23" i="2"/>
  <c r="GM23" i="2"/>
  <c r="GL23" i="2"/>
  <c r="GK23" i="2"/>
  <c r="GJ23" i="2"/>
  <c r="GI23" i="2"/>
  <c r="GH23" i="2"/>
  <c r="GG23" i="2"/>
  <c r="GF23" i="2"/>
  <c r="GE23" i="2"/>
  <c r="GD23" i="2"/>
  <c r="GC23" i="2"/>
  <c r="GB23" i="2"/>
  <c r="GA23" i="2"/>
  <c r="FZ23" i="2"/>
  <c r="FY23" i="2"/>
  <c r="FX23" i="2"/>
  <c r="FW23" i="2"/>
  <c r="FV23" i="2"/>
  <c r="FU23" i="2"/>
  <c r="FT23" i="2"/>
  <c r="FS23" i="2"/>
  <c r="FR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JE22" i="2"/>
  <c r="JD22" i="2"/>
  <c r="JC22" i="2"/>
  <c r="JB22" i="2"/>
  <c r="JA22" i="2"/>
  <c r="IZ22" i="2"/>
  <c r="IY22" i="2"/>
  <c r="IX22" i="2"/>
  <c r="IW22" i="2"/>
  <c r="IV22" i="2"/>
  <c r="IU22" i="2"/>
  <c r="IT22" i="2"/>
  <c r="IS22" i="2"/>
  <c r="IR22" i="2"/>
  <c r="IQ22" i="2"/>
  <c r="IP22" i="2"/>
  <c r="IO22" i="2"/>
  <c r="IN22" i="2"/>
  <c r="IM22" i="2"/>
  <c r="IL22" i="2"/>
  <c r="IK22" i="2"/>
  <c r="IJ22" i="2"/>
  <c r="II22" i="2"/>
  <c r="IH22" i="2"/>
  <c r="IG22" i="2"/>
  <c r="IF22" i="2"/>
  <c r="IE22" i="2"/>
  <c r="ID22" i="2"/>
  <c r="IC22" i="2"/>
  <c r="IB22" i="2"/>
  <c r="IA22" i="2"/>
  <c r="HZ22" i="2"/>
  <c r="HY22" i="2"/>
  <c r="HX22" i="2"/>
  <c r="HW22" i="2"/>
  <c r="HV22" i="2"/>
  <c r="HU22" i="2"/>
  <c r="HT22" i="2"/>
  <c r="HS22" i="2"/>
  <c r="HR22" i="2"/>
  <c r="HQ22" i="2"/>
  <c r="HP22" i="2"/>
  <c r="HO22" i="2"/>
  <c r="HN22" i="2"/>
  <c r="HM22" i="2"/>
  <c r="HL22" i="2"/>
  <c r="HK22" i="2"/>
  <c r="HJ22" i="2"/>
  <c r="HI22" i="2"/>
  <c r="HH22" i="2"/>
  <c r="HG22" i="2"/>
  <c r="HF22" i="2"/>
  <c r="HE22" i="2"/>
  <c r="HD22" i="2"/>
  <c r="HC22" i="2"/>
  <c r="HB22" i="2"/>
  <c r="HA22" i="2"/>
  <c r="GZ22" i="2"/>
  <c r="GY22" i="2"/>
  <c r="GX22" i="2"/>
  <c r="GW22" i="2"/>
  <c r="GV22" i="2"/>
  <c r="GU22" i="2"/>
  <c r="GT22" i="2"/>
  <c r="GS22" i="2"/>
  <c r="GR22" i="2"/>
  <c r="GQ22" i="2"/>
  <c r="GP22" i="2"/>
  <c r="GO22" i="2"/>
  <c r="GN22" i="2"/>
  <c r="GM22" i="2"/>
  <c r="GL22" i="2"/>
  <c r="GK22" i="2"/>
  <c r="GJ22" i="2"/>
  <c r="GI22" i="2"/>
  <c r="GH22" i="2"/>
  <c r="GG22" i="2"/>
  <c r="GF22" i="2"/>
  <c r="GE22" i="2"/>
  <c r="GD22" i="2"/>
  <c r="GC22" i="2"/>
  <c r="GB22" i="2"/>
  <c r="GA22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JE21" i="2"/>
  <c r="JD21" i="2"/>
  <c r="JC21" i="2"/>
  <c r="JB21" i="2"/>
  <c r="JA21" i="2"/>
  <c r="IZ21" i="2"/>
  <c r="IY21" i="2"/>
  <c r="IX21" i="2"/>
  <c r="IW21" i="2"/>
  <c r="IV21" i="2"/>
  <c r="IU21" i="2"/>
  <c r="IT21" i="2"/>
  <c r="IS21" i="2"/>
  <c r="IR21" i="2"/>
  <c r="IQ21" i="2"/>
  <c r="IP21" i="2"/>
  <c r="IO21" i="2"/>
  <c r="IN21" i="2"/>
  <c r="IM21" i="2"/>
  <c r="IL21" i="2"/>
  <c r="IK21" i="2"/>
  <c r="IJ21" i="2"/>
  <c r="II21" i="2"/>
  <c r="IH21" i="2"/>
  <c r="IG21" i="2"/>
  <c r="IF21" i="2"/>
  <c r="IE21" i="2"/>
  <c r="ID21" i="2"/>
  <c r="IC21" i="2"/>
  <c r="IB21" i="2"/>
  <c r="IA21" i="2"/>
  <c r="HZ21" i="2"/>
  <c r="HY21" i="2"/>
  <c r="HX21" i="2"/>
  <c r="HW21" i="2"/>
  <c r="HV21" i="2"/>
  <c r="HU21" i="2"/>
  <c r="HT21" i="2"/>
  <c r="HS21" i="2"/>
  <c r="HR21" i="2"/>
  <c r="HQ21" i="2"/>
  <c r="HP21" i="2"/>
  <c r="HO21" i="2"/>
  <c r="HN21" i="2"/>
  <c r="HM21" i="2"/>
  <c r="HL21" i="2"/>
  <c r="HK21" i="2"/>
  <c r="HJ21" i="2"/>
  <c r="HI21" i="2"/>
  <c r="HH21" i="2"/>
  <c r="HG21" i="2"/>
  <c r="HF21" i="2"/>
  <c r="HE21" i="2"/>
  <c r="HD21" i="2"/>
  <c r="HC21" i="2"/>
  <c r="HB21" i="2"/>
  <c r="HA21" i="2"/>
  <c r="GZ21" i="2"/>
  <c r="GY21" i="2"/>
  <c r="GX21" i="2"/>
  <c r="GW21" i="2"/>
  <c r="GV21" i="2"/>
  <c r="GU21" i="2"/>
  <c r="GT21" i="2"/>
  <c r="GS21" i="2"/>
  <c r="GR21" i="2"/>
  <c r="GQ21" i="2"/>
  <c r="GP21" i="2"/>
  <c r="GO21" i="2"/>
  <c r="GN21" i="2"/>
  <c r="GM21" i="2"/>
  <c r="GL21" i="2"/>
  <c r="GK21" i="2"/>
  <c r="GJ21" i="2"/>
  <c r="GI21" i="2"/>
  <c r="GH21" i="2"/>
  <c r="GG21" i="2"/>
  <c r="GF21" i="2"/>
  <c r="GE21" i="2"/>
  <c r="GD21" i="2"/>
  <c r="GC21" i="2"/>
  <c r="GB21" i="2"/>
  <c r="GA21" i="2"/>
  <c r="FZ21" i="2"/>
  <c r="FY21" i="2"/>
  <c r="FX21" i="2"/>
  <c r="FW21" i="2"/>
  <c r="FV21" i="2"/>
  <c r="FU21" i="2"/>
  <c r="FT21" i="2"/>
  <c r="FS21" i="2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JE20" i="2"/>
  <c r="JD20" i="2"/>
  <c r="JC20" i="2"/>
  <c r="JB20" i="2"/>
  <c r="JA20" i="2"/>
  <c r="IZ20" i="2"/>
  <c r="IY20" i="2"/>
  <c r="IX20" i="2"/>
  <c r="IW20" i="2"/>
  <c r="IV20" i="2"/>
  <c r="IU20" i="2"/>
  <c r="IT20" i="2"/>
  <c r="IS20" i="2"/>
  <c r="IR20" i="2"/>
  <c r="IQ20" i="2"/>
  <c r="IP20" i="2"/>
  <c r="IO20" i="2"/>
  <c r="IN20" i="2"/>
  <c r="IM20" i="2"/>
  <c r="IL20" i="2"/>
  <c r="IK20" i="2"/>
  <c r="IJ20" i="2"/>
  <c r="II20" i="2"/>
  <c r="IH20" i="2"/>
  <c r="IG20" i="2"/>
  <c r="IF20" i="2"/>
  <c r="IE20" i="2"/>
  <c r="ID20" i="2"/>
  <c r="IC20" i="2"/>
  <c r="IB20" i="2"/>
  <c r="IA20" i="2"/>
  <c r="HZ20" i="2"/>
  <c r="HY20" i="2"/>
  <c r="HX20" i="2"/>
  <c r="HW20" i="2"/>
  <c r="HV20" i="2"/>
  <c r="HU20" i="2"/>
  <c r="HT20" i="2"/>
  <c r="HS20" i="2"/>
  <c r="HR20" i="2"/>
  <c r="HQ20" i="2"/>
  <c r="HP20" i="2"/>
  <c r="HO20" i="2"/>
  <c r="HN20" i="2"/>
  <c r="HM20" i="2"/>
  <c r="HL20" i="2"/>
  <c r="HK20" i="2"/>
  <c r="HJ20" i="2"/>
  <c r="HI20" i="2"/>
  <c r="HH20" i="2"/>
  <c r="HG20" i="2"/>
  <c r="HF20" i="2"/>
  <c r="HE20" i="2"/>
  <c r="HD20" i="2"/>
  <c r="HC20" i="2"/>
  <c r="HB20" i="2"/>
  <c r="HA20" i="2"/>
  <c r="GZ20" i="2"/>
  <c r="GY20" i="2"/>
  <c r="GX20" i="2"/>
  <c r="GW20" i="2"/>
  <c r="GV20" i="2"/>
  <c r="GU20" i="2"/>
  <c r="GT20" i="2"/>
  <c r="GS20" i="2"/>
  <c r="GR20" i="2"/>
  <c r="GQ20" i="2"/>
  <c r="GP20" i="2"/>
  <c r="GO20" i="2"/>
  <c r="GN20" i="2"/>
  <c r="GM20" i="2"/>
  <c r="GL20" i="2"/>
  <c r="GK20" i="2"/>
  <c r="GJ20" i="2"/>
  <c r="GI20" i="2"/>
  <c r="GH20" i="2"/>
  <c r="GG20" i="2"/>
  <c r="GF20" i="2"/>
  <c r="GE20" i="2"/>
  <c r="GD20" i="2"/>
  <c r="GC20" i="2"/>
  <c r="GB20" i="2"/>
  <c r="GA20" i="2"/>
  <c r="FZ20" i="2"/>
  <c r="FY20" i="2"/>
  <c r="FX20" i="2"/>
  <c r="FW20" i="2"/>
  <c r="FV20" i="2"/>
  <c r="FU20" i="2"/>
  <c r="FT20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B16" i="2" s="1"/>
  <c r="FA20" i="2"/>
  <c r="EZ20" i="2"/>
  <c r="EY20" i="2"/>
  <c r="EX20" i="2"/>
  <c r="EW20" i="2"/>
  <c r="EV20" i="2"/>
  <c r="EU20" i="2"/>
  <c r="ET20" i="2"/>
  <c r="ET16" i="2" s="1"/>
  <c r="ES20" i="2"/>
  <c r="ER20" i="2"/>
  <c r="EQ20" i="2"/>
  <c r="EP20" i="2"/>
  <c r="EO20" i="2"/>
  <c r="EN20" i="2"/>
  <c r="EM20" i="2"/>
  <c r="EL20" i="2"/>
  <c r="EL16" i="2" s="1"/>
  <c r="EK20" i="2"/>
  <c r="EJ20" i="2"/>
  <c r="EI20" i="2"/>
  <c r="EH20" i="2"/>
  <c r="EG20" i="2"/>
  <c r="EF20" i="2"/>
  <c r="EE20" i="2"/>
  <c r="ED20" i="2"/>
  <c r="ED16" i="2" s="1"/>
  <c r="EC20" i="2"/>
  <c r="EB20" i="2"/>
  <c r="EA20" i="2"/>
  <c r="DZ20" i="2"/>
  <c r="DY20" i="2"/>
  <c r="DX20" i="2"/>
  <c r="DW20" i="2"/>
  <c r="DV20" i="2"/>
  <c r="DV16" i="2" s="1"/>
  <c r="DU20" i="2"/>
  <c r="DT20" i="2"/>
  <c r="DS20" i="2"/>
  <c r="DR20" i="2"/>
  <c r="DQ20" i="2"/>
  <c r="DP20" i="2"/>
  <c r="DO20" i="2"/>
  <c r="DN20" i="2"/>
  <c r="DN16" i="2" s="1"/>
  <c r="DM20" i="2"/>
  <c r="DL20" i="2"/>
  <c r="DK20" i="2"/>
  <c r="DJ20" i="2"/>
  <c r="DI20" i="2"/>
  <c r="DH20" i="2"/>
  <c r="DG20" i="2"/>
  <c r="DF20" i="2"/>
  <c r="DF16" i="2" s="1"/>
  <c r="DE20" i="2"/>
  <c r="DD20" i="2"/>
  <c r="DC20" i="2"/>
  <c r="DB20" i="2"/>
  <c r="DA20" i="2"/>
  <c r="CZ20" i="2"/>
  <c r="CY20" i="2"/>
  <c r="CX20" i="2"/>
  <c r="CX16" i="2" s="1"/>
  <c r="CW20" i="2"/>
  <c r="CV20" i="2"/>
  <c r="CU20" i="2"/>
  <c r="CT20" i="2"/>
  <c r="CS20" i="2"/>
  <c r="CR20" i="2"/>
  <c r="CQ20" i="2"/>
  <c r="CP20" i="2"/>
  <c r="CP16" i="2" s="1"/>
  <c r="CO20" i="2"/>
  <c r="CN20" i="2"/>
  <c r="CM20" i="2"/>
  <c r="CL20" i="2"/>
  <c r="CK20" i="2"/>
  <c r="CJ20" i="2"/>
  <c r="CI20" i="2"/>
  <c r="CH20" i="2"/>
  <c r="CH16" i="2" s="1"/>
  <c r="CG20" i="2"/>
  <c r="CF20" i="2"/>
  <c r="CE20" i="2"/>
  <c r="CD20" i="2"/>
  <c r="CC20" i="2"/>
  <c r="CB20" i="2"/>
  <c r="CA20" i="2"/>
  <c r="BZ20" i="2"/>
  <c r="BZ16" i="2" s="1"/>
  <c r="BY20" i="2"/>
  <c r="BX20" i="2"/>
  <c r="BW20" i="2"/>
  <c r="BV20" i="2"/>
  <c r="BU20" i="2"/>
  <c r="BT20" i="2"/>
  <c r="BS20" i="2"/>
  <c r="BR20" i="2"/>
  <c r="BR16" i="2" s="1"/>
  <c r="BQ20" i="2"/>
  <c r="BP20" i="2"/>
  <c r="BO20" i="2"/>
  <c r="BN20" i="2"/>
  <c r="BM20" i="2"/>
  <c r="BL20" i="2"/>
  <c r="BK20" i="2"/>
  <c r="BJ20" i="2"/>
  <c r="BJ16" i="2" s="1"/>
  <c r="BI20" i="2"/>
  <c r="BH20" i="2"/>
  <c r="BG20" i="2"/>
  <c r="BF20" i="2"/>
  <c r="BE20" i="2"/>
  <c r="BD20" i="2"/>
  <c r="BC20" i="2"/>
  <c r="BB20" i="2"/>
  <c r="BB16" i="2" s="1"/>
  <c r="BA20" i="2"/>
  <c r="AZ20" i="2"/>
  <c r="AY20" i="2"/>
  <c r="AX20" i="2"/>
  <c r="AW20" i="2"/>
  <c r="AV20" i="2"/>
  <c r="AU20" i="2"/>
  <c r="AT20" i="2"/>
  <c r="AT16" i="2" s="1"/>
  <c r="AS20" i="2"/>
  <c r="AR20" i="2"/>
  <c r="AQ20" i="2"/>
  <c r="AP20" i="2"/>
  <c r="AO20" i="2"/>
  <c r="AN20" i="2"/>
  <c r="AM20" i="2"/>
  <c r="AL20" i="2"/>
  <c r="AL16" i="2" s="1"/>
  <c r="AK20" i="2"/>
  <c r="AJ20" i="2"/>
  <c r="AI20" i="2"/>
  <c r="AH20" i="2"/>
  <c r="AG20" i="2"/>
  <c r="AF20" i="2"/>
  <c r="AE20" i="2"/>
  <c r="AD20" i="2"/>
  <c r="AD16" i="2" s="1"/>
  <c r="AC20" i="2"/>
  <c r="AB20" i="2"/>
  <c r="AA20" i="2"/>
  <c r="Z20" i="2"/>
  <c r="Y20" i="2"/>
  <c r="X20" i="2"/>
  <c r="W20" i="2"/>
  <c r="V20" i="2"/>
  <c r="V16" i="2" s="1"/>
  <c r="U20" i="2"/>
  <c r="T20" i="2"/>
  <c r="S20" i="2"/>
  <c r="R20" i="2"/>
  <c r="Q20" i="2"/>
  <c r="P20" i="2"/>
  <c r="O20" i="2"/>
  <c r="N20" i="2"/>
  <c r="N16" i="2" s="1"/>
  <c r="M20" i="2"/>
  <c r="L20" i="2"/>
  <c r="K20" i="2"/>
  <c r="J20" i="2"/>
  <c r="I20" i="2"/>
  <c r="H20" i="2"/>
  <c r="G20" i="2"/>
  <c r="F20" i="2"/>
  <c r="F16" i="2" s="1"/>
  <c r="E20" i="2"/>
  <c r="JE19" i="2"/>
  <c r="JD19" i="2"/>
  <c r="JC19" i="2"/>
  <c r="JB19" i="2"/>
  <c r="JA19" i="2"/>
  <c r="IZ19" i="2"/>
  <c r="IY19" i="2"/>
  <c r="IY16" i="2" s="1"/>
  <c r="IX19" i="2"/>
  <c r="IW19" i="2"/>
  <c r="IV19" i="2"/>
  <c r="IU19" i="2"/>
  <c r="IT19" i="2"/>
  <c r="IS19" i="2"/>
  <c r="IR19" i="2"/>
  <c r="IQ19" i="2"/>
  <c r="IQ16" i="2" s="1"/>
  <c r="IP19" i="2"/>
  <c r="IO19" i="2"/>
  <c r="IN19" i="2"/>
  <c r="IM19" i="2"/>
  <c r="IL19" i="2"/>
  <c r="IK19" i="2"/>
  <c r="IJ19" i="2"/>
  <c r="II19" i="2"/>
  <c r="II16" i="2" s="1"/>
  <c r="IH19" i="2"/>
  <c r="IG19" i="2"/>
  <c r="IF19" i="2"/>
  <c r="IE19" i="2"/>
  <c r="ID19" i="2"/>
  <c r="IC19" i="2"/>
  <c r="IB19" i="2"/>
  <c r="IA19" i="2"/>
  <c r="IA16" i="2" s="1"/>
  <c r="HZ19" i="2"/>
  <c r="HY19" i="2"/>
  <c r="HX19" i="2"/>
  <c r="HW19" i="2"/>
  <c r="HV19" i="2"/>
  <c r="HU19" i="2"/>
  <c r="HT19" i="2"/>
  <c r="HS19" i="2"/>
  <c r="HS16" i="2" s="1"/>
  <c r="HR19" i="2"/>
  <c r="HQ19" i="2"/>
  <c r="HP19" i="2"/>
  <c r="HO19" i="2"/>
  <c r="HN19" i="2"/>
  <c r="HM19" i="2"/>
  <c r="HL19" i="2"/>
  <c r="HK19" i="2"/>
  <c r="HK16" i="2" s="1"/>
  <c r="HJ19" i="2"/>
  <c r="HI19" i="2"/>
  <c r="HH19" i="2"/>
  <c r="HG19" i="2"/>
  <c r="HF19" i="2"/>
  <c r="HE19" i="2"/>
  <c r="HD19" i="2"/>
  <c r="HC19" i="2"/>
  <c r="HC16" i="2" s="1"/>
  <c r="HB19" i="2"/>
  <c r="HA19" i="2"/>
  <c r="GZ19" i="2"/>
  <c r="GY19" i="2"/>
  <c r="GX19" i="2"/>
  <c r="GW19" i="2"/>
  <c r="GV19" i="2"/>
  <c r="GU19" i="2"/>
  <c r="GU16" i="2" s="1"/>
  <c r="GT19" i="2"/>
  <c r="GS19" i="2"/>
  <c r="GR19" i="2"/>
  <c r="GQ19" i="2"/>
  <c r="GP19" i="2"/>
  <c r="GO19" i="2"/>
  <c r="GN19" i="2"/>
  <c r="GM19" i="2"/>
  <c r="GM16" i="2" s="1"/>
  <c r="GL19" i="2"/>
  <c r="GK19" i="2"/>
  <c r="GJ19" i="2"/>
  <c r="GI19" i="2"/>
  <c r="GH19" i="2"/>
  <c r="GG19" i="2"/>
  <c r="GF19" i="2"/>
  <c r="GE19" i="2"/>
  <c r="GE16" i="2" s="1"/>
  <c r="GD19" i="2"/>
  <c r="GC19" i="2"/>
  <c r="GB19" i="2"/>
  <c r="GA19" i="2"/>
  <c r="FZ19" i="2"/>
  <c r="FY19" i="2"/>
  <c r="FX19" i="2"/>
  <c r="FW19" i="2"/>
  <c r="FW16" i="2" s="1"/>
  <c r="FV19" i="2"/>
  <c r="FU19" i="2"/>
  <c r="FT19" i="2"/>
  <c r="FS19" i="2"/>
  <c r="FR19" i="2"/>
  <c r="FQ19" i="2"/>
  <c r="FP19" i="2"/>
  <c r="FO19" i="2"/>
  <c r="FO16" i="2" s="1"/>
  <c r="FN19" i="2"/>
  <c r="FM19" i="2"/>
  <c r="FL19" i="2"/>
  <c r="FK19" i="2"/>
  <c r="FJ19" i="2"/>
  <c r="FI19" i="2"/>
  <c r="FH19" i="2"/>
  <c r="FG19" i="2"/>
  <c r="FG16" i="2" s="1"/>
  <c r="FF19" i="2"/>
  <c r="FE19" i="2"/>
  <c r="FD19" i="2"/>
  <c r="FC19" i="2"/>
  <c r="FB19" i="2"/>
  <c r="FA19" i="2"/>
  <c r="EZ19" i="2"/>
  <c r="EY19" i="2"/>
  <c r="EY16" i="2" s="1"/>
  <c r="EX19" i="2"/>
  <c r="EW19" i="2"/>
  <c r="EV19" i="2"/>
  <c r="EU19" i="2"/>
  <c r="ET19" i="2"/>
  <c r="ES19" i="2"/>
  <c r="ER19" i="2"/>
  <c r="EQ19" i="2"/>
  <c r="EQ16" i="2" s="1"/>
  <c r="EP19" i="2"/>
  <c r="EO19" i="2"/>
  <c r="EN19" i="2"/>
  <c r="EM19" i="2"/>
  <c r="EL19" i="2"/>
  <c r="EK19" i="2"/>
  <c r="EJ19" i="2"/>
  <c r="EI19" i="2"/>
  <c r="EI16" i="2" s="1"/>
  <c r="EH19" i="2"/>
  <c r="EG19" i="2"/>
  <c r="EF19" i="2"/>
  <c r="EE19" i="2"/>
  <c r="ED19" i="2"/>
  <c r="EC19" i="2"/>
  <c r="EB19" i="2"/>
  <c r="EA19" i="2"/>
  <c r="EA16" i="2" s="1"/>
  <c r="DZ19" i="2"/>
  <c r="DY19" i="2"/>
  <c r="DX19" i="2"/>
  <c r="DW19" i="2"/>
  <c r="DV19" i="2"/>
  <c r="DU19" i="2"/>
  <c r="DT19" i="2"/>
  <c r="DS19" i="2"/>
  <c r="DS16" i="2" s="1"/>
  <c r="DR19" i="2"/>
  <c r="DQ19" i="2"/>
  <c r="DP19" i="2"/>
  <c r="DO19" i="2"/>
  <c r="DN19" i="2"/>
  <c r="DM19" i="2"/>
  <c r="DL19" i="2"/>
  <c r="DK19" i="2"/>
  <c r="DK16" i="2" s="1"/>
  <c r="DJ19" i="2"/>
  <c r="DI19" i="2"/>
  <c r="DH19" i="2"/>
  <c r="DG19" i="2"/>
  <c r="DF19" i="2"/>
  <c r="DE19" i="2"/>
  <c r="DD19" i="2"/>
  <c r="DC19" i="2"/>
  <c r="DC16" i="2" s="1"/>
  <c r="DB19" i="2"/>
  <c r="DA19" i="2"/>
  <c r="CZ19" i="2"/>
  <c r="CY19" i="2"/>
  <c r="CX19" i="2"/>
  <c r="CW19" i="2"/>
  <c r="CV19" i="2"/>
  <c r="CU19" i="2"/>
  <c r="CU16" i="2" s="1"/>
  <c r="CT19" i="2"/>
  <c r="CS19" i="2"/>
  <c r="CR19" i="2"/>
  <c r="CQ19" i="2"/>
  <c r="CP19" i="2"/>
  <c r="CO19" i="2"/>
  <c r="CN19" i="2"/>
  <c r="CM19" i="2"/>
  <c r="CM16" i="2" s="1"/>
  <c r="CL19" i="2"/>
  <c r="CK19" i="2"/>
  <c r="CJ19" i="2"/>
  <c r="CI19" i="2"/>
  <c r="CH19" i="2"/>
  <c r="CG19" i="2"/>
  <c r="CF19" i="2"/>
  <c r="CE19" i="2"/>
  <c r="CE16" i="2" s="1"/>
  <c r="CD19" i="2"/>
  <c r="CC19" i="2"/>
  <c r="CB19" i="2"/>
  <c r="CA19" i="2"/>
  <c r="BZ19" i="2"/>
  <c r="BY19" i="2"/>
  <c r="BX19" i="2"/>
  <c r="BW19" i="2"/>
  <c r="BW16" i="2" s="1"/>
  <c r="BV19" i="2"/>
  <c r="BU19" i="2"/>
  <c r="BT19" i="2"/>
  <c r="BS19" i="2"/>
  <c r="BR19" i="2"/>
  <c r="BQ19" i="2"/>
  <c r="BP19" i="2"/>
  <c r="BO19" i="2"/>
  <c r="BO16" i="2" s="1"/>
  <c r="BN19" i="2"/>
  <c r="BM19" i="2"/>
  <c r="BL19" i="2"/>
  <c r="BK19" i="2"/>
  <c r="BJ19" i="2"/>
  <c r="BI19" i="2"/>
  <c r="BH19" i="2"/>
  <c r="BG19" i="2"/>
  <c r="BG16" i="2" s="1"/>
  <c r="BF19" i="2"/>
  <c r="BE19" i="2"/>
  <c r="BD19" i="2"/>
  <c r="BC19" i="2"/>
  <c r="BB19" i="2"/>
  <c r="BA19" i="2"/>
  <c r="AZ19" i="2"/>
  <c r="AY19" i="2"/>
  <c r="AY16" i="2" s="1"/>
  <c r="AX19" i="2"/>
  <c r="AW19" i="2"/>
  <c r="AV19" i="2"/>
  <c r="AU19" i="2"/>
  <c r="AT19" i="2"/>
  <c r="AS19" i="2"/>
  <c r="AR19" i="2"/>
  <c r="AQ19" i="2"/>
  <c r="AQ16" i="2" s="1"/>
  <c r="AP19" i="2"/>
  <c r="AO19" i="2"/>
  <c r="AN19" i="2"/>
  <c r="AM19" i="2"/>
  <c r="AL19" i="2"/>
  <c r="AK19" i="2"/>
  <c r="AJ19" i="2"/>
  <c r="AI19" i="2"/>
  <c r="AI16" i="2" s="1"/>
  <c r="AH19" i="2"/>
  <c r="AG19" i="2"/>
  <c r="AF19" i="2"/>
  <c r="AE19" i="2"/>
  <c r="AD19" i="2"/>
  <c r="AC19" i="2"/>
  <c r="AB19" i="2"/>
  <c r="AA19" i="2"/>
  <c r="AA16" i="2" s="1"/>
  <c r="Z19" i="2"/>
  <c r="Y19" i="2"/>
  <c r="X19" i="2"/>
  <c r="W19" i="2"/>
  <c r="V19" i="2"/>
  <c r="U19" i="2"/>
  <c r="T19" i="2"/>
  <c r="S19" i="2"/>
  <c r="S16" i="2" s="1"/>
  <c r="R19" i="2"/>
  <c r="Q19" i="2"/>
  <c r="P19" i="2"/>
  <c r="O19" i="2"/>
  <c r="N19" i="2"/>
  <c r="M19" i="2"/>
  <c r="L19" i="2"/>
  <c r="K19" i="2"/>
  <c r="K16" i="2" s="1"/>
  <c r="J19" i="2"/>
  <c r="I19" i="2"/>
  <c r="H19" i="2"/>
  <c r="G19" i="2"/>
  <c r="F19" i="2"/>
  <c r="E19" i="2"/>
  <c r="JE18" i="2"/>
  <c r="JD18" i="2"/>
  <c r="JD16" i="2" s="1"/>
  <c r="JC18" i="2"/>
  <c r="JC16" i="2" s="1"/>
  <c r="JB18" i="2"/>
  <c r="JA18" i="2"/>
  <c r="IZ18" i="2"/>
  <c r="IY18" i="2"/>
  <c r="IX18" i="2"/>
  <c r="IW18" i="2"/>
  <c r="IV18" i="2"/>
  <c r="IV16" i="2" s="1"/>
  <c r="IU18" i="2"/>
  <c r="IU16" i="2" s="1"/>
  <c r="IT18" i="2"/>
  <c r="IS18" i="2"/>
  <c r="IR18" i="2"/>
  <c r="IQ18" i="2"/>
  <c r="IP18" i="2"/>
  <c r="IO18" i="2"/>
  <c r="IN18" i="2"/>
  <c r="IN16" i="2" s="1"/>
  <c r="IM18" i="2"/>
  <c r="IM16" i="2" s="1"/>
  <c r="IL18" i="2"/>
  <c r="IK18" i="2"/>
  <c r="IJ18" i="2"/>
  <c r="II18" i="2"/>
  <c r="IH18" i="2"/>
  <c r="IG18" i="2"/>
  <c r="IF18" i="2"/>
  <c r="IF16" i="2" s="1"/>
  <c r="IE18" i="2"/>
  <c r="IE16" i="2" s="1"/>
  <c r="ID18" i="2"/>
  <c r="IC18" i="2"/>
  <c r="IB18" i="2"/>
  <c r="IA18" i="2"/>
  <c r="HZ18" i="2"/>
  <c r="HY18" i="2"/>
  <c r="HX18" i="2"/>
  <c r="HX16" i="2" s="1"/>
  <c r="HW18" i="2"/>
  <c r="HW16" i="2" s="1"/>
  <c r="HV18" i="2"/>
  <c r="HU18" i="2"/>
  <c r="HT18" i="2"/>
  <c r="HS18" i="2"/>
  <c r="HR18" i="2"/>
  <c r="HQ18" i="2"/>
  <c r="HP18" i="2"/>
  <c r="HP16" i="2" s="1"/>
  <c r="HO18" i="2"/>
  <c r="HO16" i="2" s="1"/>
  <c r="HN18" i="2"/>
  <c r="HM18" i="2"/>
  <c r="HL18" i="2"/>
  <c r="HK18" i="2"/>
  <c r="HJ18" i="2"/>
  <c r="HI18" i="2"/>
  <c r="HH18" i="2"/>
  <c r="HH16" i="2" s="1"/>
  <c r="HG18" i="2"/>
  <c r="HG16" i="2" s="1"/>
  <c r="HF18" i="2"/>
  <c r="HE18" i="2"/>
  <c r="HD18" i="2"/>
  <c r="HC18" i="2"/>
  <c r="HB18" i="2"/>
  <c r="HA18" i="2"/>
  <c r="GZ18" i="2"/>
  <c r="GZ16" i="2" s="1"/>
  <c r="GY18" i="2"/>
  <c r="GY16" i="2" s="1"/>
  <c r="GX18" i="2"/>
  <c r="GW18" i="2"/>
  <c r="GV18" i="2"/>
  <c r="GU18" i="2"/>
  <c r="GT18" i="2"/>
  <c r="GS18" i="2"/>
  <c r="GR18" i="2"/>
  <c r="GR16" i="2" s="1"/>
  <c r="GQ18" i="2"/>
  <c r="GQ16" i="2" s="1"/>
  <c r="GP18" i="2"/>
  <c r="GO18" i="2"/>
  <c r="GN18" i="2"/>
  <c r="GM18" i="2"/>
  <c r="GL18" i="2"/>
  <c r="GK18" i="2"/>
  <c r="GJ18" i="2"/>
  <c r="GJ16" i="2" s="1"/>
  <c r="GI18" i="2"/>
  <c r="GI16" i="2" s="1"/>
  <c r="GH18" i="2"/>
  <c r="GG18" i="2"/>
  <c r="GF18" i="2"/>
  <c r="GE18" i="2"/>
  <c r="GD18" i="2"/>
  <c r="GC18" i="2"/>
  <c r="GB18" i="2"/>
  <c r="GB16" i="2" s="1"/>
  <c r="GA18" i="2"/>
  <c r="GA16" i="2" s="1"/>
  <c r="FZ18" i="2"/>
  <c r="FY18" i="2"/>
  <c r="FX18" i="2"/>
  <c r="FW18" i="2"/>
  <c r="FV18" i="2"/>
  <c r="FU18" i="2"/>
  <c r="FT18" i="2"/>
  <c r="FT16" i="2" s="1"/>
  <c r="FS18" i="2"/>
  <c r="FS16" i="2" s="1"/>
  <c r="FR18" i="2"/>
  <c r="FQ18" i="2"/>
  <c r="FP18" i="2"/>
  <c r="FO18" i="2"/>
  <c r="FN18" i="2"/>
  <c r="FM18" i="2"/>
  <c r="FL18" i="2"/>
  <c r="FL16" i="2" s="1"/>
  <c r="FK18" i="2"/>
  <c r="FK16" i="2" s="1"/>
  <c r="FJ18" i="2"/>
  <c r="FI18" i="2"/>
  <c r="FH18" i="2"/>
  <c r="FG18" i="2"/>
  <c r="FF18" i="2"/>
  <c r="FE18" i="2"/>
  <c r="FD18" i="2"/>
  <c r="FD16" i="2" s="1"/>
  <c r="FC18" i="2"/>
  <c r="FC16" i="2" s="1"/>
  <c r="FB18" i="2"/>
  <c r="FA18" i="2"/>
  <c r="EZ18" i="2"/>
  <c r="EY18" i="2"/>
  <c r="EX18" i="2"/>
  <c r="EW18" i="2"/>
  <c r="EV18" i="2"/>
  <c r="EV16" i="2" s="1"/>
  <c r="EU18" i="2"/>
  <c r="EU16" i="2" s="1"/>
  <c r="ET18" i="2"/>
  <c r="ES18" i="2"/>
  <c r="ER18" i="2"/>
  <c r="EQ18" i="2"/>
  <c r="EP18" i="2"/>
  <c r="EO18" i="2"/>
  <c r="EN18" i="2"/>
  <c r="EN16" i="2" s="1"/>
  <c r="EM18" i="2"/>
  <c r="EM16" i="2" s="1"/>
  <c r="EL18" i="2"/>
  <c r="EK18" i="2"/>
  <c r="EJ18" i="2"/>
  <c r="EI18" i="2"/>
  <c r="EH18" i="2"/>
  <c r="EG18" i="2"/>
  <c r="EF18" i="2"/>
  <c r="EF16" i="2" s="1"/>
  <c r="EE18" i="2"/>
  <c r="EE16" i="2" s="1"/>
  <c r="ED18" i="2"/>
  <c r="EC18" i="2"/>
  <c r="EB18" i="2"/>
  <c r="EA18" i="2"/>
  <c r="DZ18" i="2"/>
  <c r="DY18" i="2"/>
  <c r="DX18" i="2"/>
  <c r="DX16" i="2" s="1"/>
  <c r="DW18" i="2"/>
  <c r="DW16" i="2" s="1"/>
  <c r="DV18" i="2"/>
  <c r="DU18" i="2"/>
  <c r="DT18" i="2"/>
  <c r="DS18" i="2"/>
  <c r="DR18" i="2"/>
  <c r="DQ18" i="2"/>
  <c r="DP18" i="2"/>
  <c r="DP16" i="2" s="1"/>
  <c r="DO18" i="2"/>
  <c r="DO16" i="2" s="1"/>
  <c r="DN18" i="2"/>
  <c r="DM18" i="2"/>
  <c r="DL18" i="2"/>
  <c r="DK18" i="2"/>
  <c r="DJ18" i="2"/>
  <c r="DI18" i="2"/>
  <c r="DH18" i="2"/>
  <c r="DH16" i="2" s="1"/>
  <c r="DG18" i="2"/>
  <c r="DG16" i="2" s="1"/>
  <c r="DF18" i="2"/>
  <c r="DE18" i="2"/>
  <c r="DD18" i="2"/>
  <c r="DC18" i="2"/>
  <c r="DB18" i="2"/>
  <c r="DA18" i="2"/>
  <c r="CZ18" i="2"/>
  <c r="CZ16" i="2" s="1"/>
  <c r="CY18" i="2"/>
  <c r="CY16" i="2" s="1"/>
  <c r="CX18" i="2"/>
  <c r="CW18" i="2"/>
  <c r="CV18" i="2"/>
  <c r="CU18" i="2"/>
  <c r="CT18" i="2"/>
  <c r="CS18" i="2"/>
  <c r="CR18" i="2"/>
  <c r="CR16" i="2" s="1"/>
  <c r="CQ18" i="2"/>
  <c r="CQ16" i="2" s="1"/>
  <c r="CP18" i="2"/>
  <c r="CO18" i="2"/>
  <c r="CN18" i="2"/>
  <c r="CM18" i="2"/>
  <c r="CL18" i="2"/>
  <c r="CK18" i="2"/>
  <c r="CJ18" i="2"/>
  <c r="CJ16" i="2" s="1"/>
  <c r="CI18" i="2"/>
  <c r="CI16" i="2" s="1"/>
  <c r="CH18" i="2"/>
  <c r="CG18" i="2"/>
  <c r="CF18" i="2"/>
  <c r="CE18" i="2"/>
  <c r="CD18" i="2"/>
  <c r="CC18" i="2"/>
  <c r="CB18" i="2"/>
  <c r="CB16" i="2" s="1"/>
  <c r="CA18" i="2"/>
  <c r="CA16" i="2" s="1"/>
  <c r="BZ18" i="2"/>
  <c r="BY18" i="2"/>
  <c r="BX18" i="2"/>
  <c r="BW18" i="2"/>
  <c r="BV18" i="2"/>
  <c r="BU18" i="2"/>
  <c r="BT18" i="2"/>
  <c r="BT16" i="2" s="1"/>
  <c r="BS18" i="2"/>
  <c r="BS16" i="2" s="1"/>
  <c r="BR18" i="2"/>
  <c r="BQ18" i="2"/>
  <c r="BP18" i="2"/>
  <c r="BO18" i="2"/>
  <c r="BN18" i="2"/>
  <c r="BM18" i="2"/>
  <c r="BL18" i="2"/>
  <c r="BL16" i="2" s="1"/>
  <c r="BK18" i="2"/>
  <c r="BK16" i="2" s="1"/>
  <c r="BJ18" i="2"/>
  <c r="BI18" i="2"/>
  <c r="BH18" i="2"/>
  <c r="BG18" i="2"/>
  <c r="BF18" i="2"/>
  <c r="BE18" i="2"/>
  <c r="BD18" i="2"/>
  <c r="BD16" i="2" s="1"/>
  <c r="BC18" i="2"/>
  <c r="BC16" i="2" s="1"/>
  <c r="BB18" i="2"/>
  <c r="BA18" i="2"/>
  <c r="AZ18" i="2"/>
  <c r="AY18" i="2"/>
  <c r="AX18" i="2"/>
  <c r="AW18" i="2"/>
  <c r="AV18" i="2"/>
  <c r="AV16" i="2" s="1"/>
  <c r="AU18" i="2"/>
  <c r="AU16" i="2" s="1"/>
  <c r="AT18" i="2"/>
  <c r="AS18" i="2"/>
  <c r="AR18" i="2"/>
  <c r="AQ18" i="2"/>
  <c r="AP18" i="2"/>
  <c r="AO18" i="2"/>
  <c r="AN18" i="2"/>
  <c r="AN16" i="2" s="1"/>
  <c r="AM18" i="2"/>
  <c r="AM16" i="2" s="1"/>
  <c r="AL18" i="2"/>
  <c r="AK18" i="2"/>
  <c r="AJ18" i="2"/>
  <c r="AI18" i="2"/>
  <c r="AH18" i="2"/>
  <c r="AG18" i="2"/>
  <c r="AF18" i="2"/>
  <c r="AF16" i="2" s="1"/>
  <c r="AE18" i="2"/>
  <c r="AE16" i="2" s="1"/>
  <c r="AD18" i="2"/>
  <c r="AC18" i="2"/>
  <c r="AB18" i="2"/>
  <c r="AA18" i="2"/>
  <c r="Z18" i="2"/>
  <c r="Y18" i="2"/>
  <c r="X18" i="2"/>
  <c r="X16" i="2" s="1"/>
  <c r="W18" i="2"/>
  <c r="W16" i="2" s="1"/>
  <c r="V18" i="2"/>
  <c r="U18" i="2"/>
  <c r="T18" i="2"/>
  <c r="S18" i="2"/>
  <c r="R18" i="2"/>
  <c r="Q18" i="2"/>
  <c r="Q16" i="2" s="1"/>
  <c r="P18" i="2"/>
  <c r="P16" i="2" s="1"/>
  <c r="O18" i="2"/>
  <c r="O16" i="2" s="1"/>
  <c r="N18" i="2"/>
  <c r="M18" i="2"/>
  <c r="L18" i="2"/>
  <c r="K18" i="2"/>
  <c r="J18" i="2"/>
  <c r="I18" i="2"/>
  <c r="H18" i="2"/>
  <c r="H16" i="2" s="1"/>
  <c r="G18" i="2"/>
  <c r="G16" i="2" s="1"/>
  <c r="F18" i="2"/>
  <c r="E18" i="2"/>
  <c r="JE16" i="2"/>
  <c r="JB16" i="2"/>
  <c r="JA16" i="2"/>
  <c r="IZ16" i="2"/>
  <c r="IX16" i="2"/>
  <c r="IW16" i="2"/>
  <c r="IT16" i="2"/>
  <c r="IS16" i="2"/>
  <c r="IR16" i="2"/>
  <c r="IP16" i="2"/>
  <c r="IO16" i="2"/>
  <c r="IL16" i="2"/>
  <c r="IK16" i="2"/>
  <c r="IJ16" i="2"/>
  <c r="IH16" i="2"/>
  <c r="IG16" i="2"/>
  <c r="ID16" i="2"/>
  <c r="IC16" i="2"/>
  <c r="IB16" i="2"/>
  <c r="HZ16" i="2"/>
  <c r="HY16" i="2"/>
  <c r="HV16" i="2"/>
  <c r="HU16" i="2"/>
  <c r="HT16" i="2"/>
  <c r="HR16" i="2"/>
  <c r="HQ16" i="2"/>
  <c r="HN16" i="2"/>
  <c r="HM16" i="2"/>
  <c r="HL16" i="2"/>
  <c r="HJ16" i="2"/>
  <c r="HI16" i="2"/>
  <c r="HF16" i="2"/>
  <c r="HE16" i="2"/>
  <c r="HD16" i="2"/>
  <c r="HB16" i="2"/>
  <c r="HA16" i="2"/>
  <c r="GX16" i="2"/>
  <c r="GW16" i="2"/>
  <c r="GV16" i="2"/>
  <c r="GT16" i="2"/>
  <c r="GS16" i="2"/>
  <c r="GP16" i="2"/>
  <c r="GO16" i="2"/>
  <c r="GN16" i="2"/>
  <c r="GL16" i="2"/>
  <c r="GK16" i="2"/>
  <c r="GH16" i="2"/>
  <c r="GG16" i="2"/>
  <c r="GF16" i="2"/>
  <c r="GD16" i="2"/>
  <c r="GC16" i="2"/>
  <c r="FZ16" i="2"/>
  <c r="FY16" i="2"/>
  <c r="FX16" i="2"/>
  <c r="FV16" i="2"/>
  <c r="FU16" i="2"/>
  <c r="FR16" i="2"/>
  <c r="FQ16" i="2"/>
  <c r="FP16" i="2"/>
  <c r="FN16" i="2"/>
  <c r="FM16" i="2"/>
  <c r="FJ16" i="2"/>
  <c r="FI16" i="2"/>
  <c r="FH16" i="2"/>
  <c r="FF16" i="2"/>
  <c r="FE16" i="2"/>
  <c r="FA16" i="2"/>
  <c r="EZ16" i="2"/>
  <c r="EX16" i="2"/>
  <c r="EW16" i="2"/>
  <c r="ES16" i="2"/>
  <c r="ER16" i="2"/>
  <c r="EP16" i="2"/>
  <c r="EO16" i="2"/>
  <c r="EK16" i="2"/>
  <c r="EJ16" i="2"/>
  <c r="EH16" i="2"/>
  <c r="EG16" i="2"/>
  <c r="EC16" i="2"/>
  <c r="EB16" i="2"/>
  <c r="DZ16" i="2"/>
  <c r="DY16" i="2"/>
  <c r="DU16" i="2"/>
  <c r="DT16" i="2"/>
  <c r="DR16" i="2"/>
  <c r="DQ16" i="2"/>
  <c r="DM16" i="2"/>
  <c r="DL16" i="2"/>
  <c r="DJ16" i="2"/>
  <c r="DI16" i="2"/>
  <c r="DE16" i="2"/>
  <c r="DD16" i="2"/>
  <c r="DB16" i="2"/>
  <c r="DA16" i="2"/>
  <c r="CW16" i="2"/>
  <c r="CV16" i="2"/>
  <c r="CT16" i="2"/>
  <c r="CS16" i="2"/>
  <c r="CO16" i="2"/>
  <c r="CN16" i="2"/>
  <c r="CL16" i="2"/>
  <c r="CK16" i="2"/>
  <c r="CG16" i="2"/>
  <c r="CF16" i="2"/>
  <c r="CD16" i="2"/>
  <c r="CC16" i="2"/>
  <c r="BY16" i="2"/>
  <c r="BX16" i="2"/>
  <c r="BV16" i="2"/>
  <c r="BU16" i="2"/>
  <c r="BQ16" i="2"/>
  <c r="BP16" i="2"/>
  <c r="BN16" i="2"/>
  <c r="BM16" i="2"/>
  <c r="BI16" i="2"/>
  <c r="BH16" i="2"/>
  <c r="BF16" i="2"/>
  <c r="BE16" i="2"/>
  <c r="BA16" i="2"/>
  <c r="AZ16" i="2"/>
  <c r="AX16" i="2"/>
  <c r="AW16" i="2"/>
  <c r="AS16" i="2"/>
  <c r="AR16" i="2"/>
  <c r="AP16" i="2"/>
  <c r="AO16" i="2"/>
  <c r="AK16" i="2"/>
  <c r="AJ16" i="2"/>
  <c r="AH16" i="2"/>
  <c r="AG16" i="2"/>
  <c r="AC16" i="2"/>
  <c r="AB16" i="2"/>
  <c r="Z16" i="2"/>
  <c r="Y16" i="2"/>
  <c r="U16" i="2"/>
  <c r="T16" i="2"/>
  <c r="R16" i="2"/>
  <c r="M16" i="2"/>
  <c r="L16" i="2"/>
  <c r="J16" i="2"/>
  <c r="I16" i="2"/>
  <c r="E16" i="2"/>
  <c r="G15" i="2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Q15" i="2" s="1"/>
  <c r="ER15" i="2" s="1"/>
  <c r="ES15" i="2" s="1"/>
  <c r="ET15" i="2" s="1"/>
  <c r="EU15" i="2" s="1"/>
  <c r="EV15" i="2" s="1"/>
  <c r="EW15" i="2" s="1"/>
  <c r="EX15" i="2" s="1"/>
  <c r="EY15" i="2" s="1"/>
  <c r="EZ15" i="2" s="1"/>
  <c r="FA15" i="2" s="1"/>
  <c r="FB15" i="2" s="1"/>
  <c r="FC15" i="2" s="1"/>
  <c r="FD15" i="2" s="1"/>
  <c r="FE15" i="2" s="1"/>
  <c r="FF15" i="2" s="1"/>
  <c r="FG15" i="2" s="1"/>
  <c r="FH15" i="2" s="1"/>
  <c r="FI15" i="2" s="1"/>
  <c r="FJ15" i="2" s="1"/>
  <c r="FK15" i="2" s="1"/>
  <c r="FL15" i="2" s="1"/>
  <c r="FM15" i="2" s="1"/>
  <c r="FN15" i="2" s="1"/>
  <c r="FO15" i="2" s="1"/>
  <c r="FP15" i="2" s="1"/>
  <c r="FQ15" i="2" s="1"/>
  <c r="FR15" i="2" s="1"/>
  <c r="FS15" i="2" s="1"/>
  <c r="FT15" i="2" s="1"/>
  <c r="FU15" i="2" s="1"/>
  <c r="FV15" i="2" s="1"/>
  <c r="FW15" i="2" s="1"/>
  <c r="FX15" i="2" s="1"/>
  <c r="FY15" i="2" s="1"/>
  <c r="FZ15" i="2" s="1"/>
  <c r="GA15" i="2" s="1"/>
  <c r="GB15" i="2" s="1"/>
  <c r="GC15" i="2" s="1"/>
  <c r="GD15" i="2" s="1"/>
  <c r="GE15" i="2" s="1"/>
  <c r="GF15" i="2" s="1"/>
  <c r="GG15" i="2" s="1"/>
  <c r="GH15" i="2" s="1"/>
  <c r="GI15" i="2" s="1"/>
  <c r="GJ15" i="2" s="1"/>
  <c r="GK15" i="2" s="1"/>
  <c r="GL15" i="2" s="1"/>
  <c r="GM15" i="2" s="1"/>
  <c r="GN15" i="2" s="1"/>
  <c r="GO15" i="2" s="1"/>
  <c r="GP15" i="2" s="1"/>
  <c r="GQ15" i="2" s="1"/>
  <c r="GR15" i="2" s="1"/>
  <c r="GS15" i="2" s="1"/>
  <c r="GT15" i="2" s="1"/>
  <c r="GU15" i="2" s="1"/>
  <c r="GV15" i="2" s="1"/>
  <c r="GW15" i="2" s="1"/>
  <c r="GX15" i="2" s="1"/>
  <c r="GY15" i="2" s="1"/>
  <c r="GZ15" i="2" s="1"/>
  <c r="HA15" i="2" s="1"/>
  <c r="HB15" i="2" s="1"/>
  <c r="HC15" i="2" s="1"/>
  <c r="HD15" i="2" s="1"/>
  <c r="HE15" i="2" s="1"/>
  <c r="HF15" i="2" s="1"/>
  <c r="HG15" i="2" s="1"/>
  <c r="HH15" i="2" s="1"/>
  <c r="HI15" i="2" s="1"/>
  <c r="HJ15" i="2" s="1"/>
  <c r="HK15" i="2" s="1"/>
  <c r="HL15" i="2" s="1"/>
  <c r="HM15" i="2" s="1"/>
  <c r="HN15" i="2" s="1"/>
  <c r="HO15" i="2" s="1"/>
  <c r="HP15" i="2" s="1"/>
  <c r="HQ15" i="2" s="1"/>
  <c r="HR15" i="2" s="1"/>
  <c r="HS15" i="2" s="1"/>
  <c r="HT15" i="2" s="1"/>
  <c r="HU15" i="2" s="1"/>
  <c r="HV15" i="2" s="1"/>
  <c r="HW15" i="2" s="1"/>
  <c r="HX15" i="2" s="1"/>
  <c r="HY15" i="2" s="1"/>
  <c r="HZ15" i="2" s="1"/>
  <c r="IA15" i="2" s="1"/>
  <c r="IB15" i="2" s="1"/>
  <c r="IC15" i="2" s="1"/>
  <c r="ID15" i="2" s="1"/>
  <c r="IE15" i="2" s="1"/>
  <c r="IF15" i="2" s="1"/>
  <c r="IG15" i="2" s="1"/>
  <c r="IH15" i="2" s="1"/>
  <c r="II15" i="2" s="1"/>
  <c r="IJ15" i="2" s="1"/>
  <c r="IK15" i="2" s="1"/>
  <c r="IL15" i="2" s="1"/>
  <c r="IM15" i="2" s="1"/>
  <c r="IN15" i="2" s="1"/>
  <c r="IO15" i="2" s="1"/>
  <c r="IP15" i="2" s="1"/>
  <c r="IQ15" i="2" s="1"/>
  <c r="IR15" i="2" s="1"/>
  <c r="IS15" i="2" s="1"/>
  <c r="IT15" i="2" s="1"/>
  <c r="IU15" i="2" s="1"/>
  <c r="IV15" i="2" s="1"/>
  <c r="IW15" i="2" s="1"/>
  <c r="IX15" i="2" s="1"/>
  <c r="IY15" i="2" s="1"/>
  <c r="IZ15" i="2" s="1"/>
  <c r="JA15" i="2" s="1"/>
  <c r="JB15" i="2" s="1"/>
  <c r="JC15" i="2" s="1"/>
  <c r="JD15" i="2" s="1"/>
  <c r="JE15" i="2" s="1"/>
  <c r="F15" i="2"/>
  <c r="JE74" i="1"/>
  <c r="JD74" i="1"/>
  <c r="JC74" i="1"/>
  <c r="JB74" i="1"/>
  <c r="JA74" i="1"/>
  <c r="IZ74" i="1"/>
  <c r="IY74" i="1"/>
  <c r="IX74" i="1"/>
  <c r="IW74" i="1"/>
  <c r="IV74" i="1"/>
  <c r="IU74" i="1"/>
  <c r="IT74" i="1"/>
  <c r="IS74" i="1"/>
  <c r="IR74" i="1"/>
  <c r="IQ74" i="1"/>
  <c r="IP74" i="1"/>
  <c r="IO74" i="1"/>
  <c r="IN74" i="1"/>
  <c r="IM74" i="1"/>
  <c r="IL74" i="1"/>
  <c r="IK74" i="1"/>
  <c r="IJ74" i="1"/>
  <c r="II74" i="1"/>
  <c r="IH74" i="1"/>
  <c r="IG74" i="1"/>
  <c r="IF74" i="1"/>
  <c r="IE74" i="1"/>
  <c r="ID74" i="1"/>
  <c r="IC74" i="1"/>
  <c r="IB74" i="1"/>
  <c r="IA74" i="1"/>
  <c r="HZ74" i="1"/>
  <c r="HY74" i="1"/>
  <c r="HX74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J74" i="1"/>
  <c r="HI74" i="1"/>
  <c r="HH74" i="1"/>
  <c r="HG74" i="1"/>
  <c r="HF74" i="1"/>
  <c r="HE74" i="1"/>
  <c r="HD74" i="1"/>
  <c r="HC74" i="1"/>
  <c r="HB74" i="1"/>
  <c r="HA74" i="1"/>
  <c r="GZ74" i="1"/>
  <c r="GY74" i="1"/>
  <c r="GX74" i="1"/>
  <c r="GW74" i="1"/>
  <c r="GV74" i="1"/>
  <c r="GU74" i="1"/>
  <c r="GT74" i="1"/>
  <c r="GS74" i="1"/>
  <c r="GR74" i="1"/>
  <c r="GQ74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I73" i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CZ73" i="1" s="1"/>
  <c r="DA73" i="1" s="1"/>
  <c r="DB73" i="1" s="1"/>
  <c r="DC73" i="1" s="1"/>
  <c r="DD73" i="1" s="1"/>
  <c r="DE73" i="1" s="1"/>
  <c r="DF73" i="1" s="1"/>
  <c r="DG73" i="1" s="1"/>
  <c r="DH73" i="1" s="1"/>
  <c r="DI73" i="1" s="1"/>
  <c r="DJ73" i="1" s="1"/>
  <c r="DK73" i="1" s="1"/>
  <c r="DL73" i="1" s="1"/>
  <c r="DM73" i="1" s="1"/>
  <c r="DN73" i="1" s="1"/>
  <c r="DO73" i="1" s="1"/>
  <c r="DP73" i="1" s="1"/>
  <c r="DQ73" i="1" s="1"/>
  <c r="DR73" i="1" s="1"/>
  <c r="DS73" i="1" s="1"/>
  <c r="DT73" i="1" s="1"/>
  <c r="DU73" i="1" s="1"/>
  <c r="DV73" i="1" s="1"/>
  <c r="DW73" i="1" s="1"/>
  <c r="DX73" i="1" s="1"/>
  <c r="DY73" i="1" s="1"/>
  <c r="DZ73" i="1" s="1"/>
  <c r="EA73" i="1" s="1"/>
  <c r="EB73" i="1" s="1"/>
  <c r="EC73" i="1" s="1"/>
  <c r="ED73" i="1" s="1"/>
  <c r="EE73" i="1" s="1"/>
  <c r="EF73" i="1" s="1"/>
  <c r="EG73" i="1" s="1"/>
  <c r="EH73" i="1" s="1"/>
  <c r="EI73" i="1" s="1"/>
  <c r="EJ73" i="1" s="1"/>
  <c r="EK73" i="1" s="1"/>
  <c r="EL73" i="1" s="1"/>
  <c r="EM73" i="1" s="1"/>
  <c r="EN73" i="1" s="1"/>
  <c r="EO73" i="1" s="1"/>
  <c r="EP73" i="1" s="1"/>
  <c r="EQ73" i="1" s="1"/>
  <c r="ER73" i="1" s="1"/>
  <c r="ES73" i="1" s="1"/>
  <c r="ET73" i="1" s="1"/>
  <c r="EU73" i="1" s="1"/>
  <c r="EV73" i="1" s="1"/>
  <c r="EW73" i="1" s="1"/>
  <c r="EX73" i="1" s="1"/>
  <c r="EY73" i="1" s="1"/>
  <c r="EZ73" i="1" s="1"/>
  <c r="FA73" i="1" s="1"/>
  <c r="FB73" i="1" s="1"/>
  <c r="FC73" i="1" s="1"/>
  <c r="FD73" i="1" s="1"/>
  <c r="FE73" i="1" s="1"/>
  <c r="FF73" i="1" s="1"/>
  <c r="FG73" i="1" s="1"/>
  <c r="FH73" i="1" s="1"/>
  <c r="FI73" i="1" s="1"/>
  <c r="FJ73" i="1" s="1"/>
  <c r="FK73" i="1" s="1"/>
  <c r="FL73" i="1" s="1"/>
  <c r="FM73" i="1" s="1"/>
  <c r="FN73" i="1" s="1"/>
  <c r="FO73" i="1" s="1"/>
  <c r="FP73" i="1" s="1"/>
  <c r="FQ73" i="1" s="1"/>
  <c r="FR73" i="1" s="1"/>
  <c r="FS73" i="1" s="1"/>
  <c r="FT73" i="1" s="1"/>
  <c r="FU73" i="1" s="1"/>
  <c r="FV73" i="1" s="1"/>
  <c r="FW73" i="1" s="1"/>
  <c r="FX73" i="1" s="1"/>
  <c r="FY73" i="1" s="1"/>
  <c r="FZ73" i="1" s="1"/>
  <c r="GA73" i="1" s="1"/>
  <c r="GB73" i="1" s="1"/>
  <c r="GC73" i="1" s="1"/>
  <c r="GD73" i="1" s="1"/>
  <c r="GE73" i="1" s="1"/>
  <c r="GF73" i="1" s="1"/>
  <c r="GG73" i="1" s="1"/>
  <c r="GH73" i="1" s="1"/>
  <c r="GI73" i="1" s="1"/>
  <c r="GJ73" i="1" s="1"/>
  <c r="GK73" i="1" s="1"/>
  <c r="GL73" i="1" s="1"/>
  <c r="GM73" i="1" s="1"/>
  <c r="GN73" i="1" s="1"/>
  <c r="GO73" i="1" s="1"/>
  <c r="GP73" i="1" s="1"/>
  <c r="GQ73" i="1" s="1"/>
  <c r="GR73" i="1" s="1"/>
  <c r="GS73" i="1" s="1"/>
  <c r="GT73" i="1" s="1"/>
  <c r="GU73" i="1" s="1"/>
  <c r="GV73" i="1" s="1"/>
  <c r="GW73" i="1" s="1"/>
  <c r="GX73" i="1" s="1"/>
  <c r="GY73" i="1" s="1"/>
  <c r="GZ73" i="1" s="1"/>
  <c r="HA73" i="1" s="1"/>
  <c r="HB73" i="1" s="1"/>
  <c r="HC73" i="1" s="1"/>
  <c r="HD73" i="1" s="1"/>
  <c r="HE73" i="1" s="1"/>
  <c r="HF73" i="1" s="1"/>
  <c r="HG73" i="1" s="1"/>
  <c r="HH73" i="1" s="1"/>
  <c r="HI73" i="1" s="1"/>
  <c r="HJ73" i="1" s="1"/>
  <c r="HK73" i="1" s="1"/>
  <c r="HL73" i="1" s="1"/>
  <c r="HM73" i="1" s="1"/>
  <c r="HN73" i="1" s="1"/>
  <c r="HO73" i="1" s="1"/>
  <c r="HP73" i="1" s="1"/>
  <c r="HQ73" i="1" s="1"/>
  <c r="HR73" i="1" s="1"/>
  <c r="HS73" i="1" s="1"/>
  <c r="HT73" i="1" s="1"/>
  <c r="HU73" i="1" s="1"/>
  <c r="HV73" i="1" s="1"/>
  <c r="HW73" i="1" s="1"/>
  <c r="HX73" i="1" s="1"/>
  <c r="HY73" i="1" s="1"/>
  <c r="HZ73" i="1" s="1"/>
  <c r="IA73" i="1" s="1"/>
  <c r="IB73" i="1" s="1"/>
  <c r="IC73" i="1" s="1"/>
  <c r="ID73" i="1" s="1"/>
  <c r="IE73" i="1" s="1"/>
  <c r="IF73" i="1" s="1"/>
  <c r="IG73" i="1" s="1"/>
  <c r="IH73" i="1" s="1"/>
  <c r="II73" i="1" s="1"/>
  <c r="IJ73" i="1" s="1"/>
  <c r="IK73" i="1" s="1"/>
  <c r="IL73" i="1" s="1"/>
  <c r="IM73" i="1" s="1"/>
  <c r="IN73" i="1" s="1"/>
  <c r="IO73" i="1" s="1"/>
  <c r="IP73" i="1" s="1"/>
  <c r="IQ73" i="1" s="1"/>
  <c r="IR73" i="1" s="1"/>
  <c r="IS73" i="1" s="1"/>
  <c r="IT73" i="1" s="1"/>
  <c r="IU73" i="1" s="1"/>
  <c r="IV73" i="1" s="1"/>
  <c r="IW73" i="1" s="1"/>
  <c r="IX73" i="1" s="1"/>
  <c r="IY73" i="1" s="1"/>
  <c r="IZ73" i="1" s="1"/>
  <c r="JA73" i="1" s="1"/>
  <c r="JB73" i="1" s="1"/>
  <c r="JC73" i="1" s="1"/>
  <c r="JD73" i="1" s="1"/>
  <c r="JE73" i="1" s="1"/>
  <c r="D73" i="1"/>
  <c r="E73" i="1" s="1"/>
  <c r="F73" i="1" s="1"/>
  <c r="G73" i="1" s="1"/>
  <c r="H73" i="1" s="1"/>
  <c r="JE62" i="1"/>
  <c r="JD62" i="1"/>
  <c r="JC62" i="1"/>
  <c r="JB62" i="1"/>
  <c r="JA62" i="1"/>
  <c r="IZ62" i="1"/>
  <c r="IY62" i="1"/>
  <c r="IX62" i="1"/>
  <c r="IW62" i="1"/>
  <c r="IV62" i="1"/>
  <c r="IU62" i="1"/>
  <c r="IT62" i="1"/>
  <c r="IS62" i="1"/>
  <c r="IR62" i="1"/>
  <c r="IQ62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D61" i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CU61" i="1" s="1"/>
  <c r="CV61" i="1" s="1"/>
  <c r="CW61" i="1" s="1"/>
  <c r="CX61" i="1" s="1"/>
  <c r="CY61" i="1" s="1"/>
  <c r="CZ61" i="1" s="1"/>
  <c r="DA61" i="1" s="1"/>
  <c r="DB61" i="1" s="1"/>
  <c r="DC61" i="1" s="1"/>
  <c r="DD61" i="1" s="1"/>
  <c r="DE61" i="1" s="1"/>
  <c r="DF61" i="1" s="1"/>
  <c r="DG61" i="1" s="1"/>
  <c r="DH61" i="1" s="1"/>
  <c r="DI61" i="1" s="1"/>
  <c r="DJ61" i="1" s="1"/>
  <c r="DK61" i="1" s="1"/>
  <c r="DL61" i="1" s="1"/>
  <c r="DM61" i="1" s="1"/>
  <c r="DN61" i="1" s="1"/>
  <c r="DO61" i="1" s="1"/>
  <c r="DP61" i="1" s="1"/>
  <c r="DQ61" i="1" s="1"/>
  <c r="DR61" i="1" s="1"/>
  <c r="DS61" i="1" s="1"/>
  <c r="DT61" i="1" s="1"/>
  <c r="DU61" i="1" s="1"/>
  <c r="DV61" i="1" s="1"/>
  <c r="DW61" i="1" s="1"/>
  <c r="DX61" i="1" s="1"/>
  <c r="DY61" i="1" s="1"/>
  <c r="DZ61" i="1" s="1"/>
  <c r="EA61" i="1" s="1"/>
  <c r="EB61" i="1" s="1"/>
  <c r="EC61" i="1" s="1"/>
  <c r="ED61" i="1" s="1"/>
  <c r="EE61" i="1" s="1"/>
  <c r="EF61" i="1" s="1"/>
  <c r="EG61" i="1" s="1"/>
  <c r="EH61" i="1" s="1"/>
  <c r="EI61" i="1" s="1"/>
  <c r="EJ61" i="1" s="1"/>
  <c r="EK61" i="1" s="1"/>
  <c r="EL61" i="1" s="1"/>
  <c r="EM61" i="1" s="1"/>
  <c r="EN61" i="1" s="1"/>
  <c r="EO61" i="1" s="1"/>
  <c r="EP61" i="1" s="1"/>
  <c r="EQ61" i="1" s="1"/>
  <c r="ER61" i="1" s="1"/>
  <c r="ES61" i="1" s="1"/>
  <c r="ET61" i="1" s="1"/>
  <c r="EU61" i="1" s="1"/>
  <c r="EV61" i="1" s="1"/>
  <c r="EW61" i="1" s="1"/>
  <c r="EX61" i="1" s="1"/>
  <c r="EY61" i="1" s="1"/>
  <c r="EZ61" i="1" s="1"/>
  <c r="FA61" i="1" s="1"/>
  <c r="FB61" i="1" s="1"/>
  <c r="FC61" i="1" s="1"/>
  <c r="FD61" i="1" s="1"/>
  <c r="FE61" i="1" s="1"/>
  <c r="FF61" i="1" s="1"/>
  <c r="FG61" i="1" s="1"/>
  <c r="FH61" i="1" s="1"/>
  <c r="FI61" i="1" s="1"/>
  <c r="FJ61" i="1" s="1"/>
  <c r="FK61" i="1" s="1"/>
  <c r="FL61" i="1" s="1"/>
  <c r="FM61" i="1" s="1"/>
  <c r="FN61" i="1" s="1"/>
  <c r="FO61" i="1" s="1"/>
  <c r="FP61" i="1" s="1"/>
  <c r="FQ61" i="1" s="1"/>
  <c r="FR61" i="1" s="1"/>
  <c r="FS61" i="1" s="1"/>
  <c r="FT61" i="1" s="1"/>
  <c r="FU61" i="1" s="1"/>
  <c r="FV61" i="1" s="1"/>
  <c r="FW61" i="1" s="1"/>
  <c r="FX61" i="1" s="1"/>
  <c r="FY61" i="1" s="1"/>
  <c r="FZ61" i="1" s="1"/>
  <c r="GA61" i="1" s="1"/>
  <c r="GB61" i="1" s="1"/>
  <c r="GC61" i="1" s="1"/>
  <c r="GD61" i="1" s="1"/>
  <c r="GE61" i="1" s="1"/>
  <c r="GF61" i="1" s="1"/>
  <c r="GG61" i="1" s="1"/>
  <c r="GH61" i="1" s="1"/>
  <c r="GI61" i="1" s="1"/>
  <c r="GJ61" i="1" s="1"/>
  <c r="GK61" i="1" s="1"/>
  <c r="GL61" i="1" s="1"/>
  <c r="GM61" i="1" s="1"/>
  <c r="GN61" i="1" s="1"/>
  <c r="GO61" i="1" s="1"/>
  <c r="GP61" i="1" s="1"/>
  <c r="GQ61" i="1" s="1"/>
  <c r="GR61" i="1" s="1"/>
  <c r="GS61" i="1" s="1"/>
  <c r="GT61" i="1" s="1"/>
  <c r="GU61" i="1" s="1"/>
  <c r="GV61" i="1" s="1"/>
  <c r="GW61" i="1" s="1"/>
  <c r="GX61" i="1" s="1"/>
  <c r="GY61" i="1" s="1"/>
  <c r="GZ61" i="1" s="1"/>
  <c r="HA61" i="1" s="1"/>
  <c r="HB61" i="1" s="1"/>
  <c r="HC61" i="1" s="1"/>
  <c r="HD61" i="1" s="1"/>
  <c r="HE61" i="1" s="1"/>
  <c r="HF61" i="1" s="1"/>
  <c r="HG61" i="1" s="1"/>
  <c r="HH61" i="1" s="1"/>
  <c r="HI61" i="1" s="1"/>
  <c r="HJ61" i="1" s="1"/>
  <c r="HK61" i="1" s="1"/>
  <c r="HL61" i="1" s="1"/>
  <c r="HM61" i="1" s="1"/>
  <c r="HN61" i="1" s="1"/>
  <c r="HO61" i="1" s="1"/>
  <c r="HP61" i="1" s="1"/>
  <c r="HQ61" i="1" s="1"/>
  <c r="HR61" i="1" s="1"/>
  <c r="HS61" i="1" s="1"/>
  <c r="HT61" i="1" s="1"/>
  <c r="HU61" i="1" s="1"/>
  <c r="HV61" i="1" s="1"/>
  <c r="HW61" i="1" s="1"/>
  <c r="HX61" i="1" s="1"/>
  <c r="HY61" i="1" s="1"/>
  <c r="HZ61" i="1" s="1"/>
  <c r="IA61" i="1" s="1"/>
  <c r="IB61" i="1" s="1"/>
  <c r="IC61" i="1" s="1"/>
  <c r="ID61" i="1" s="1"/>
  <c r="IE61" i="1" s="1"/>
  <c r="IF61" i="1" s="1"/>
  <c r="IG61" i="1" s="1"/>
  <c r="IH61" i="1" s="1"/>
  <c r="II61" i="1" s="1"/>
  <c r="IJ61" i="1" s="1"/>
  <c r="IK61" i="1" s="1"/>
  <c r="IL61" i="1" s="1"/>
  <c r="IM61" i="1" s="1"/>
  <c r="IN61" i="1" s="1"/>
  <c r="IO61" i="1" s="1"/>
  <c r="IP61" i="1" s="1"/>
  <c r="IQ61" i="1" s="1"/>
  <c r="IR61" i="1" s="1"/>
  <c r="IS61" i="1" s="1"/>
  <c r="IT61" i="1" s="1"/>
  <c r="IU61" i="1" s="1"/>
  <c r="IV61" i="1" s="1"/>
  <c r="IW61" i="1" s="1"/>
  <c r="IX61" i="1" s="1"/>
  <c r="IY61" i="1" s="1"/>
  <c r="IZ61" i="1" s="1"/>
  <c r="JA61" i="1" s="1"/>
  <c r="JB61" i="1" s="1"/>
  <c r="JC61" i="1" s="1"/>
  <c r="JD61" i="1" s="1"/>
  <c r="JE61" i="1" s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JE51" i="1"/>
  <c r="JD51" i="1"/>
  <c r="JC51" i="1"/>
  <c r="JB51" i="1"/>
  <c r="JA51" i="1"/>
  <c r="IZ51" i="1"/>
  <c r="IY51" i="1"/>
  <c r="IX51" i="1"/>
  <c r="IW51" i="1"/>
  <c r="IV51" i="1"/>
  <c r="IU51" i="1"/>
  <c r="IT51" i="1"/>
  <c r="IS51" i="1"/>
  <c r="IR51" i="1"/>
  <c r="IQ51" i="1"/>
  <c r="IP51" i="1"/>
  <c r="IO51" i="1"/>
  <c r="IN51" i="1"/>
  <c r="IM51" i="1"/>
  <c r="IL51" i="1"/>
  <c r="IK51" i="1"/>
  <c r="IJ51" i="1"/>
  <c r="II51" i="1"/>
  <c r="IH51" i="1"/>
  <c r="IG51" i="1"/>
  <c r="IF51" i="1"/>
  <c r="IE51" i="1"/>
  <c r="ID51" i="1"/>
  <c r="IC51" i="1"/>
  <c r="IB51" i="1"/>
  <c r="IA51" i="1"/>
  <c r="HZ51" i="1"/>
  <c r="HY51" i="1"/>
  <c r="HX51" i="1"/>
  <c r="HW51" i="1"/>
  <c r="HV51" i="1"/>
  <c r="HU51" i="1"/>
  <c r="HT51" i="1"/>
  <c r="HS51" i="1"/>
  <c r="HR51" i="1"/>
  <c r="HQ51" i="1"/>
  <c r="HP51" i="1"/>
  <c r="HO51" i="1"/>
  <c r="HN51" i="1"/>
  <c r="HM51" i="1"/>
  <c r="HL51" i="1"/>
  <c r="HK51" i="1"/>
  <c r="HJ51" i="1"/>
  <c r="HI51" i="1"/>
  <c r="HH51" i="1"/>
  <c r="HG51" i="1"/>
  <c r="HF51" i="1"/>
  <c r="HE51" i="1"/>
  <c r="HD51" i="1"/>
  <c r="HC51" i="1"/>
  <c r="HB51" i="1"/>
  <c r="HA51" i="1"/>
  <c r="GZ51" i="1"/>
  <c r="GY51" i="1"/>
  <c r="GX51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JE50" i="1"/>
  <c r="JD50" i="1"/>
  <c r="JC50" i="1"/>
  <c r="JB50" i="1"/>
  <c r="JA50" i="1"/>
  <c r="IZ50" i="1"/>
  <c r="IY50" i="1"/>
  <c r="IX50" i="1"/>
  <c r="IW50" i="1"/>
  <c r="IV50" i="1"/>
  <c r="IU50" i="1"/>
  <c r="IT50" i="1"/>
  <c r="IS50" i="1"/>
  <c r="IR50" i="1"/>
  <c r="IQ50" i="1"/>
  <c r="IP50" i="1"/>
  <c r="IO50" i="1"/>
  <c r="IN50" i="1"/>
  <c r="IM50" i="1"/>
  <c r="IL50" i="1"/>
  <c r="IK50" i="1"/>
  <c r="IJ50" i="1"/>
  <c r="II50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E49" i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CW49" i="1" s="1"/>
  <c r="CX49" i="1" s="1"/>
  <c r="CY49" i="1" s="1"/>
  <c r="CZ49" i="1" s="1"/>
  <c r="DA49" i="1" s="1"/>
  <c r="DB49" i="1" s="1"/>
  <c r="DC49" i="1" s="1"/>
  <c r="DD49" i="1" s="1"/>
  <c r="DE49" i="1" s="1"/>
  <c r="DF49" i="1" s="1"/>
  <c r="DG49" i="1" s="1"/>
  <c r="DH49" i="1" s="1"/>
  <c r="DI49" i="1" s="1"/>
  <c r="DJ49" i="1" s="1"/>
  <c r="DK49" i="1" s="1"/>
  <c r="DL49" i="1" s="1"/>
  <c r="DM49" i="1" s="1"/>
  <c r="DN49" i="1" s="1"/>
  <c r="DO49" i="1" s="1"/>
  <c r="DP49" i="1" s="1"/>
  <c r="DQ49" i="1" s="1"/>
  <c r="DR49" i="1" s="1"/>
  <c r="DS49" i="1" s="1"/>
  <c r="DT49" i="1" s="1"/>
  <c r="DU49" i="1" s="1"/>
  <c r="DV49" i="1" s="1"/>
  <c r="DW49" i="1" s="1"/>
  <c r="DX49" i="1" s="1"/>
  <c r="DY49" i="1" s="1"/>
  <c r="DZ49" i="1" s="1"/>
  <c r="EA49" i="1" s="1"/>
  <c r="EB49" i="1" s="1"/>
  <c r="EC49" i="1" s="1"/>
  <c r="ED49" i="1" s="1"/>
  <c r="EE49" i="1" s="1"/>
  <c r="EF49" i="1" s="1"/>
  <c r="EG49" i="1" s="1"/>
  <c r="EH49" i="1" s="1"/>
  <c r="EI49" i="1" s="1"/>
  <c r="EJ49" i="1" s="1"/>
  <c r="EK49" i="1" s="1"/>
  <c r="EL49" i="1" s="1"/>
  <c r="EM49" i="1" s="1"/>
  <c r="EN49" i="1" s="1"/>
  <c r="EO49" i="1" s="1"/>
  <c r="EP49" i="1" s="1"/>
  <c r="EQ49" i="1" s="1"/>
  <c r="ER49" i="1" s="1"/>
  <c r="ES49" i="1" s="1"/>
  <c r="ET49" i="1" s="1"/>
  <c r="EU49" i="1" s="1"/>
  <c r="EV49" i="1" s="1"/>
  <c r="EW49" i="1" s="1"/>
  <c r="EX49" i="1" s="1"/>
  <c r="EY49" i="1" s="1"/>
  <c r="EZ49" i="1" s="1"/>
  <c r="FA49" i="1" s="1"/>
  <c r="FB49" i="1" s="1"/>
  <c r="FC49" i="1" s="1"/>
  <c r="FD49" i="1" s="1"/>
  <c r="FE49" i="1" s="1"/>
  <c r="FF49" i="1" s="1"/>
  <c r="FG49" i="1" s="1"/>
  <c r="FH49" i="1" s="1"/>
  <c r="FI49" i="1" s="1"/>
  <c r="FJ49" i="1" s="1"/>
  <c r="FK49" i="1" s="1"/>
  <c r="FL49" i="1" s="1"/>
  <c r="FM49" i="1" s="1"/>
  <c r="FN49" i="1" s="1"/>
  <c r="FO49" i="1" s="1"/>
  <c r="FP49" i="1" s="1"/>
  <c r="FQ49" i="1" s="1"/>
  <c r="FR49" i="1" s="1"/>
  <c r="FS49" i="1" s="1"/>
  <c r="FT49" i="1" s="1"/>
  <c r="FU49" i="1" s="1"/>
  <c r="FV49" i="1" s="1"/>
  <c r="FW49" i="1" s="1"/>
  <c r="FX49" i="1" s="1"/>
  <c r="FY49" i="1" s="1"/>
  <c r="FZ49" i="1" s="1"/>
  <c r="GA49" i="1" s="1"/>
  <c r="GB49" i="1" s="1"/>
  <c r="GC49" i="1" s="1"/>
  <c r="GD49" i="1" s="1"/>
  <c r="GE49" i="1" s="1"/>
  <c r="GF49" i="1" s="1"/>
  <c r="GG49" i="1" s="1"/>
  <c r="GH49" i="1" s="1"/>
  <c r="GI49" i="1" s="1"/>
  <c r="GJ49" i="1" s="1"/>
  <c r="GK49" i="1" s="1"/>
  <c r="GL49" i="1" s="1"/>
  <c r="GM49" i="1" s="1"/>
  <c r="GN49" i="1" s="1"/>
  <c r="GO49" i="1" s="1"/>
  <c r="GP49" i="1" s="1"/>
  <c r="GQ49" i="1" s="1"/>
  <c r="GR49" i="1" s="1"/>
  <c r="GS49" i="1" s="1"/>
  <c r="GT49" i="1" s="1"/>
  <c r="GU49" i="1" s="1"/>
  <c r="GV49" i="1" s="1"/>
  <c r="GW49" i="1" s="1"/>
  <c r="GX49" i="1" s="1"/>
  <c r="GY49" i="1" s="1"/>
  <c r="GZ49" i="1" s="1"/>
  <c r="HA49" i="1" s="1"/>
  <c r="HB49" i="1" s="1"/>
  <c r="HC49" i="1" s="1"/>
  <c r="HD49" i="1" s="1"/>
  <c r="HE49" i="1" s="1"/>
  <c r="HF49" i="1" s="1"/>
  <c r="HG49" i="1" s="1"/>
  <c r="HH49" i="1" s="1"/>
  <c r="HI49" i="1" s="1"/>
  <c r="HJ49" i="1" s="1"/>
  <c r="HK49" i="1" s="1"/>
  <c r="HL49" i="1" s="1"/>
  <c r="HM49" i="1" s="1"/>
  <c r="HN49" i="1" s="1"/>
  <c r="HO49" i="1" s="1"/>
  <c r="HP49" i="1" s="1"/>
  <c r="HQ49" i="1" s="1"/>
  <c r="HR49" i="1" s="1"/>
  <c r="HS49" i="1" s="1"/>
  <c r="HT49" i="1" s="1"/>
  <c r="HU49" i="1" s="1"/>
  <c r="HV49" i="1" s="1"/>
  <c r="HW49" i="1" s="1"/>
  <c r="HX49" i="1" s="1"/>
  <c r="HY49" i="1" s="1"/>
  <c r="HZ49" i="1" s="1"/>
  <c r="IA49" i="1" s="1"/>
  <c r="IB49" i="1" s="1"/>
  <c r="IC49" i="1" s="1"/>
  <c r="ID49" i="1" s="1"/>
  <c r="IE49" i="1" s="1"/>
  <c r="IF49" i="1" s="1"/>
  <c r="IG49" i="1" s="1"/>
  <c r="IH49" i="1" s="1"/>
  <c r="II49" i="1" s="1"/>
  <c r="IJ49" i="1" s="1"/>
  <c r="IK49" i="1" s="1"/>
  <c r="IL49" i="1" s="1"/>
  <c r="IM49" i="1" s="1"/>
  <c r="IN49" i="1" s="1"/>
  <c r="IO49" i="1" s="1"/>
  <c r="IP49" i="1" s="1"/>
  <c r="IQ49" i="1" s="1"/>
  <c r="IR49" i="1" s="1"/>
  <c r="IS49" i="1" s="1"/>
  <c r="IT49" i="1" s="1"/>
  <c r="IU49" i="1" s="1"/>
  <c r="IV49" i="1" s="1"/>
  <c r="IW49" i="1" s="1"/>
  <c r="IX49" i="1" s="1"/>
  <c r="IY49" i="1" s="1"/>
  <c r="IZ49" i="1" s="1"/>
  <c r="JA49" i="1" s="1"/>
  <c r="JB49" i="1" s="1"/>
  <c r="JC49" i="1" s="1"/>
  <c r="JD49" i="1" s="1"/>
  <c r="JE49" i="1" s="1"/>
  <c r="D49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E37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CZ37" i="1" s="1"/>
  <c r="DA37" i="1" s="1"/>
  <c r="DB37" i="1" s="1"/>
  <c r="DC37" i="1" s="1"/>
  <c r="DD37" i="1" s="1"/>
  <c r="DE37" i="1" s="1"/>
  <c r="DF37" i="1" s="1"/>
  <c r="DG37" i="1" s="1"/>
  <c r="DH37" i="1" s="1"/>
  <c r="DI37" i="1" s="1"/>
  <c r="DJ37" i="1" s="1"/>
  <c r="DK37" i="1" s="1"/>
  <c r="DL37" i="1" s="1"/>
  <c r="DM37" i="1" s="1"/>
  <c r="DN37" i="1" s="1"/>
  <c r="DO37" i="1" s="1"/>
  <c r="DP37" i="1" s="1"/>
  <c r="DQ37" i="1" s="1"/>
  <c r="DR37" i="1" s="1"/>
  <c r="DS37" i="1" s="1"/>
  <c r="DT37" i="1" s="1"/>
  <c r="DU37" i="1" s="1"/>
  <c r="DV37" i="1" s="1"/>
  <c r="DW37" i="1" s="1"/>
  <c r="DX37" i="1" s="1"/>
  <c r="DY37" i="1" s="1"/>
  <c r="DZ37" i="1" s="1"/>
  <c r="EA37" i="1" s="1"/>
  <c r="EB37" i="1" s="1"/>
  <c r="EC37" i="1" s="1"/>
  <c r="ED37" i="1" s="1"/>
  <c r="EE37" i="1" s="1"/>
  <c r="EF37" i="1" s="1"/>
  <c r="EG37" i="1" s="1"/>
  <c r="EH37" i="1" s="1"/>
  <c r="EI37" i="1" s="1"/>
  <c r="EJ37" i="1" s="1"/>
  <c r="EK37" i="1" s="1"/>
  <c r="EL37" i="1" s="1"/>
  <c r="EM37" i="1" s="1"/>
  <c r="EN37" i="1" s="1"/>
  <c r="EO37" i="1" s="1"/>
  <c r="EP37" i="1" s="1"/>
  <c r="EQ37" i="1" s="1"/>
  <c r="ER37" i="1" s="1"/>
  <c r="ES37" i="1" s="1"/>
  <c r="ET37" i="1" s="1"/>
  <c r="EU37" i="1" s="1"/>
  <c r="EV37" i="1" s="1"/>
  <c r="EW37" i="1" s="1"/>
  <c r="EX37" i="1" s="1"/>
  <c r="EY37" i="1" s="1"/>
  <c r="EZ37" i="1" s="1"/>
  <c r="FA37" i="1" s="1"/>
  <c r="FB37" i="1" s="1"/>
  <c r="FC37" i="1" s="1"/>
  <c r="FD37" i="1" s="1"/>
  <c r="FE37" i="1" s="1"/>
  <c r="FF37" i="1" s="1"/>
  <c r="FG37" i="1" s="1"/>
  <c r="FH37" i="1" s="1"/>
  <c r="FI37" i="1" s="1"/>
  <c r="FJ37" i="1" s="1"/>
  <c r="FK37" i="1" s="1"/>
  <c r="FL37" i="1" s="1"/>
  <c r="FM37" i="1" s="1"/>
  <c r="FN37" i="1" s="1"/>
  <c r="FO37" i="1" s="1"/>
  <c r="FP37" i="1" s="1"/>
  <c r="FQ37" i="1" s="1"/>
  <c r="FR37" i="1" s="1"/>
  <c r="FS37" i="1" s="1"/>
  <c r="FT37" i="1" s="1"/>
  <c r="FU37" i="1" s="1"/>
  <c r="FV37" i="1" s="1"/>
  <c r="FW37" i="1" s="1"/>
  <c r="FX37" i="1" s="1"/>
  <c r="FY37" i="1" s="1"/>
  <c r="FZ37" i="1" s="1"/>
  <c r="GA37" i="1" s="1"/>
  <c r="GB37" i="1" s="1"/>
  <c r="GC37" i="1" s="1"/>
  <c r="GD37" i="1" s="1"/>
  <c r="GE37" i="1" s="1"/>
  <c r="GF37" i="1" s="1"/>
  <c r="GG37" i="1" s="1"/>
  <c r="GH37" i="1" s="1"/>
  <c r="GI37" i="1" s="1"/>
  <c r="GJ37" i="1" s="1"/>
  <c r="GK37" i="1" s="1"/>
  <c r="GL37" i="1" s="1"/>
  <c r="GM37" i="1" s="1"/>
  <c r="GN37" i="1" s="1"/>
  <c r="GO37" i="1" s="1"/>
  <c r="GP37" i="1" s="1"/>
  <c r="GQ37" i="1" s="1"/>
  <c r="GR37" i="1" s="1"/>
  <c r="GS37" i="1" s="1"/>
  <c r="GT37" i="1" s="1"/>
  <c r="GU37" i="1" s="1"/>
  <c r="GV37" i="1" s="1"/>
  <c r="GW37" i="1" s="1"/>
  <c r="GX37" i="1" s="1"/>
  <c r="GY37" i="1" s="1"/>
  <c r="GZ37" i="1" s="1"/>
  <c r="HA37" i="1" s="1"/>
  <c r="HB37" i="1" s="1"/>
  <c r="HC37" i="1" s="1"/>
  <c r="HD37" i="1" s="1"/>
  <c r="HE37" i="1" s="1"/>
  <c r="HF37" i="1" s="1"/>
  <c r="HG37" i="1" s="1"/>
  <c r="HH37" i="1" s="1"/>
  <c r="HI37" i="1" s="1"/>
  <c r="HJ37" i="1" s="1"/>
  <c r="HK37" i="1" s="1"/>
  <c r="HL37" i="1" s="1"/>
  <c r="HM37" i="1" s="1"/>
  <c r="HN37" i="1" s="1"/>
  <c r="HO37" i="1" s="1"/>
  <c r="HP37" i="1" s="1"/>
  <c r="HQ37" i="1" s="1"/>
  <c r="HR37" i="1" s="1"/>
  <c r="HS37" i="1" s="1"/>
  <c r="HT37" i="1" s="1"/>
  <c r="HU37" i="1" s="1"/>
  <c r="HV37" i="1" s="1"/>
  <c r="HW37" i="1" s="1"/>
  <c r="HX37" i="1" s="1"/>
  <c r="HY37" i="1" s="1"/>
  <c r="HZ37" i="1" s="1"/>
  <c r="IA37" i="1" s="1"/>
  <c r="IB37" i="1" s="1"/>
  <c r="IC37" i="1" s="1"/>
  <c r="ID37" i="1" s="1"/>
  <c r="IE37" i="1" s="1"/>
  <c r="IF37" i="1" s="1"/>
  <c r="IG37" i="1" s="1"/>
  <c r="IH37" i="1" s="1"/>
  <c r="II37" i="1" s="1"/>
  <c r="IJ37" i="1" s="1"/>
  <c r="IK37" i="1" s="1"/>
  <c r="IL37" i="1" s="1"/>
  <c r="IM37" i="1" s="1"/>
  <c r="IN37" i="1" s="1"/>
  <c r="IO37" i="1" s="1"/>
  <c r="IP37" i="1" s="1"/>
  <c r="IQ37" i="1" s="1"/>
  <c r="IR37" i="1" s="1"/>
  <c r="IS37" i="1" s="1"/>
  <c r="IT37" i="1" s="1"/>
  <c r="IU37" i="1" s="1"/>
  <c r="IV37" i="1" s="1"/>
  <c r="IW37" i="1" s="1"/>
  <c r="IX37" i="1" s="1"/>
  <c r="IY37" i="1" s="1"/>
  <c r="IZ37" i="1" s="1"/>
  <c r="JA37" i="1" s="1"/>
  <c r="JB37" i="1" s="1"/>
  <c r="JC37" i="1" s="1"/>
  <c r="JD37" i="1" s="1"/>
  <c r="JE37" i="1" s="1"/>
  <c r="D37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DR25" i="1" s="1"/>
  <c r="DS25" i="1" s="1"/>
  <c r="DT25" i="1" s="1"/>
  <c r="DU25" i="1" s="1"/>
  <c r="DV25" i="1" s="1"/>
  <c r="DW25" i="1" s="1"/>
  <c r="DX25" i="1" s="1"/>
  <c r="DY25" i="1" s="1"/>
  <c r="DZ25" i="1" s="1"/>
  <c r="EA25" i="1" s="1"/>
  <c r="EB25" i="1" s="1"/>
  <c r="EC25" i="1" s="1"/>
  <c r="ED25" i="1" s="1"/>
  <c r="EE25" i="1" s="1"/>
  <c r="EF25" i="1" s="1"/>
  <c r="EG25" i="1" s="1"/>
  <c r="EH25" i="1" s="1"/>
  <c r="EI25" i="1" s="1"/>
  <c r="EJ25" i="1" s="1"/>
  <c r="EK25" i="1" s="1"/>
  <c r="EL25" i="1" s="1"/>
  <c r="EM25" i="1" s="1"/>
  <c r="EN25" i="1" s="1"/>
  <c r="EO25" i="1" s="1"/>
  <c r="EP25" i="1" s="1"/>
  <c r="EQ25" i="1" s="1"/>
  <c r="ER25" i="1" s="1"/>
  <c r="ES25" i="1" s="1"/>
  <c r="ET25" i="1" s="1"/>
  <c r="EU25" i="1" s="1"/>
  <c r="EV25" i="1" s="1"/>
  <c r="EW25" i="1" s="1"/>
  <c r="EX25" i="1" s="1"/>
  <c r="EY25" i="1" s="1"/>
  <c r="EZ25" i="1" s="1"/>
  <c r="FA25" i="1" s="1"/>
  <c r="FB25" i="1" s="1"/>
  <c r="FC25" i="1" s="1"/>
  <c r="FD25" i="1" s="1"/>
  <c r="FE25" i="1" s="1"/>
  <c r="FF25" i="1" s="1"/>
  <c r="FG25" i="1" s="1"/>
  <c r="FH25" i="1" s="1"/>
  <c r="FI25" i="1" s="1"/>
  <c r="FJ25" i="1" s="1"/>
  <c r="FK25" i="1" s="1"/>
  <c r="FL25" i="1" s="1"/>
  <c r="FM25" i="1" s="1"/>
  <c r="FN25" i="1" s="1"/>
  <c r="FO25" i="1" s="1"/>
  <c r="FP25" i="1" s="1"/>
  <c r="FQ25" i="1" s="1"/>
  <c r="FR25" i="1" s="1"/>
  <c r="FS25" i="1" s="1"/>
  <c r="FT25" i="1" s="1"/>
  <c r="FU25" i="1" s="1"/>
  <c r="FV25" i="1" s="1"/>
  <c r="FW25" i="1" s="1"/>
  <c r="FX25" i="1" s="1"/>
  <c r="FY25" i="1" s="1"/>
  <c r="FZ25" i="1" s="1"/>
  <c r="GA25" i="1" s="1"/>
  <c r="GB25" i="1" s="1"/>
  <c r="GC25" i="1" s="1"/>
  <c r="GD25" i="1" s="1"/>
  <c r="GE25" i="1" s="1"/>
  <c r="GF25" i="1" s="1"/>
  <c r="GG25" i="1" s="1"/>
  <c r="GH25" i="1" s="1"/>
  <c r="GI25" i="1" s="1"/>
  <c r="GJ25" i="1" s="1"/>
  <c r="GK25" i="1" s="1"/>
  <c r="GL25" i="1" s="1"/>
  <c r="GM25" i="1" s="1"/>
  <c r="GN25" i="1" s="1"/>
  <c r="GO25" i="1" s="1"/>
  <c r="GP25" i="1" s="1"/>
  <c r="GQ25" i="1" s="1"/>
  <c r="GR25" i="1" s="1"/>
  <c r="GS25" i="1" s="1"/>
  <c r="GT25" i="1" s="1"/>
  <c r="GU25" i="1" s="1"/>
  <c r="GV25" i="1" s="1"/>
  <c r="GW25" i="1" s="1"/>
  <c r="GX25" i="1" s="1"/>
  <c r="GY25" i="1" s="1"/>
  <c r="GZ25" i="1" s="1"/>
  <c r="HA25" i="1" s="1"/>
  <c r="HB25" i="1" s="1"/>
  <c r="HC25" i="1" s="1"/>
  <c r="HD25" i="1" s="1"/>
  <c r="HE25" i="1" s="1"/>
  <c r="HF25" i="1" s="1"/>
  <c r="HG25" i="1" s="1"/>
  <c r="HH25" i="1" s="1"/>
  <c r="HI25" i="1" s="1"/>
  <c r="HJ25" i="1" s="1"/>
  <c r="HK25" i="1" s="1"/>
  <c r="HL25" i="1" s="1"/>
  <c r="HM25" i="1" s="1"/>
  <c r="HN25" i="1" s="1"/>
  <c r="HO25" i="1" s="1"/>
  <c r="HP25" i="1" s="1"/>
  <c r="HQ25" i="1" s="1"/>
  <c r="HR25" i="1" s="1"/>
  <c r="HS25" i="1" s="1"/>
  <c r="HT25" i="1" s="1"/>
  <c r="HU25" i="1" s="1"/>
  <c r="HV25" i="1" s="1"/>
  <c r="HW25" i="1" s="1"/>
  <c r="HX25" i="1" s="1"/>
  <c r="HY25" i="1" s="1"/>
  <c r="HZ25" i="1" s="1"/>
  <c r="IA25" i="1" s="1"/>
  <c r="IB25" i="1" s="1"/>
  <c r="IC25" i="1" s="1"/>
  <c r="ID25" i="1" s="1"/>
  <c r="IE25" i="1" s="1"/>
  <c r="IF25" i="1" s="1"/>
  <c r="IG25" i="1" s="1"/>
  <c r="IH25" i="1" s="1"/>
  <c r="II25" i="1" s="1"/>
  <c r="IJ25" i="1" s="1"/>
  <c r="IK25" i="1" s="1"/>
  <c r="IL25" i="1" s="1"/>
  <c r="IM25" i="1" s="1"/>
  <c r="IN25" i="1" s="1"/>
  <c r="IO25" i="1" s="1"/>
  <c r="IP25" i="1" s="1"/>
  <c r="IQ25" i="1" s="1"/>
  <c r="IR25" i="1" s="1"/>
  <c r="IS25" i="1" s="1"/>
  <c r="IT25" i="1" s="1"/>
  <c r="IU25" i="1" s="1"/>
  <c r="IV25" i="1" s="1"/>
  <c r="IW25" i="1" s="1"/>
  <c r="IX25" i="1" s="1"/>
  <c r="IY25" i="1" s="1"/>
  <c r="IZ25" i="1" s="1"/>
  <c r="JA25" i="1" s="1"/>
  <c r="JB25" i="1" s="1"/>
  <c r="JC25" i="1" s="1"/>
  <c r="JD25" i="1" s="1"/>
  <c r="JE25" i="1" s="1"/>
  <c r="D25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HM13" i="1" s="1"/>
  <c r="HN13" i="1" s="1"/>
  <c r="HO13" i="1" s="1"/>
  <c r="HP13" i="1" s="1"/>
  <c r="HQ13" i="1" s="1"/>
  <c r="HR13" i="1" s="1"/>
  <c r="HS13" i="1" s="1"/>
  <c r="HT13" i="1" s="1"/>
  <c r="HU13" i="1" s="1"/>
  <c r="HV13" i="1" s="1"/>
  <c r="HW13" i="1" s="1"/>
  <c r="HX13" i="1" s="1"/>
  <c r="HY13" i="1" s="1"/>
  <c r="HZ13" i="1" s="1"/>
  <c r="IA13" i="1" s="1"/>
  <c r="IB13" i="1" s="1"/>
  <c r="IC13" i="1" s="1"/>
  <c r="ID13" i="1" s="1"/>
  <c r="IE13" i="1" s="1"/>
  <c r="IF13" i="1" s="1"/>
  <c r="IG13" i="1" s="1"/>
  <c r="IH13" i="1" s="1"/>
  <c r="II13" i="1" s="1"/>
  <c r="IJ13" i="1" s="1"/>
  <c r="IK13" i="1" s="1"/>
  <c r="IL13" i="1" s="1"/>
  <c r="IM13" i="1" s="1"/>
  <c r="IN13" i="1" s="1"/>
  <c r="IO13" i="1" s="1"/>
  <c r="IP13" i="1" s="1"/>
  <c r="IQ13" i="1" s="1"/>
  <c r="IR13" i="1" s="1"/>
  <c r="IS13" i="1" s="1"/>
  <c r="IT13" i="1" s="1"/>
  <c r="IU13" i="1" s="1"/>
  <c r="IV13" i="1" s="1"/>
  <c r="IW13" i="1" s="1"/>
  <c r="IX13" i="1" s="1"/>
  <c r="IY13" i="1" s="1"/>
  <c r="IZ13" i="1" s="1"/>
  <c r="JA13" i="1" s="1"/>
  <c r="JB13" i="1" s="1"/>
  <c r="JC13" i="1" s="1"/>
</calcChain>
</file>

<file path=xl/sharedStrings.xml><?xml version="1.0" encoding="utf-8"?>
<sst xmlns="http://schemas.openxmlformats.org/spreadsheetml/2006/main" count="2539" uniqueCount="558">
  <si>
    <t>Title:</t>
  </si>
  <si>
    <t>COVID-19 daily situation report COVID-19 admissions estimates and beds occupied by patients with COVID-19 in England</t>
  </si>
  <si>
    <t>Summary:</t>
  </si>
  <si>
    <t>Number of estimated daily admissions and diagnoses for COVID-19 and number of beds occupied by patients with COVID-19</t>
  </si>
  <si>
    <t>Period:</t>
  </si>
  <si>
    <t>01 June 2023 to 18 February 2024</t>
  </si>
  <si>
    <t>Source:</t>
  </si>
  <si>
    <t>COVID-19 NHS Situation Report</t>
  </si>
  <si>
    <t>Basis:</t>
  </si>
  <si>
    <t>England and provider region</t>
  </si>
  <si>
    <t>Published:</t>
  </si>
  <si>
    <t>Status:</t>
  </si>
  <si>
    <t>Published</t>
  </si>
  <si>
    <t>Contact:</t>
  </si>
  <si>
    <t>england.covid-data@nhs.net</t>
  </si>
  <si>
    <t>Total reported admissions to hospital and diagnoses in hospital (NHS trusts and independent sector providers)</t>
  </si>
  <si>
    <t>Name</t>
  </si>
  <si>
    <t>ENGLAND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</si>
  <si>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</si>
  <si>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</si>
  <si>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</si>
  <si>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</si>
  <si>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</si>
  <si>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</si>
  <si>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</si>
  <si>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Total beds (NHS trusts and independent sector providers) - occupied by confirmed COVID-19 patients (as at 08:00)</t>
  </si>
  <si>
    <t>Adult General and Acute beds (NHS acute trusts only) - occupied by confirmed COVID-19 patients (as at 08:00)</t>
  </si>
  <si>
    <t>Adult Critical Care beds (NHS acute trusts only) - occupied by confirmed COVID-19 patients (as at 08:00)</t>
  </si>
  <si>
    <t>Total beds (NHS acute trusts only) - occupied by confirmed COVID-19 patients (as at 08:00)</t>
  </si>
  <si>
    <t>Confirmed COVID-19 patients (NHS acute trusts only) who are being treated primarily for COVID-19 (as at 08:00)</t>
  </si>
  <si>
    <t>COVID-19 daily situation report COVID-19 admissions estimates in England</t>
  </si>
  <si>
    <t>Total reported admissions to hospital and diagnoses in hospital</t>
  </si>
  <si>
    <t>01 June 2023 to 16 February 2024</t>
  </si>
  <si>
    <t>Provider</t>
  </si>
  <si>
    <t>For NHS trusts and independent sector providers</t>
  </si>
  <si>
    <t>Shows the number of patients admitted in previous 24 hours where patient known to have COVID-19 plus patients diagnosed in hospital with COVID-19 in previous 24 hours</t>
  </si>
  <si>
    <t>Type 1 Acute?</t>
  </si>
  <si>
    <t>NHS England Region</t>
  </si>
  <si>
    <t>Code</t>
  </si>
  <si>
    <t>-</t>
  </si>
  <si>
    <t>NAX</t>
  </si>
  <si>
    <t>EAST COAST COMMUNITY HEALTHCARE C.I.C</t>
  </si>
  <si>
    <t>NMJ11</t>
  </si>
  <si>
    <t>CYGNET HOSPITAL STEVENAGE</t>
  </si>
  <si>
    <t>NMJ44</t>
  </si>
  <si>
    <t>CYGNET HOSPITAL COLCHESTER</t>
  </si>
  <si>
    <t>NQA</t>
  </si>
  <si>
    <t>PROVIDE</t>
  </si>
  <si>
    <t>R1L</t>
  </si>
  <si>
    <t>ESSEX PARTNERSHIP UNIVERSITY NHS FOUNDATION TRUST</t>
  </si>
  <si>
    <t>RAJ</t>
  </si>
  <si>
    <t>MID AND SOUTH ESSEX NHS FOUNDATION TRUST</t>
  </si>
  <si>
    <t>RC9</t>
  </si>
  <si>
    <t>BEDFORDSHIRE HOSPITALS NHS FOUNDATION TRUST</t>
  </si>
  <si>
    <t>RCX</t>
  </si>
  <si>
    <t>THE QUEEN ELIZABETH HOSPITAL, KING'S LYNN, NHS FOUNDATION TRUST</t>
  </si>
  <si>
    <t>RD8</t>
  </si>
  <si>
    <t>MILTON KEYNES UNIVERSITY HOSPITAL NHS FOUNDATION TRUST</t>
  </si>
  <si>
    <t>RDE</t>
  </si>
  <si>
    <t>EAST SUFFOLK AND NORTH ESSEX NHS FOUNDATION TRUST</t>
  </si>
  <si>
    <t>RGM</t>
  </si>
  <si>
    <t>ROYAL PAPWORTH HOSPITAL NHS FOUNDATION TRUST</t>
  </si>
  <si>
    <t>RGN</t>
  </si>
  <si>
    <t>NORTH WEST ANGLIA NHS FOUNDATION TRUST</t>
  </si>
  <si>
    <t>RGP</t>
  </si>
  <si>
    <t>JAMES PAGET UNIVERSITY HOSPITALS NHS FOUNDATION TRUST</t>
  </si>
  <si>
    <t>RGR</t>
  </si>
  <si>
    <t>WEST SUFFOLK NHS FOUNDATION TRUST</t>
  </si>
  <si>
    <t>RGT</t>
  </si>
  <si>
    <t>CAMBRIDGE UNIVERSITY HOSPITALS NHS FOUNDATION TRUST</t>
  </si>
  <si>
    <t>RM1</t>
  </si>
  <si>
    <t>NORFOLK AND NORWICH UNIVERSITY HOSPITALS NHS FOUNDATION TRUST</t>
  </si>
  <si>
    <t>RMY</t>
  </si>
  <si>
    <t>NORFOLK AND SUFFOLK NHS FOUNDATION TRUST</t>
  </si>
  <si>
    <t>RQW</t>
  </si>
  <si>
    <t>THE PRINCESS ALEXANDRA HOSPITAL NHS TRUST</t>
  </si>
  <si>
    <t>RT1</t>
  </si>
  <si>
    <t>CAMBRIDGESHIRE AND PETERBOROUGH NHS FOUNDATION TRUST</t>
  </si>
  <si>
    <t>RWG</t>
  </si>
  <si>
    <t>WEST HERTFORDSHIRE TEACHING HOSPITALS NHS TRUST</t>
  </si>
  <si>
    <t>RWH</t>
  </si>
  <si>
    <t>EAST AND NORTH HERTFORDSHIRE NHS TRUST</t>
  </si>
  <si>
    <t>RWR</t>
  </si>
  <si>
    <t>HERTFORDSHIRE PARTNERSHIP UNIVERSITY NHS FOUNDATION TRUST</t>
  </si>
  <si>
    <t>RY3</t>
  </si>
  <si>
    <t>NORFOLK COMMUNITY HEALTH AND CARE NHS TRUST</t>
  </si>
  <si>
    <t>RY4</t>
  </si>
  <si>
    <t>HERTFORDSHIRE COMMUNITY NHS TRUST</t>
  </si>
  <si>
    <t>RYV</t>
  </si>
  <si>
    <t>CAMBRIDGESHIRE COMMUNITY SERVICES NHS TRUST</t>
  </si>
  <si>
    <t>DN703</t>
  </si>
  <si>
    <t>ELLERN MEDE RIDGEWAY</t>
  </si>
  <si>
    <t>NMJ04</t>
  </si>
  <si>
    <t>CYGNET HOSPITAL BECKTON</t>
  </si>
  <si>
    <t>NMJ05</t>
  </si>
  <si>
    <t>CYGNET WING BLACKHEATH</t>
  </si>
  <si>
    <t>NMJ08</t>
  </si>
  <si>
    <t>CYGNET HOSPITAL EALING</t>
  </si>
  <si>
    <t>NMJ0D</t>
  </si>
  <si>
    <t>BOSTALL HOUSE</t>
  </si>
  <si>
    <t>NMJ10</t>
  </si>
  <si>
    <t>CYGNET HOSPITAL HARROW</t>
  </si>
  <si>
    <t>NMJ13</t>
  </si>
  <si>
    <t>CYGNET LODGE LEWISHAM</t>
  </si>
  <si>
    <t>NMJ14</t>
  </si>
  <si>
    <t>CYGNET LODGE KENTON</t>
  </si>
  <si>
    <t>NMJ91</t>
  </si>
  <si>
    <t>CYGNET CHURCHILL</t>
  </si>
  <si>
    <t>NNV</t>
  </si>
  <si>
    <t>YOUR HEALTHCARE</t>
  </si>
  <si>
    <t>NQV</t>
  </si>
  <si>
    <t>BROMLEY HEALTHCARE</t>
  </si>
  <si>
    <t>R1H</t>
  </si>
  <si>
    <t>BARTS HEALTH NHS TRUST</t>
  </si>
  <si>
    <t>R1K</t>
  </si>
  <si>
    <t>LONDON NORTH WEST UNIVERSITY HEALTHCARE NHS TRUST</t>
  </si>
  <si>
    <t>RAL</t>
  </si>
  <si>
    <t>ROYAL FREE LONDON NHS FOUNDATION TRUST</t>
  </si>
  <si>
    <t>RAN</t>
  </si>
  <si>
    <t>ROYAL NATIONAL ORTHOPAEDIC HOSPITAL NHS TRUST</t>
  </si>
  <si>
    <t>RAP</t>
  </si>
  <si>
    <t>NORTH MIDDLESEX UNIVERSITY HOSPITAL NHS TRUST</t>
  </si>
  <si>
    <t>RAS</t>
  </si>
  <si>
    <t>THE HILLINGDON HOSPITALS NHS FOUNDATION TRUST</t>
  </si>
  <si>
    <t>RAT</t>
  </si>
  <si>
    <t>NORTH EAST LONDON NHS FOUNDATION TRUST</t>
  </si>
  <si>
    <t>RAX</t>
  </si>
  <si>
    <t>KINGSTON HOSPITAL NHS FOUNDATION TRUST</t>
  </si>
  <si>
    <t>RF4</t>
  </si>
  <si>
    <t>BARKING, HAVERING AND REDBRIDGE UNIVERSITY HOSPITALS NHS TRUST</t>
  </si>
  <si>
    <t>RJ1</t>
  </si>
  <si>
    <t>GUY'S AND ST THOMAS' NHS FOUNDATION TRUST</t>
  </si>
  <si>
    <t>RJ2</t>
  </si>
  <si>
    <t>LEWISHAM AND GREENWICH NHS TRUST</t>
  </si>
  <si>
    <t>RJ6</t>
  </si>
  <si>
    <t>CROYDON HEALTH SERVICES NHS TRUST</t>
  </si>
  <si>
    <t>RJ7</t>
  </si>
  <si>
    <t>ST GEORGE'S UNIVERSITY HOSPITALS NHS FOUNDATION TRUST</t>
  </si>
  <si>
    <t>RJZ</t>
  </si>
  <si>
    <t>KING'S COLLEGE HOSPITAL NHS FOUNDATION TRUST</t>
  </si>
  <si>
    <t>RKE</t>
  </si>
  <si>
    <t>WHITTINGTON HEALTH NHS TRUST</t>
  </si>
  <si>
    <t>RKL</t>
  </si>
  <si>
    <t>WEST LONDON NHS TRUST</t>
  </si>
  <si>
    <t>RNK</t>
  </si>
  <si>
    <t>TAVISTOCK AND PORTMAN NHS FOUNDATION TRUST</t>
  </si>
  <si>
    <t>RP4</t>
  </si>
  <si>
    <t>GREAT ORMOND STREET HOSPITAL FOR CHILDREN NHS FOUNDATION TRUST</t>
  </si>
  <si>
    <t>RP6</t>
  </si>
  <si>
    <t>MOORFIELDS EYE HOSPITAL NHS FOUNDATION TRUST</t>
  </si>
  <si>
    <t>RPG</t>
  </si>
  <si>
    <t>OXLEAS NHS FOUNDATION TRUST</t>
  </si>
  <si>
    <t>RPY</t>
  </si>
  <si>
    <t>THE ROYAL MARSDEN NHS FOUNDATION TRUST</t>
  </si>
  <si>
    <t>RQM</t>
  </si>
  <si>
    <t>CHELSEA AND WESTMINSTER HOSPITAL NHS FOUNDATION TRUST</t>
  </si>
  <si>
    <t>RQX</t>
  </si>
  <si>
    <t>HOMERTON HEALTHCARE NHS FOUNDATION TRUST</t>
  </si>
  <si>
    <t>RQY</t>
  </si>
  <si>
    <t>SOUTH WEST LONDON AND ST GEORGE'S MENTAL HEALTH NHS TRUST</t>
  </si>
  <si>
    <t>RRP</t>
  </si>
  <si>
    <t>BARNET, ENFIELD AND HARINGEY MENTAL HEALTH NHS TRUST</t>
  </si>
  <si>
    <t>RRV</t>
  </si>
  <si>
    <t>UNIVERSITY COLLEGE LONDON HOSPITALS NHS FOUNDATION TRUST</t>
  </si>
  <si>
    <t>RV3</t>
  </si>
  <si>
    <t>CENTRAL AND NORTH WEST LONDON NHS FOUNDATION TRUST</t>
  </si>
  <si>
    <t>RV5</t>
  </si>
  <si>
    <t>SOUTH LONDON AND MAUDSLEY NHS FOUNDATION TRUST</t>
  </si>
  <si>
    <t>RVR</t>
  </si>
  <si>
    <t>EPSOM AND ST HELIER UNIVERSITY HOSPITALS NHS TRUST</t>
  </si>
  <si>
    <t>RWK</t>
  </si>
  <si>
    <t>EAST LONDON NHS FOUNDATION TRUST</t>
  </si>
  <si>
    <t>RY9</t>
  </si>
  <si>
    <t>HOUNSLOW AND RICHMOND COMMUNITY HEALTHCARE NHS TRUST</t>
  </si>
  <si>
    <t>RYJ</t>
  </si>
  <si>
    <t>IMPERIAL COLLEGE HEALTHCARE NHS TRUST</t>
  </si>
  <si>
    <t>RYX</t>
  </si>
  <si>
    <t>CENTRAL LONDON COMMUNITY HEALTHCARE NHS TRUST</t>
  </si>
  <si>
    <t>NFJ06</t>
  </si>
  <si>
    <t>BROOMHILL</t>
  </si>
  <si>
    <t>NFJ09</t>
  </si>
  <si>
    <t>THE DALLINGTONS</t>
  </si>
  <si>
    <t>NMJ07</t>
  </si>
  <si>
    <t>CYGNET HOSPITAL DERBY</t>
  </si>
  <si>
    <t>NMJ0Y</t>
  </si>
  <si>
    <t>WAST HILLS HOSPITAL</t>
  </si>
  <si>
    <t>NMJ28</t>
  </si>
  <si>
    <t>CYGNET ELMS</t>
  </si>
  <si>
    <t>NMJ29</t>
  </si>
  <si>
    <t>CYGNET RAGLAN HOUSE</t>
  </si>
  <si>
    <t>NMJ30</t>
  </si>
  <si>
    <t>CYGNET HEATHERS</t>
  </si>
  <si>
    <t>NMJ31</t>
  </si>
  <si>
    <t>CYGNET CEDARS</t>
  </si>
  <si>
    <t>NMJ46</t>
  </si>
  <si>
    <t>CYGNET VIEWS</t>
  </si>
  <si>
    <t>NMJ47</t>
  </si>
  <si>
    <t>CYGNET STORTHFIELD HOUSE</t>
  </si>
  <si>
    <t>NMJ71</t>
  </si>
  <si>
    <t>CYGNET HOSPITAL CLIFTON</t>
  </si>
  <si>
    <t>NMJ75</t>
  </si>
  <si>
    <t>CYGNET MANOR</t>
  </si>
  <si>
    <t>NMJ77</t>
  </si>
  <si>
    <t>CYGNET SHERWOOD HOUSE</t>
  </si>
  <si>
    <t>NMJ86</t>
  </si>
  <si>
    <t>CYGNET ACER CLINIC</t>
  </si>
  <si>
    <t>NMJ98</t>
  </si>
  <si>
    <t>CYGNET ST. AUGUSTINE'S</t>
  </si>
  <si>
    <t>NV203</t>
  </si>
  <si>
    <t>THE HUNTERCOMBE HOSPITAL - STAFFORD</t>
  </si>
  <si>
    <t>R1A</t>
  </si>
  <si>
    <t>HEREFORDSHIRE AND WORCESTERSHIRE HEALTH AND CARE NHS TRUST</t>
  </si>
  <si>
    <t>R1D</t>
  </si>
  <si>
    <t>SHROPSHIRE COMMUNITY HEALTH NHS TRUST</t>
  </si>
  <si>
    <t>RBK</t>
  </si>
  <si>
    <t>WALSALL HEALTHCARE NHS TRUST</t>
  </si>
  <si>
    <t>RFS</t>
  </si>
  <si>
    <t>CHESTERFIELD ROYAL HOSPITAL NHS FOUNDATION TRUST</t>
  </si>
  <si>
    <t>RHA</t>
  </si>
  <si>
    <t>NOTTINGHAMSHIRE HEALTHCARE NHS FOUNDATION TRUST</t>
  </si>
  <si>
    <t>RJC</t>
  </si>
  <si>
    <t>SOUTH WARWICKSHIRE UNIVERSITY NHS FOUNDATION TRUST</t>
  </si>
  <si>
    <t>RJE</t>
  </si>
  <si>
    <t>UNIVERSITY HOSPITALS OF NORTH MIDLANDS NHS TRUST</t>
  </si>
  <si>
    <t>RK5</t>
  </si>
  <si>
    <t>SHERWOOD FOREST HOSPITALS NHS FOUNDATION TRUST</t>
  </si>
  <si>
    <t>RKB</t>
  </si>
  <si>
    <t>UNIVERSITY HOSPITALS COVENTRY AND WARWICKSHIRE NHS TRUST</t>
  </si>
  <si>
    <t>RL1</t>
  </si>
  <si>
    <t>THE ROBERT JONES AND AGNES HUNT ORTHOPAEDIC HOSPITAL NHS FOUNDATION TRUST</t>
  </si>
  <si>
    <t>RL4</t>
  </si>
  <si>
    <t>THE ROYAL WOLVERHAMPTON NHS TRUST</t>
  </si>
  <si>
    <t>RLQ</t>
  </si>
  <si>
    <t>WYE VALLEY NHS TRUST</t>
  </si>
  <si>
    <t>RLT</t>
  </si>
  <si>
    <t>GEORGE ELIOT HOSPITAL NHS TRUST</t>
  </si>
  <si>
    <t>RLY</t>
  </si>
  <si>
    <t>NORTH STAFFORDSHIRE COMBINED HEALTHCARE NHS TRUST</t>
  </si>
  <si>
    <t>RNA</t>
  </si>
  <si>
    <t>THE DUDLEY GROUP NHS FOUNDATION TRUST</t>
  </si>
  <si>
    <t>RNQ</t>
  </si>
  <si>
    <t>KETTERING GENERAL HOSPITAL NHS FOUNDATION TRUST</t>
  </si>
  <si>
    <t>RNS</t>
  </si>
  <si>
    <t>NORTHAMPTON GENERAL HOSPITAL NHS TRUST</t>
  </si>
  <si>
    <t>RP1</t>
  </si>
  <si>
    <t>NORTHAMPTONSHIRE HEALTHCARE NHS FOUNDATION TRUST</t>
  </si>
  <si>
    <t>RP7</t>
  </si>
  <si>
    <t>LINCOLNSHIRE PARTNERSHIP NHS FOUNDATION TRUST</t>
  </si>
  <si>
    <t>RQ3</t>
  </si>
  <si>
    <t>BIRMINGHAM WOMEN'S AND CHILDREN'S NHS FOUNDATION TRUST</t>
  </si>
  <si>
    <t>RRE</t>
  </si>
  <si>
    <t>MIDLANDS PARTNERSHIP NHS FOUNDATION TRUST</t>
  </si>
  <si>
    <t>RRJ</t>
  </si>
  <si>
    <t>THE ROYAL ORTHOPAEDIC HOSPITAL NHS FOUNDATION TRUST</t>
  </si>
  <si>
    <t>RRK</t>
  </si>
  <si>
    <t>UNIVERSITY HOSPITALS BIRMINGHAM NHS FOUNDATION TRUST</t>
  </si>
  <si>
    <t>RT5</t>
  </si>
  <si>
    <t>LEICESTERSHIRE PARTNERSHIP NHS TRUST</t>
  </si>
  <si>
    <t>RTG</t>
  </si>
  <si>
    <t>UNIVERSITY HOSPITALS OF DERBY AND BURTON NHS FOUNDATION TRUST</t>
  </si>
  <si>
    <t>RWD</t>
  </si>
  <si>
    <t>UNITED LINCOLNSHIRE HOSPITALS NHS TRUST</t>
  </si>
  <si>
    <t>RWE</t>
  </si>
  <si>
    <t>UNIVERSITY HOSPITALS OF LEICESTER NHS TRUST</t>
  </si>
  <si>
    <t>RWP</t>
  </si>
  <si>
    <t>WORCESTERSHIRE ACUTE HOSPITALS NHS TRUST</t>
  </si>
  <si>
    <t>RX1</t>
  </si>
  <si>
    <t>NOTTINGHAM UNIVERSITY HOSPITALS NHS TRUST</t>
  </si>
  <si>
    <t>RXK</t>
  </si>
  <si>
    <t>SANDWELL AND WEST BIRMINGHAM HOSPITALS NHS TRUST</t>
  </si>
  <si>
    <t>RXM</t>
  </si>
  <si>
    <t>DERBYSHIRE HEALTHCARE NHS FOUNDATION TRUST</t>
  </si>
  <si>
    <t>RXT</t>
  </si>
  <si>
    <t>BIRMINGHAM AND SOLIHULL MENTAL HEALTH NHS FOUNDATION TRUST</t>
  </si>
  <si>
    <t>RXW</t>
  </si>
  <si>
    <t>THE SHREWSBURY AND TELFORD HOSPITAL NHS TRUST</t>
  </si>
  <si>
    <t>RY5</t>
  </si>
  <si>
    <t>LINCOLNSHIRE COMMUNITY HEALTH SERVICES NHS TRUST</t>
  </si>
  <si>
    <t>RY8</t>
  </si>
  <si>
    <t>DERBYSHIRE COMMUNITY HEALTH SERVICES NHS FOUNDATION TRUST</t>
  </si>
  <si>
    <t>RYG</t>
  </si>
  <si>
    <t>COVENTRY AND WARWICKSHIRE PARTNERSHIP NHS TRUST</t>
  </si>
  <si>
    <t>RYW</t>
  </si>
  <si>
    <t>BIRMINGHAM COMMUNITY HEALTHCARE NHS FOUNDATION TRUST</t>
  </si>
  <si>
    <t>TAJ</t>
  </si>
  <si>
    <t>BLACK COUNTRY HEALTHCARE NHS FOUNDATION TRUST</t>
  </si>
  <si>
    <t>NL3</t>
  </si>
  <si>
    <t>CARE PLUS GROUP</t>
  </si>
  <si>
    <t>NL8</t>
  </si>
  <si>
    <t>LOCALA COMMUNITY PARTNERSHIPS CIC</t>
  </si>
  <si>
    <t>NMJ02</t>
  </si>
  <si>
    <t>CYGNET HOSPITAL BIERLEY</t>
  </si>
  <si>
    <t>NMJ06</t>
  </si>
  <si>
    <t>CYGNET LODGE BRIGHOUSE</t>
  </si>
  <si>
    <t>NMJ09</t>
  </si>
  <si>
    <t>CYGNET HOSPITAL HARROGATE</t>
  </si>
  <si>
    <t>NMJ12</t>
  </si>
  <si>
    <t>CYGNET HOSPITAL WYKE</t>
  </si>
  <si>
    <t>NMJ23</t>
  </si>
  <si>
    <t>CYGNET HOSPITAL SHEFFIELD</t>
  </si>
  <si>
    <t>NMJ90</t>
  </si>
  <si>
    <t>CYGNET OAKS</t>
  </si>
  <si>
    <t>NNF</t>
  </si>
  <si>
    <t>CITY HEALTH CARE PARTNERSHIP CIC</t>
  </si>
  <si>
    <t>NQL</t>
  </si>
  <si>
    <t>NAVIGO HEALTH AND SOCIAL CARE CIC</t>
  </si>
  <si>
    <t>NRN01</t>
  </si>
  <si>
    <t>CHESWOLD PARK HOSPITAL (DONCASTER)</t>
  </si>
  <si>
    <t>R0B</t>
  </si>
  <si>
    <t>SOUTH TYNESIDE AND SUNDERLAND NHS FOUNDATION TRUST</t>
  </si>
  <si>
    <t>RAE</t>
  </si>
  <si>
    <t>BRADFORD TEACHING HOSPITALS NHS FOUNDATION TRUST</t>
  </si>
  <si>
    <t>RCB</t>
  </si>
  <si>
    <t>YORK AND SCARBOROUGH TEACHING HOSPITALS NHS FOUNDATION TRUST</t>
  </si>
  <si>
    <t>RCD</t>
  </si>
  <si>
    <t>HARROGATE AND DISTRICT NHS FOUNDATION TRUST</t>
  </si>
  <si>
    <t>RCF</t>
  </si>
  <si>
    <t>AIREDALE NHS FOUNDATION TRUST</t>
  </si>
  <si>
    <t>RCU</t>
  </si>
  <si>
    <t>SHEFFIELD CHILDREN'S NHS FOUNDATION TRUST</t>
  </si>
  <si>
    <t>RFF</t>
  </si>
  <si>
    <t>BARNSLEY HOSPITAL NHS FOUNDATION TRUST</t>
  </si>
  <si>
    <t>RFR</t>
  </si>
  <si>
    <t>THE ROTHERHAM NHS FOUNDATION TRUST</t>
  </si>
  <si>
    <t>RGD</t>
  </si>
  <si>
    <t>LEEDS AND YORK PARTNERSHIP NHS FOUNDATION TRUST</t>
  </si>
  <si>
    <t>RHQ</t>
  </si>
  <si>
    <t>SHEFFIELD TEACHING HOSPITALS NHS FOUNDATION TRUST</t>
  </si>
  <si>
    <t>RJL</t>
  </si>
  <si>
    <t>NORTHERN LINCOLNSHIRE AND GOOLE NHS FOUNDATION TRUST</t>
  </si>
  <si>
    <t>RNN</t>
  </si>
  <si>
    <t>NORTH CUMBRIA INTEGRATED CARE NHS FOUNDATION TRUST</t>
  </si>
  <si>
    <t>RP5</t>
  </si>
  <si>
    <t>DONCASTER AND BASSETLAW TEACHING HOSPITALS NHS FOUNDATION TRUST</t>
  </si>
  <si>
    <t>RR7</t>
  </si>
  <si>
    <t>GATESHEAD HEALTH NHS FOUNDATION TRUST</t>
  </si>
  <si>
    <t>RR8</t>
  </si>
  <si>
    <t>LEEDS TEACHING HOSPITALS NHS TRUST</t>
  </si>
  <si>
    <t>RTD</t>
  </si>
  <si>
    <t>THE NEWCASTLE UPON TYNE HOSPITALS NHS FOUNDATION TRUST</t>
  </si>
  <si>
    <t>RTF</t>
  </si>
  <si>
    <t>NORTHUMBRIA HEALTHCARE NHS FOUNDATION TRUST</t>
  </si>
  <si>
    <t>RTR</t>
  </si>
  <si>
    <t>SOUTH TEES HOSPITALS NHS FOUNDATION TRUST</t>
  </si>
  <si>
    <t>RV9</t>
  </si>
  <si>
    <t>HUMBER TEACHING NHS FOUNDATION TRUST</t>
  </si>
  <si>
    <t>RVW</t>
  </si>
  <si>
    <t>NORTH TEES AND HARTLEPOOL NHS FOUNDATION TRUST</t>
  </si>
  <si>
    <t>RWA</t>
  </si>
  <si>
    <t>HULL UNIVERSITY TEACHING HOSPITALS NHS TRUST</t>
  </si>
  <si>
    <t>RWY</t>
  </si>
  <si>
    <t>CALDERDALE AND HUDDERSFIELD NHS FOUNDATION TRUST</t>
  </si>
  <si>
    <t>RX3</t>
  </si>
  <si>
    <t>TEES, ESK AND WEAR VALLEYS NHS FOUNDATION TRUST</t>
  </si>
  <si>
    <t>RX4</t>
  </si>
  <si>
    <t>CUMBRIA, NORTHUMBERLAND, TYNE AND WEAR NHS FOUNDATION TRUST</t>
  </si>
  <si>
    <t>RXE</t>
  </si>
  <si>
    <t>ROTHERHAM DONCASTER AND SOUTH HUMBER NHS FOUNDATION TRUST</t>
  </si>
  <si>
    <t>RXF</t>
  </si>
  <si>
    <t>MID YORKSHIRE TEACHING NHS TRUST</t>
  </si>
  <si>
    <t>RXG</t>
  </si>
  <si>
    <t>SOUTH WEST YORKSHIRE PARTNERSHIP NHS FOUNDATION TRUST</t>
  </si>
  <si>
    <t>RXP</t>
  </si>
  <si>
    <t>COUNTY DURHAM AND DARLINGTON NHS FOUNDATION TRUST</t>
  </si>
  <si>
    <t>RY6</t>
  </si>
  <si>
    <t>LEEDS COMMUNITY HEALTHCARE NHS TRUST</t>
  </si>
  <si>
    <t>TAD</t>
  </si>
  <si>
    <t>BRADFORD DISTRICT CARE NHS FOUNDATION TRUST</t>
  </si>
  <si>
    <t>TAH</t>
  </si>
  <si>
    <t>SHEFFIELD HEALTH &amp; SOCIAL CARE NHS FOUNDATION TRUST</t>
  </si>
  <si>
    <t>NMJ22</t>
  </si>
  <si>
    <t>CYGNET HOSPITAL BURY</t>
  </si>
  <si>
    <t>R0A</t>
  </si>
  <si>
    <t>MANCHESTER UNIVERSITY NHS FOUNDATION TRUST</t>
  </si>
  <si>
    <t>RBL</t>
  </si>
  <si>
    <t>WIRRAL UNIVERSITY TEACHING HOSPITAL NHS FOUNDATION TRUST</t>
  </si>
  <si>
    <t>RBN</t>
  </si>
  <si>
    <t>MERSEY AND WEST LANCASHIRE TEACHING HOSPITALS NHS TRUST</t>
  </si>
  <si>
    <t>RBQ</t>
  </si>
  <si>
    <t>LIVERPOOL HEART AND CHEST HOSPITAL NHS FOUNDATION TRUST</t>
  </si>
  <si>
    <t>RBS</t>
  </si>
  <si>
    <t>ALDER HEY CHILDREN'S NHS FOUNDATION TRUST</t>
  </si>
  <si>
    <t>RBT</t>
  </si>
  <si>
    <t>MID CHESHIRE HOSPITALS NHS FOUNDATION TRUST</t>
  </si>
  <si>
    <t>RBV</t>
  </si>
  <si>
    <t>THE CHRISTIE NHS FOUNDATION TRUST</t>
  </si>
  <si>
    <t>REM</t>
  </si>
  <si>
    <t>LIVERPOOL UNIVERSITY HOSPITALS NHS FOUNDATION TRUST</t>
  </si>
  <si>
    <t>REN</t>
  </si>
  <si>
    <t>THE CLATTERBRIDGE CANCER CENTRE NHS FOUNDATION TRUST</t>
  </si>
  <si>
    <t>REP</t>
  </si>
  <si>
    <t>LIVERPOOL WOMEN'S NHS FOUNDATION TRUST</t>
  </si>
  <si>
    <t>RET</t>
  </si>
  <si>
    <t>THE WALTON CENTRE NHS FOUNDATION TRUST</t>
  </si>
  <si>
    <t>RJN</t>
  </si>
  <si>
    <t>EAST CHESHIRE NHS TRUST</t>
  </si>
  <si>
    <t>RJR</t>
  </si>
  <si>
    <t>COUNTESS OF CHESTER HOSPITAL NHS FOUNDATION TRUST</t>
  </si>
  <si>
    <t>RM3</t>
  </si>
  <si>
    <t>NORTHERN CARE ALLIANCE NHS FOUNDATION TRUST</t>
  </si>
  <si>
    <t>RMC</t>
  </si>
  <si>
    <t>BOLTON NHS FOUNDATION TRUST</t>
  </si>
  <si>
    <t>RMP</t>
  </si>
  <si>
    <t>TAMESIDE AND GLOSSOP INTEGRATED CARE NHS FOUNDATION TRUST</t>
  </si>
  <si>
    <t>RRF</t>
  </si>
  <si>
    <t>WRIGHTINGTON, WIGAN AND LEIGH NHS FOUNDATION TRUST</t>
  </si>
  <si>
    <t>RT2</t>
  </si>
  <si>
    <t>PENNINE CARE NHS FOUNDATION TRUST</t>
  </si>
  <si>
    <t>RTX</t>
  </si>
  <si>
    <t>UNIVERSITY HOSPITALS OF MORECAMBE BAY NHS FOUNDATION TRUST</t>
  </si>
  <si>
    <t>RW4</t>
  </si>
  <si>
    <t>MERSEY CARE NHS FOUNDATION TRUST</t>
  </si>
  <si>
    <t>RW5</t>
  </si>
  <si>
    <t>LANCASHIRE &amp; SOUTH CUMBRIA NHS FOUNDATION TRUST</t>
  </si>
  <si>
    <t>RWJ</t>
  </si>
  <si>
    <t>STOCKPORT NHS FOUNDATION TRUST</t>
  </si>
  <si>
    <t>RWW</t>
  </si>
  <si>
    <t>WARRINGTON AND HALTON TEACHING HOSPITALS NHS FOUNDATION TRUST</t>
  </si>
  <si>
    <t>RXA</t>
  </si>
  <si>
    <t>CHESHIRE AND WIRRAL PARTNERSHIP NHS FOUNDATION TRUST</t>
  </si>
  <si>
    <t>RXL</t>
  </si>
  <si>
    <t>BLACKPOOL TEACHING HOSPITALS NHS FOUNDATION TRUST</t>
  </si>
  <si>
    <t>RXN</t>
  </si>
  <si>
    <t>LANCASHIRE TEACHING HOSPITALS NHS FOUNDATION TRUST</t>
  </si>
  <si>
    <t>RXR</t>
  </si>
  <si>
    <t>EAST LANCASHIRE HOSPITALS NHS TRUST</t>
  </si>
  <si>
    <t>RXV</t>
  </si>
  <si>
    <t>GREATER MANCHESTER MENTAL HEALTH NHS FOUNDATION TRUST</t>
  </si>
  <si>
    <t>RY2</t>
  </si>
  <si>
    <t>BRIDGEWATER COMMUNITY HEALTHCARE NHS FOUNDATION TRUST</t>
  </si>
  <si>
    <t>RY7</t>
  </si>
  <si>
    <t>WIRRAL COMMUNITY HEALTH AND CARE NHS FOUNDATION TRUST</t>
  </si>
  <si>
    <t>8CM63</t>
  </si>
  <si>
    <t>ST MAGNUS HOSPITAL</t>
  </si>
  <si>
    <t>NDJ</t>
  </si>
  <si>
    <t>FIRST COMMUNITY HEALTH AND CARE CIC</t>
  </si>
  <si>
    <t>NMJ01</t>
  </si>
  <si>
    <t>CYGNET HOSPITAL GODDEN GREEN</t>
  </si>
  <si>
    <t>NMJ24</t>
  </si>
  <si>
    <t>CYGNET HOSPITAL WOKING</t>
  </si>
  <si>
    <t>NMJ26</t>
  </si>
  <si>
    <t>CYGNET HOSPITAL MAIDSTONE</t>
  </si>
  <si>
    <t>NQ7</t>
  </si>
  <si>
    <t>MEDWAY COMMUNITY HEALTHCARE</t>
  </si>
  <si>
    <t>NTV</t>
  </si>
  <si>
    <t>CSH SURREY</t>
  </si>
  <si>
    <t>NV201</t>
  </si>
  <si>
    <t>THE HUNTERCOMBE HOSPITAL - MAIDENHEAD</t>
  </si>
  <si>
    <t>R1C</t>
  </si>
  <si>
    <t>SOLENT NHS TRUST</t>
  </si>
  <si>
    <t>R1F</t>
  </si>
  <si>
    <t>ISLE OF WIGHT NHS TRUST</t>
  </si>
  <si>
    <t>RA2</t>
  </si>
  <si>
    <t>ROYAL SURREY COUNTY HOSPITAL NHS FOUNDATION TRUST</t>
  </si>
  <si>
    <t>RDR</t>
  </si>
  <si>
    <t>SUSSEX COMMUNITY NHS FOUNDATION TRUST</t>
  </si>
  <si>
    <t>RDU</t>
  </si>
  <si>
    <t>FRIMLEY HEALTH NHS FOUNDATION TRUST</t>
  </si>
  <si>
    <t>RHM</t>
  </si>
  <si>
    <t>UNIVERSITY HOSPITAL SOUTHAMPTON NHS FOUNDATION TRUST</t>
  </si>
  <si>
    <t>RHU</t>
  </si>
  <si>
    <t>PORTSMOUTH HOSPITALS UNIVERSITY NATIONAL HEALTH SERVICE TRUST</t>
  </si>
  <si>
    <t>RHW</t>
  </si>
  <si>
    <t>ROYAL BERKSHIRE NHS FOUNDATION TRUST</t>
  </si>
  <si>
    <t>RN5</t>
  </si>
  <si>
    <t>HAMPSHIRE HOSPITALS NHS FOUNDATION TRUST</t>
  </si>
  <si>
    <t>RN7</t>
  </si>
  <si>
    <t>DARTFORD AND GRAVESHAM NHS TRUST</t>
  </si>
  <si>
    <t>RNU</t>
  </si>
  <si>
    <t>OXFORD HEALTH NHS FOUNDATION TRUST</t>
  </si>
  <si>
    <t>RPA</t>
  </si>
  <si>
    <t>MEDWAY NHS FOUNDATION TRUST</t>
  </si>
  <si>
    <t>RPC</t>
  </si>
  <si>
    <t>QUEEN VICTORIA HOSPITAL NHS FOUNDATION TRUST</t>
  </si>
  <si>
    <t>RTH</t>
  </si>
  <si>
    <t>OXFORD UNIVERSITY HOSPITALS NHS FOUNDATION TRUST</t>
  </si>
  <si>
    <t>RTK</t>
  </si>
  <si>
    <t>ASHFORD AND ST PETER'S HOSPITALS NHS FOUNDATION TRUST</t>
  </si>
  <si>
    <t>RTP</t>
  </si>
  <si>
    <t>SURREY AND SUSSEX HEALTHCARE NHS TRUST</t>
  </si>
  <si>
    <t>RVV</t>
  </si>
  <si>
    <t>EAST KENT HOSPITALS UNIVERSITY NHS FOUNDATION TRUST</t>
  </si>
  <si>
    <t>RW1</t>
  </si>
  <si>
    <t>SOUTHERN HEALTH NHS FOUNDATION TRUST</t>
  </si>
  <si>
    <t>RWF</t>
  </si>
  <si>
    <t>MAIDSTONE AND TUNBRIDGE WELLS NHS TRUST</t>
  </si>
  <si>
    <t>RWX</t>
  </si>
  <si>
    <t>BERKSHIRE HEALTHCARE NHS FOUNDATION TRUST</t>
  </si>
  <si>
    <t>RX2</t>
  </si>
  <si>
    <t>SUSSEX PARTNERSHIP NHS FOUNDATION TRUST</t>
  </si>
  <si>
    <t>RXC</t>
  </si>
  <si>
    <t>EAST SUSSEX HEALTHCARE NHS TRUST</t>
  </si>
  <si>
    <t>RXQ</t>
  </si>
  <si>
    <t>BUCKINGHAMSHIRE HEALTHCARE NHS TRUST</t>
  </si>
  <si>
    <t>RXX</t>
  </si>
  <si>
    <t>SURREY AND BORDERS PARTNERSHIP NHS FOUNDATION TRUST</t>
  </si>
  <si>
    <t>RXY</t>
  </si>
  <si>
    <t>KENT AND MEDWAY NHS AND SOCIAL CARE PARTNERSHIP TRUST</t>
  </si>
  <si>
    <t>RYR</t>
  </si>
  <si>
    <t>UNIVERSITY HOSPITALS SUSSEX NHS FOUNDATION TRUST</t>
  </si>
  <si>
    <t>RYY</t>
  </si>
  <si>
    <t>KENT COMMUNITY HEALTH NHS FOUNDATION TRUST</t>
  </si>
  <si>
    <t>AXG</t>
  </si>
  <si>
    <t>WILTSHIRE HEALTH &amp; CARE</t>
  </si>
  <si>
    <t>NLX</t>
  </si>
  <si>
    <t>SIRONA CARE &amp; HEALTH</t>
  </si>
  <si>
    <t>NMJ03</t>
  </si>
  <si>
    <t>CYGNET HOSPITAL KEWSTOKE</t>
  </si>
  <si>
    <t>NMJ20</t>
  </si>
  <si>
    <t>CYGNET HOSPITAL TAUNTON</t>
  </si>
  <si>
    <t>NMJ56</t>
  </si>
  <si>
    <t>CYGNET ALDERS CLINIC</t>
  </si>
  <si>
    <t>NR5</t>
  </si>
  <si>
    <t>LIVEWELL SOUTHWEST</t>
  </si>
  <si>
    <t>R0D</t>
  </si>
  <si>
    <t>UNIVERSITY HOSPITALS DORSET NHS FOUNDATION TRUST</t>
  </si>
  <si>
    <t>RA7</t>
  </si>
  <si>
    <t>UNIVERSITY HOSPITALS BRISTOL AND WESTON NHS FOUNDATION TRUST</t>
  </si>
  <si>
    <t>RA9</t>
  </si>
  <si>
    <t>TORBAY AND SOUTH DEVON NHS FOUNDATION TRUST</t>
  </si>
  <si>
    <t>RBD</t>
  </si>
  <si>
    <t>DORSET COUNTY HOSPITAL NHS FOUNDATION TRUST</t>
  </si>
  <si>
    <t>RD1</t>
  </si>
  <si>
    <t>ROYAL UNITED HOSPITALS BATH NHS FOUNDATION TRUST</t>
  </si>
  <si>
    <t>RDY</t>
  </si>
  <si>
    <t>DORSET HEALTHCARE UNIVERSITY NHS FOUNDATION TRUST</t>
  </si>
  <si>
    <t>REF</t>
  </si>
  <si>
    <t>ROYAL CORNWALL HOSPITALS NHS TRUST</t>
  </si>
  <si>
    <t>RH5</t>
  </si>
  <si>
    <t>SOMERSET NHS FOUNDATION TRUST</t>
  </si>
  <si>
    <t>RH8</t>
  </si>
  <si>
    <t>ROYAL DEVON UNIVERSITY HEALTHCARE NHS FOUNDATION TRUST</t>
  </si>
  <si>
    <t>RJ8</t>
  </si>
  <si>
    <t>CORNWALL PARTNERSHIP NHS FOUNDATION TRUST</t>
  </si>
  <si>
    <t>RK9</t>
  </si>
  <si>
    <t>UNIVERSITY HOSPITALS PLYMOUTH NHS TRUST</t>
  </si>
  <si>
    <t>RN3</t>
  </si>
  <si>
    <t>GREAT WESTERN HOSPITALS NHS FOUNDATION TRUST</t>
  </si>
  <si>
    <t>RNZ</t>
  </si>
  <si>
    <t>SALISBURY NHS FOUNDATION TRUST</t>
  </si>
  <si>
    <t>RTE</t>
  </si>
  <si>
    <t>GLOUCESTERSHIRE HOSPITALS NHS FOUNDATION TRUST</t>
  </si>
  <si>
    <t>RTQ</t>
  </si>
  <si>
    <t>GLOUCESTERSHIRE HEALTH AND CARE NHS FOUNDATION TRUST</t>
  </si>
  <si>
    <t>RVJ</t>
  </si>
  <si>
    <t>NORTH BRISTOL NHS TRUST</t>
  </si>
  <si>
    <t>RVN</t>
  </si>
  <si>
    <t>AVON AND WILTSHIRE MENTAL HEALTH PARTNERSHIP NHS TRUST</t>
  </si>
  <si>
    <t>RWV</t>
  </si>
  <si>
    <t>DEVON PARTNERSHIP NHS TRUST</t>
  </si>
  <si>
    <t>COVID-19 daily situation report COVID-19 beds figures in England</t>
  </si>
  <si>
    <t>Total beds - occupied by confirmed COVID-19 patients (as at 08:00)</t>
  </si>
  <si>
    <t>Shows the number of beds containing confirmed COVID-19 patients (as at 08:00)</t>
  </si>
  <si>
    <t>Adult General and Acute beds - occupied by confirmed COVID-19 patients (as at 08:00)</t>
  </si>
  <si>
    <t>For NHS acute trusts only</t>
  </si>
  <si>
    <t>Shows the number of adult general and acute beds containing confirmed COVID-19 patients (as at 08:00)</t>
  </si>
  <si>
    <t>Adult Critical Care beds - occupied by confirmed COVID-19 patients (as at 08:00)</t>
  </si>
  <si>
    <t>Shows the number of adult critical care beds containing confirmed COVID-19 patients (as at 08:00)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</si>
</sst>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9"/>
      <name val="Verdana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F3F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4" borderId="0" xfId="0" applyFont="1" applyFill="1" applyAlignment="1">
      <alignment vertical="top"/>
    </xf>
    <xf numFmtId="0" fontId="4" fillId="5" borderId="0" xfId="0" applyFont="1" applyFill="1" applyAlignment="1">
      <alignment vertical="top"/>
    </xf>
    <xf numFmtId="0" fontId="5" fillId="3" borderId="0" xfId="0" applyFont="1" applyFill="1"/>
    <xf numFmtId="0" fontId="6" fillId="5" borderId="0" xfId="0" applyFont="1" applyFill="1" applyAlignment="1">
      <alignment horizontal="left" vertical="top" wrapText="1"/>
    </xf>
    <xf numFmtId="0" fontId="3" fillId="4" borderId="0" xfId="0" applyFont="1" applyFill="1"/>
    <xf numFmtId="164" fontId="4" fillId="2" borderId="0" xfId="0" applyNumberFormat="1" applyFont="1" applyFill="1"/>
    <xf numFmtId="0" fontId="6" fillId="5" borderId="0" xfId="0" applyFont="1" applyFill="1"/>
    <xf numFmtId="164" fontId="3" fillId="0" borderId="0" xfId="0" quotePrefix="1" applyNumberFormat="1" applyFont="1" applyAlignment="1">
      <alignment horizontal="left"/>
    </xf>
    <xf numFmtId="0" fontId="7" fillId="0" borderId="0" xfId="1"/>
    <xf numFmtId="0" fontId="8" fillId="4" borderId="0" xfId="0" applyFont="1" applyFill="1"/>
    <xf numFmtId="0" fontId="5" fillId="5" borderId="0" xfId="0" applyFont="1" applyFill="1"/>
    <xf numFmtId="0" fontId="9" fillId="4" borderId="0" xfId="0" applyFont="1" applyFill="1"/>
    <xf numFmtId="0" fontId="9" fillId="5" borderId="0" xfId="0" applyFont="1" applyFill="1"/>
    <xf numFmtId="0" fontId="0" fillId="3" borderId="0" xfId="0" applyFill="1"/>
    <xf numFmtId="0" fontId="5" fillId="4" borderId="0" xfId="0" applyFont="1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0" fillId="3" borderId="0" xfId="0" applyNumberFormat="1" applyFill="1"/>
    <xf numFmtId="0" fontId="8" fillId="2" borderId="0" xfId="0" applyFont="1" applyFill="1"/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horizontal="right"/>
    </xf>
    <xf numFmtId="0" fontId="1" fillId="3" borderId="0" xfId="0" applyFont="1" applyFill="1"/>
    <xf numFmtId="0" fontId="5" fillId="2" borderId="0" xfId="0" applyFont="1" applyFill="1"/>
    <xf numFmtId="0" fontId="8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/>
    </xf>
    <xf numFmtId="0" fontId="8" fillId="0" borderId="3" xfId="0" applyFont="1" applyBorder="1" applyAlignment="1">
      <alignment vertical="center"/>
    </xf>
    <xf numFmtId="3" fontId="5" fillId="0" borderId="3" xfId="0" applyNumberFormat="1" applyFont="1" applyBorder="1" applyAlignment="1">
      <alignment horizontal="right"/>
    </xf>
    <xf numFmtId="0" fontId="8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horizontal="right"/>
    </xf>
    <xf numFmtId="0" fontId="11" fillId="3" borderId="0" xfId="0" applyFont="1" applyFill="1"/>
    <xf numFmtId="0" fontId="2" fillId="2" borderId="0" xfId="0" applyFont="1" applyFill="1"/>
    <xf numFmtId="0" fontId="3" fillId="5" borderId="0" xfId="0" applyFont="1" applyFill="1" applyAlignment="1">
      <alignment vertical="top"/>
    </xf>
    <xf numFmtId="0" fontId="6" fillId="5" borderId="0" xfId="0" applyFont="1" applyFill="1" applyAlignment="1">
      <alignment horizontal="left" vertical="top"/>
    </xf>
    <xf numFmtId="0" fontId="3" fillId="5" borderId="0" xfId="0" applyFont="1" applyFill="1"/>
    <xf numFmtId="164" fontId="4" fillId="0" borderId="0" xfId="0" applyNumberFormat="1" applyFont="1"/>
    <xf numFmtId="0" fontId="10" fillId="6" borderId="5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3" fontId="5" fillId="3" borderId="0" xfId="0" applyNumberFormat="1" applyFont="1" applyFill="1" applyAlignment="1">
      <alignment horizontal="right"/>
    </xf>
    <xf numFmtId="0" fontId="8" fillId="0" borderId="2" xfId="0" applyFont="1" applyBorder="1" applyAlignment="1">
      <alignment horizontal="left"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0F5E-5438-4DCA-90EC-D47FDACA0BBD}">
  <sheetPr codeName="Sheet13">
    <tabColor rgb="FF7030A0"/>
    <pageSetUpPr fitToPage="1"/>
  </sheetPr>
  <dimension ref="A1:JE443"/>
  <sheetViews>
    <sheetView tabSelected="1" zoomScale="85" zoomScaleNormal="85" workbookViewId="0">
      <pane xSplit="2" topLeftCell="IP1" activePane="topRight" state="frozen"/>
      <selection pane="topRight"/>
    </sheetView>
  </sheetViews>
  <sheetFormatPr defaultColWidth="12.77734375" defaultRowHeight="14.4" zeroHeight="1" x14ac:dyDescent="0.3"/>
  <cols>
    <col min="1" max="1" width="12.5546875" style="5" customWidth="1"/>
    <col min="2" max="2" width="36.44140625" style="16" customWidth="1"/>
    <col min="3" max="16384" width="12.77734375" style="16"/>
  </cols>
  <sheetData>
    <row r="1" spans="1:263" s="2" customFormat="1" ht="14.1" customHeight="1" x14ac:dyDescent="0.3">
      <c r="A1" s="1"/>
      <c r="B1" s="1"/>
    </row>
    <row r="2" spans="1:263" s="5" customFormat="1" ht="18.75" customHeight="1" x14ac:dyDescent="0.2">
      <c r="A2" s="3" t="s">
        <v>0</v>
      </c>
      <c r="B2" s="4" t="s">
        <v>1</v>
      </c>
    </row>
    <row r="3" spans="1:263" s="5" customFormat="1" ht="54.75" customHeight="1" x14ac:dyDescent="0.2">
      <c r="A3" s="3" t="s">
        <v>2</v>
      </c>
      <c r="B3" s="6" t="s">
        <v>3</v>
      </c>
    </row>
    <row r="4" spans="1:263" s="5" customFormat="1" ht="15.6" x14ac:dyDescent="0.3">
      <c r="A4" s="7" t="s">
        <v>4</v>
      </c>
      <c r="B4" s="8" t="s">
        <v>5</v>
      </c>
    </row>
    <row r="5" spans="1:263" s="5" customFormat="1" ht="19.5" customHeight="1" x14ac:dyDescent="0.3">
      <c r="A5" s="7" t="s">
        <v>6</v>
      </c>
      <c r="B5" s="9" t="s">
        <v>7</v>
      </c>
    </row>
    <row r="6" spans="1:263" s="5" customFormat="1" ht="13.8" x14ac:dyDescent="0.3">
      <c r="A6" s="7" t="s">
        <v>8</v>
      </c>
      <c r="B6" s="9" t="s">
        <v>9</v>
      </c>
    </row>
    <row r="7" spans="1:263" s="5" customFormat="1" ht="13.8" x14ac:dyDescent="0.3">
      <c r="A7" s="7" t="s">
        <v>10</v>
      </c>
      <c r="B7" s="10">
        <v>45344</v>
      </c>
    </row>
    <row r="8" spans="1:263" s="5" customFormat="1" ht="13.8" x14ac:dyDescent="0.3">
      <c r="A8" s="7" t="s">
        <v>11</v>
      </c>
      <c r="B8" s="9" t="s">
        <v>12</v>
      </c>
    </row>
    <row r="9" spans="1:263" s="5" customFormat="1" x14ac:dyDescent="0.3">
      <c r="A9" s="7" t="s">
        <v>13</v>
      </c>
      <c r="B9" s="11" t="s">
        <v>14</v>
      </c>
    </row>
    <row r="10" spans="1:263" s="5" customFormat="1" ht="12.6" x14ac:dyDescent="0.2">
      <c r="A10" s="12"/>
      <c r="B10" s="13"/>
    </row>
    <row r="11" spans="1:263" ht="16.2" x14ac:dyDescent="0.3">
      <c r="A11" s="14" t="s">
        <v>15</v>
      </c>
      <c r="B11" s="15"/>
    </row>
    <row r="12" spans="1:263" x14ac:dyDescent="0.3">
      <c r="A12" s="17"/>
      <c r="B12" s="13"/>
    </row>
    <row r="13" spans="1:263" s="20" customFormat="1" ht="15.6" customHeight="1" x14ac:dyDescent="0.3">
      <c r="A13" s="17"/>
      <c r="B13" s="18" t="s">
        <v>16</v>
      </c>
      <c r="C13" s="19">
        <v>45078</v>
      </c>
      <c r="D13" s="19">
        <f t="shared" ref="D13:BO13" si="0">C13+1</f>
        <v>45079</v>
      </c>
      <c r="E13" s="19">
        <f t="shared" si="0"/>
        <v>45080</v>
      </c>
      <c r="F13" s="19">
        <f t="shared" si="0"/>
        <v>45081</v>
      </c>
      <c r="G13" s="19">
        <f t="shared" si="0"/>
        <v>45082</v>
      </c>
      <c r="H13" s="19">
        <f t="shared" si="0"/>
        <v>45083</v>
      </c>
      <c r="I13" s="19">
        <f t="shared" si="0"/>
        <v>45084</v>
      </c>
      <c r="J13" s="19">
        <f t="shared" si="0"/>
        <v>45085</v>
      </c>
      <c r="K13" s="19">
        <f t="shared" si="0"/>
        <v>45086</v>
      </c>
      <c r="L13" s="19">
        <f t="shared" si="0"/>
        <v>45087</v>
      </c>
      <c r="M13" s="19">
        <f t="shared" si="0"/>
        <v>45088</v>
      </c>
      <c r="N13" s="19">
        <f t="shared" si="0"/>
        <v>45089</v>
      </c>
      <c r="O13" s="19">
        <f t="shared" si="0"/>
        <v>45090</v>
      </c>
      <c r="P13" s="19">
        <f t="shared" si="0"/>
        <v>45091</v>
      </c>
      <c r="Q13" s="19">
        <f t="shared" si="0"/>
        <v>45092</v>
      </c>
      <c r="R13" s="19">
        <f t="shared" si="0"/>
        <v>45093</v>
      </c>
      <c r="S13" s="19">
        <f t="shared" si="0"/>
        <v>45094</v>
      </c>
      <c r="T13" s="19">
        <f t="shared" si="0"/>
        <v>45095</v>
      </c>
      <c r="U13" s="19">
        <f t="shared" si="0"/>
        <v>45096</v>
      </c>
      <c r="V13" s="19">
        <f t="shared" si="0"/>
        <v>45097</v>
      </c>
      <c r="W13" s="19">
        <f t="shared" si="0"/>
        <v>45098</v>
      </c>
      <c r="X13" s="19">
        <f t="shared" si="0"/>
        <v>45099</v>
      </c>
      <c r="Y13" s="19">
        <f t="shared" si="0"/>
        <v>45100</v>
      </c>
      <c r="Z13" s="19">
        <f t="shared" si="0"/>
        <v>45101</v>
      </c>
      <c r="AA13" s="19">
        <f t="shared" si="0"/>
        <v>45102</v>
      </c>
      <c r="AB13" s="19">
        <f t="shared" si="0"/>
        <v>45103</v>
      </c>
      <c r="AC13" s="19">
        <f t="shared" si="0"/>
        <v>45104</v>
      </c>
      <c r="AD13" s="19">
        <f t="shared" si="0"/>
        <v>45105</v>
      </c>
      <c r="AE13" s="19">
        <f t="shared" si="0"/>
        <v>45106</v>
      </c>
      <c r="AF13" s="19">
        <f t="shared" si="0"/>
        <v>45107</v>
      </c>
      <c r="AG13" s="19">
        <f t="shared" si="0"/>
        <v>45108</v>
      </c>
      <c r="AH13" s="19">
        <f t="shared" si="0"/>
        <v>45109</v>
      </c>
      <c r="AI13" s="19">
        <f t="shared" si="0"/>
        <v>45110</v>
      </c>
      <c r="AJ13" s="19">
        <f t="shared" si="0"/>
        <v>45111</v>
      </c>
      <c r="AK13" s="19">
        <f t="shared" si="0"/>
        <v>45112</v>
      </c>
      <c r="AL13" s="19">
        <f t="shared" si="0"/>
        <v>45113</v>
      </c>
      <c r="AM13" s="19">
        <f t="shared" si="0"/>
        <v>45114</v>
      </c>
      <c r="AN13" s="19">
        <f t="shared" si="0"/>
        <v>45115</v>
      </c>
      <c r="AO13" s="19">
        <f t="shared" si="0"/>
        <v>45116</v>
      </c>
      <c r="AP13" s="19">
        <f t="shared" si="0"/>
        <v>45117</v>
      </c>
      <c r="AQ13" s="19">
        <f t="shared" si="0"/>
        <v>45118</v>
      </c>
      <c r="AR13" s="19">
        <f t="shared" si="0"/>
        <v>45119</v>
      </c>
      <c r="AS13" s="19">
        <f t="shared" si="0"/>
        <v>45120</v>
      </c>
      <c r="AT13" s="19">
        <f t="shared" si="0"/>
        <v>45121</v>
      </c>
      <c r="AU13" s="19">
        <f t="shared" si="0"/>
        <v>45122</v>
      </c>
      <c r="AV13" s="19">
        <f t="shared" si="0"/>
        <v>45123</v>
      </c>
      <c r="AW13" s="19">
        <f t="shared" si="0"/>
        <v>45124</v>
      </c>
      <c r="AX13" s="19">
        <f t="shared" si="0"/>
        <v>45125</v>
      </c>
      <c r="AY13" s="19">
        <f t="shared" si="0"/>
        <v>45126</v>
      </c>
      <c r="AZ13" s="19">
        <f t="shared" si="0"/>
        <v>45127</v>
      </c>
      <c r="BA13" s="19">
        <f t="shared" si="0"/>
        <v>45128</v>
      </c>
      <c r="BB13" s="19">
        <f t="shared" si="0"/>
        <v>45129</v>
      </c>
      <c r="BC13" s="19">
        <f t="shared" si="0"/>
        <v>45130</v>
      </c>
      <c r="BD13" s="19">
        <f t="shared" si="0"/>
        <v>45131</v>
      </c>
      <c r="BE13" s="19">
        <f t="shared" si="0"/>
        <v>45132</v>
      </c>
      <c r="BF13" s="19">
        <f t="shared" si="0"/>
        <v>45133</v>
      </c>
      <c r="BG13" s="19">
        <f t="shared" si="0"/>
        <v>45134</v>
      </c>
      <c r="BH13" s="19">
        <f t="shared" si="0"/>
        <v>45135</v>
      </c>
      <c r="BI13" s="19">
        <f t="shared" si="0"/>
        <v>45136</v>
      </c>
      <c r="BJ13" s="19">
        <f t="shared" si="0"/>
        <v>45137</v>
      </c>
      <c r="BK13" s="19">
        <f t="shared" si="0"/>
        <v>45138</v>
      </c>
      <c r="BL13" s="19">
        <f t="shared" si="0"/>
        <v>45139</v>
      </c>
      <c r="BM13" s="19">
        <f t="shared" si="0"/>
        <v>45140</v>
      </c>
      <c r="BN13" s="19">
        <f t="shared" si="0"/>
        <v>45141</v>
      </c>
      <c r="BO13" s="19">
        <f t="shared" si="0"/>
        <v>45142</v>
      </c>
      <c r="BP13" s="19">
        <f t="shared" ref="BP13:EA13" si="1">BO13+1</f>
        <v>45143</v>
      </c>
      <c r="BQ13" s="19">
        <f t="shared" si="1"/>
        <v>45144</v>
      </c>
      <c r="BR13" s="19">
        <f t="shared" si="1"/>
        <v>45145</v>
      </c>
      <c r="BS13" s="19">
        <f t="shared" si="1"/>
        <v>45146</v>
      </c>
      <c r="BT13" s="19">
        <f t="shared" si="1"/>
        <v>45147</v>
      </c>
      <c r="BU13" s="19">
        <f t="shared" si="1"/>
        <v>45148</v>
      </c>
      <c r="BV13" s="19">
        <f t="shared" si="1"/>
        <v>45149</v>
      </c>
      <c r="BW13" s="19">
        <f t="shared" si="1"/>
        <v>45150</v>
      </c>
      <c r="BX13" s="19">
        <f t="shared" si="1"/>
        <v>45151</v>
      </c>
      <c r="BY13" s="19">
        <f t="shared" si="1"/>
        <v>45152</v>
      </c>
      <c r="BZ13" s="19">
        <f t="shared" si="1"/>
        <v>45153</v>
      </c>
      <c r="CA13" s="19">
        <f t="shared" si="1"/>
        <v>45154</v>
      </c>
      <c r="CB13" s="19">
        <f t="shared" si="1"/>
        <v>45155</v>
      </c>
      <c r="CC13" s="19">
        <f t="shared" si="1"/>
        <v>45156</v>
      </c>
      <c r="CD13" s="19">
        <f t="shared" si="1"/>
        <v>45157</v>
      </c>
      <c r="CE13" s="19">
        <f t="shared" si="1"/>
        <v>45158</v>
      </c>
      <c r="CF13" s="19">
        <f t="shared" si="1"/>
        <v>45159</v>
      </c>
      <c r="CG13" s="19">
        <f t="shared" si="1"/>
        <v>45160</v>
      </c>
      <c r="CH13" s="19">
        <f t="shared" si="1"/>
        <v>45161</v>
      </c>
      <c r="CI13" s="19">
        <f t="shared" si="1"/>
        <v>45162</v>
      </c>
      <c r="CJ13" s="19">
        <f t="shared" si="1"/>
        <v>45163</v>
      </c>
      <c r="CK13" s="19">
        <f t="shared" si="1"/>
        <v>45164</v>
      </c>
      <c r="CL13" s="19">
        <f t="shared" si="1"/>
        <v>45165</v>
      </c>
      <c r="CM13" s="19">
        <f t="shared" si="1"/>
        <v>45166</v>
      </c>
      <c r="CN13" s="19">
        <f t="shared" si="1"/>
        <v>45167</v>
      </c>
      <c r="CO13" s="19">
        <f t="shared" si="1"/>
        <v>45168</v>
      </c>
      <c r="CP13" s="19">
        <f t="shared" si="1"/>
        <v>45169</v>
      </c>
      <c r="CQ13" s="19">
        <f t="shared" si="1"/>
        <v>45170</v>
      </c>
      <c r="CR13" s="19">
        <f t="shared" si="1"/>
        <v>45171</v>
      </c>
      <c r="CS13" s="19">
        <f t="shared" si="1"/>
        <v>45172</v>
      </c>
      <c r="CT13" s="19">
        <f t="shared" si="1"/>
        <v>45173</v>
      </c>
      <c r="CU13" s="19">
        <f t="shared" si="1"/>
        <v>45174</v>
      </c>
      <c r="CV13" s="19">
        <f t="shared" si="1"/>
        <v>45175</v>
      </c>
      <c r="CW13" s="19">
        <f t="shared" si="1"/>
        <v>45176</v>
      </c>
      <c r="CX13" s="19">
        <f t="shared" si="1"/>
        <v>45177</v>
      </c>
      <c r="CY13" s="19">
        <f t="shared" si="1"/>
        <v>45178</v>
      </c>
      <c r="CZ13" s="19">
        <f t="shared" si="1"/>
        <v>45179</v>
      </c>
      <c r="DA13" s="19">
        <f t="shared" si="1"/>
        <v>45180</v>
      </c>
      <c r="DB13" s="19">
        <f t="shared" si="1"/>
        <v>45181</v>
      </c>
      <c r="DC13" s="19">
        <f t="shared" si="1"/>
        <v>45182</v>
      </c>
      <c r="DD13" s="19">
        <f t="shared" si="1"/>
        <v>45183</v>
      </c>
      <c r="DE13" s="19">
        <f t="shared" si="1"/>
        <v>45184</v>
      </c>
      <c r="DF13" s="19">
        <f t="shared" si="1"/>
        <v>45185</v>
      </c>
      <c r="DG13" s="19">
        <f t="shared" si="1"/>
        <v>45186</v>
      </c>
      <c r="DH13" s="19">
        <f t="shared" si="1"/>
        <v>45187</v>
      </c>
      <c r="DI13" s="19">
        <f t="shared" si="1"/>
        <v>45188</v>
      </c>
      <c r="DJ13" s="19">
        <f t="shared" si="1"/>
        <v>45189</v>
      </c>
      <c r="DK13" s="19">
        <f t="shared" si="1"/>
        <v>45190</v>
      </c>
      <c r="DL13" s="19">
        <f t="shared" si="1"/>
        <v>45191</v>
      </c>
      <c r="DM13" s="19">
        <f t="shared" si="1"/>
        <v>45192</v>
      </c>
      <c r="DN13" s="19">
        <f t="shared" si="1"/>
        <v>45193</v>
      </c>
      <c r="DO13" s="19">
        <f t="shared" si="1"/>
        <v>45194</v>
      </c>
      <c r="DP13" s="19">
        <f t="shared" si="1"/>
        <v>45195</v>
      </c>
      <c r="DQ13" s="19">
        <f t="shared" si="1"/>
        <v>45196</v>
      </c>
      <c r="DR13" s="19">
        <f t="shared" si="1"/>
        <v>45197</v>
      </c>
      <c r="DS13" s="19">
        <f t="shared" si="1"/>
        <v>45198</v>
      </c>
      <c r="DT13" s="19">
        <f t="shared" si="1"/>
        <v>45199</v>
      </c>
      <c r="DU13" s="19">
        <f t="shared" si="1"/>
        <v>45200</v>
      </c>
      <c r="DV13" s="19">
        <f t="shared" si="1"/>
        <v>45201</v>
      </c>
      <c r="DW13" s="19">
        <f t="shared" si="1"/>
        <v>45202</v>
      </c>
      <c r="DX13" s="19">
        <f t="shared" si="1"/>
        <v>45203</v>
      </c>
      <c r="DY13" s="19">
        <f t="shared" si="1"/>
        <v>45204</v>
      </c>
      <c r="DZ13" s="19">
        <f t="shared" si="1"/>
        <v>45205</v>
      </c>
      <c r="EA13" s="19">
        <f t="shared" si="1"/>
        <v>45206</v>
      </c>
      <c r="EB13" s="19">
        <f t="shared" ref="EB13:GM13" si="2">EA13+1</f>
        <v>45207</v>
      </c>
      <c r="EC13" s="19">
        <f t="shared" si="2"/>
        <v>45208</v>
      </c>
      <c r="ED13" s="19">
        <f t="shared" si="2"/>
        <v>45209</v>
      </c>
      <c r="EE13" s="19">
        <f t="shared" si="2"/>
        <v>45210</v>
      </c>
      <c r="EF13" s="19">
        <f t="shared" si="2"/>
        <v>45211</v>
      </c>
      <c r="EG13" s="19">
        <f t="shared" si="2"/>
        <v>45212</v>
      </c>
      <c r="EH13" s="19">
        <f t="shared" si="2"/>
        <v>45213</v>
      </c>
      <c r="EI13" s="19">
        <f t="shared" si="2"/>
        <v>45214</v>
      </c>
      <c r="EJ13" s="19">
        <f t="shared" si="2"/>
        <v>45215</v>
      </c>
      <c r="EK13" s="19">
        <f t="shared" si="2"/>
        <v>45216</v>
      </c>
      <c r="EL13" s="19">
        <f t="shared" si="2"/>
        <v>45217</v>
      </c>
      <c r="EM13" s="19">
        <f t="shared" si="2"/>
        <v>45218</v>
      </c>
      <c r="EN13" s="19">
        <f t="shared" si="2"/>
        <v>45219</v>
      </c>
      <c r="EO13" s="19">
        <f t="shared" si="2"/>
        <v>45220</v>
      </c>
      <c r="EP13" s="19">
        <f t="shared" si="2"/>
        <v>45221</v>
      </c>
      <c r="EQ13" s="19">
        <f t="shared" si="2"/>
        <v>45222</v>
      </c>
      <c r="ER13" s="19">
        <f t="shared" si="2"/>
        <v>45223</v>
      </c>
      <c r="ES13" s="19">
        <f t="shared" si="2"/>
        <v>45224</v>
      </c>
      <c r="ET13" s="19">
        <f t="shared" si="2"/>
        <v>45225</v>
      </c>
      <c r="EU13" s="19">
        <f t="shared" si="2"/>
        <v>45226</v>
      </c>
      <c r="EV13" s="19">
        <f t="shared" si="2"/>
        <v>45227</v>
      </c>
      <c r="EW13" s="19">
        <f t="shared" si="2"/>
        <v>45228</v>
      </c>
      <c r="EX13" s="19">
        <f t="shared" si="2"/>
        <v>45229</v>
      </c>
      <c r="EY13" s="19">
        <f t="shared" si="2"/>
        <v>45230</v>
      </c>
      <c r="EZ13" s="19">
        <f t="shared" si="2"/>
        <v>45231</v>
      </c>
      <c r="FA13" s="19">
        <f t="shared" si="2"/>
        <v>45232</v>
      </c>
      <c r="FB13" s="19">
        <f t="shared" si="2"/>
        <v>45233</v>
      </c>
      <c r="FC13" s="19">
        <f t="shared" si="2"/>
        <v>45234</v>
      </c>
      <c r="FD13" s="19">
        <f t="shared" si="2"/>
        <v>45235</v>
      </c>
      <c r="FE13" s="19">
        <f t="shared" si="2"/>
        <v>45236</v>
      </c>
      <c r="FF13" s="19">
        <f t="shared" si="2"/>
        <v>45237</v>
      </c>
      <c r="FG13" s="19">
        <f t="shared" si="2"/>
        <v>45238</v>
      </c>
      <c r="FH13" s="19">
        <f t="shared" si="2"/>
        <v>45239</v>
      </c>
      <c r="FI13" s="19">
        <f t="shared" si="2"/>
        <v>45240</v>
      </c>
      <c r="FJ13" s="19">
        <f t="shared" si="2"/>
        <v>45241</v>
      </c>
      <c r="FK13" s="19">
        <f t="shared" si="2"/>
        <v>45242</v>
      </c>
      <c r="FL13" s="19">
        <f t="shared" si="2"/>
        <v>45243</v>
      </c>
      <c r="FM13" s="19">
        <f t="shared" si="2"/>
        <v>45244</v>
      </c>
      <c r="FN13" s="19">
        <f t="shared" si="2"/>
        <v>45245</v>
      </c>
      <c r="FO13" s="19">
        <f t="shared" si="2"/>
        <v>45246</v>
      </c>
      <c r="FP13" s="19">
        <f t="shared" si="2"/>
        <v>45247</v>
      </c>
      <c r="FQ13" s="19">
        <f t="shared" si="2"/>
        <v>45248</v>
      </c>
      <c r="FR13" s="19">
        <f t="shared" si="2"/>
        <v>45249</v>
      </c>
      <c r="FS13" s="19">
        <f t="shared" si="2"/>
        <v>45250</v>
      </c>
      <c r="FT13" s="19">
        <f t="shared" si="2"/>
        <v>45251</v>
      </c>
      <c r="FU13" s="19">
        <f t="shared" si="2"/>
        <v>45252</v>
      </c>
      <c r="FV13" s="19">
        <f t="shared" si="2"/>
        <v>45253</v>
      </c>
      <c r="FW13" s="19">
        <f t="shared" si="2"/>
        <v>45254</v>
      </c>
      <c r="FX13" s="19">
        <f t="shared" si="2"/>
        <v>45255</v>
      </c>
      <c r="FY13" s="19">
        <f t="shared" si="2"/>
        <v>45256</v>
      </c>
      <c r="FZ13" s="19">
        <f t="shared" si="2"/>
        <v>45257</v>
      </c>
      <c r="GA13" s="19">
        <f t="shared" si="2"/>
        <v>45258</v>
      </c>
      <c r="GB13" s="19">
        <f t="shared" si="2"/>
        <v>45259</v>
      </c>
      <c r="GC13" s="19">
        <f t="shared" si="2"/>
        <v>45260</v>
      </c>
      <c r="GD13" s="19">
        <f t="shared" si="2"/>
        <v>45261</v>
      </c>
      <c r="GE13" s="19">
        <f t="shared" si="2"/>
        <v>45262</v>
      </c>
      <c r="GF13" s="19">
        <f t="shared" si="2"/>
        <v>45263</v>
      </c>
      <c r="GG13" s="19">
        <f t="shared" si="2"/>
        <v>45264</v>
      </c>
      <c r="GH13" s="19">
        <f t="shared" si="2"/>
        <v>45265</v>
      </c>
      <c r="GI13" s="19">
        <f t="shared" si="2"/>
        <v>45266</v>
      </c>
      <c r="GJ13" s="19">
        <f t="shared" si="2"/>
        <v>45267</v>
      </c>
      <c r="GK13" s="19">
        <f t="shared" si="2"/>
        <v>45268</v>
      </c>
      <c r="GL13" s="19">
        <f t="shared" si="2"/>
        <v>45269</v>
      </c>
      <c r="GM13" s="19">
        <f t="shared" si="2"/>
        <v>45270</v>
      </c>
      <c r="GN13" s="19">
        <f t="shared" ref="GN13:IY13" si="3">GM13+1</f>
        <v>45271</v>
      </c>
      <c r="GO13" s="19">
        <f t="shared" si="3"/>
        <v>45272</v>
      </c>
      <c r="GP13" s="19">
        <f t="shared" si="3"/>
        <v>45273</v>
      </c>
      <c r="GQ13" s="19">
        <f t="shared" si="3"/>
        <v>45274</v>
      </c>
      <c r="GR13" s="19">
        <f t="shared" si="3"/>
        <v>45275</v>
      </c>
      <c r="GS13" s="19">
        <f t="shared" si="3"/>
        <v>45276</v>
      </c>
      <c r="GT13" s="19">
        <f t="shared" si="3"/>
        <v>45277</v>
      </c>
      <c r="GU13" s="19">
        <f t="shared" si="3"/>
        <v>45278</v>
      </c>
      <c r="GV13" s="19">
        <f t="shared" si="3"/>
        <v>45279</v>
      </c>
      <c r="GW13" s="19">
        <f t="shared" si="3"/>
        <v>45280</v>
      </c>
      <c r="GX13" s="19">
        <f t="shared" si="3"/>
        <v>45281</v>
      </c>
      <c r="GY13" s="19">
        <f t="shared" si="3"/>
        <v>45282</v>
      </c>
      <c r="GZ13" s="19">
        <f t="shared" si="3"/>
        <v>45283</v>
      </c>
      <c r="HA13" s="19">
        <f t="shared" si="3"/>
        <v>45284</v>
      </c>
      <c r="HB13" s="19">
        <f t="shared" si="3"/>
        <v>45285</v>
      </c>
      <c r="HC13" s="19">
        <f t="shared" si="3"/>
        <v>45286</v>
      </c>
      <c r="HD13" s="19">
        <f t="shared" si="3"/>
        <v>45287</v>
      </c>
      <c r="HE13" s="19">
        <f t="shared" si="3"/>
        <v>45288</v>
      </c>
      <c r="HF13" s="19">
        <f t="shared" si="3"/>
        <v>45289</v>
      </c>
      <c r="HG13" s="19">
        <f t="shared" si="3"/>
        <v>45290</v>
      </c>
      <c r="HH13" s="19">
        <f t="shared" si="3"/>
        <v>45291</v>
      </c>
      <c r="HI13" s="19">
        <f t="shared" si="3"/>
        <v>45292</v>
      </c>
      <c r="HJ13" s="19">
        <f t="shared" si="3"/>
        <v>45293</v>
      </c>
      <c r="HK13" s="19">
        <f t="shared" si="3"/>
        <v>45294</v>
      </c>
      <c r="HL13" s="19">
        <f t="shared" si="3"/>
        <v>45295</v>
      </c>
      <c r="HM13" s="19">
        <f t="shared" si="3"/>
        <v>45296</v>
      </c>
      <c r="HN13" s="19">
        <f t="shared" si="3"/>
        <v>45297</v>
      </c>
      <c r="HO13" s="19">
        <f t="shared" si="3"/>
        <v>45298</v>
      </c>
      <c r="HP13" s="19">
        <f t="shared" si="3"/>
        <v>45299</v>
      </c>
      <c r="HQ13" s="19">
        <f t="shared" si="3"/>
        <v>45300</v>
      </c>
      <c r="HR13" s="19">
        <f t="shared" si="3"/>
        <v>45301</v>
      </c>
      <c r="HS13" s="19">
        <f t="shared" si="3"/>
        <v>45302</v>
      </c>
      <c r="HT13" s="19">
        <f t="shared" si="3"/>
        <v>45303</v>
      </c>
      <c r="HU13" s="19">
        <f t="shared" si="3"/>
        <v>45304</v>
      </c>
      <c r="HV13" s="19">
        <f t="shared" si="3"/>
        <v>45305</v>
      </c>
      <c r="HW13" s="19">
        <f t="shared" si="3"/>
        <v>45306</v>
      </c>
      <c r="HX13" s="19">
        <f t="shared" si="3"/>
        <v>45307</v>
      </c>
      <c r="HY13" s="19">
        <f t="shared" si="3"/>
        <v>45308</v>
      </c>
      <c r="HZ13" s="19">
        <f t="shared" si="3"/>
        <v>45309</v>
      </c>
      <c r="IA13" s="19">
        <f t="shared" si="3"/>
        <v>45310</v>
      </c>
      <c r="IB13" s="19">
        <f t="shared" si="3"/>
        <v>45311</v>
      </c>
      <c r="IC13" s="19">
        <f t="shared" si="3"/>
        <v>45312</v>
      </c>
      <c r="ID13" s="19">
        <f t="shared" si="3"/>
        <v>45313</v>
      </c>
      <c r="IE13" s="19">
        <f t="shared" si="3"/>
        <v>45314</v>
      </c>
      <c r="IF13" s="19">
        <f t="shared" si="3"/>
        <v>45315</v>
      </c>
      <c r="IG13" s="19">
        <f t="shared" si="3"/>
        <v>45316</v>
      </c>
      <c r="IH13" s="19">
        <f t="shared" si="3"/>
        <v>45317</v>
      </c>
      <c r="II13" s="19">
        <f t="shared" si="3"/>
        <v>45318</v>
      </c>
      <c r="IJ13" s="19">
        <f t="shared" si="3"/>
        <v>45319</v>
      </c>
      <c r="IK13" s="19">
        <f t="shared" si="3"/>
        <v>45320</v>
      </c>
      <c r="IL13" s="19">
        <f t="shared" si="3"/>
        <v>45321</v>
      </c>
      <c r="IM13" s="19">
        <f t="shared" si="3"/>
        <v>45322</v>
      </c>
      <c r="IN13" s="19">
        <f t="shared" si="3"/>
        <v>45323</v>
      </c>
      <c r="IO13" s="19">
        <f t="shared" si="3"/>
        <v>45324</v>
      </c>
      <c r="IP13" s="19">
        <f t="shared" si="3"/>
        <v>45325</v>
      </c>
      <c r="IQ13" s="19">
        <f t="shared" si="3"/>
        <v>45326</v>
      </c>
      <c r="IR13" s="19">
        <f t="shared" si="3"/>
        <v>45327</v>
      </c>
      <c r="IS13" s="19">
        <f t="shared" si="3"/>
        <v>45328</v>
      </c>
      <c r="IT13" s="19">
        <f t="shared" si="3"/>
        <v>45329</v>
      </c>
      <c r="IU13" s="19">
        <f t="shared" si="3"/>
        <v>45330</v>
      </c>
      <c r="IV13" s="19">
        <f t="shared" si="3"/>
        <v>45331</v>
      </c>
      <c r="IW13" s="19">
        <f t="shared" si="3"/>
        <v>45332</v>
      </c>
      <c r="IX13" s="19">
        <f t="shared" si="3"/>
        <v>45333</v>
      </c>
      <c r="IY13" s="19">
        <f t="shared" si="3"/>
        <v>45334</v>
      </c>
      <c r="IZ13" s="19">
        <f t="shared" ref="IZ13:JC13" si="4">IY13+1</f>
        <v>45335</v>
      </c>
      <c r="JA13" s="19">
        <f t="shared" si="4"/>
        <v>45336</v>
      </c>
      <c r="JB13" s="19">
        <f t="shared" si="4"/>
        <v>45337</v>
      </c>
      <c r="JC13" s="19">
        <f t="shared" si="4"/>
        <v>45338</v>
      </c>
    </row>
    <row r="14" spans="1:263" s="24" customFormat="1" ht="14.85" customHeight="1" x14ac:dyDescent="0.3">
      <c r="A14" s="21"/>
      <c r="B14" s="22" t="s">
        <v>17</v>
      </c>
      <c r="C14" s="23">
        <f>'Hosp ads &amp; diag'!E$16</f>
        <v>293</v>
      </c>
      <c r="D14" s="23">
        <f>'Hosp ads &amp; diag'!F$16</f>
        <v>192</v>
      </c>
      <c r="E14" s="23">
        <f>'Hosp ads &amp; diag'!G$16</f>
        <v>177</v>
      </c>
      <c r="F14" s="23">
        <f>'Hosp ads &amp; diag'!H$16</f>
        <v>255</v>
      </c>
      <c r="G14" s="23">
        <f>'Hosp ads &amp; diag'!I$16</f>
        <v>276</v>
      </c>
      <c r="H14" s="23">
        <f>'Hosp ads &amp; diag'!J$16</f>
        <v>290</v>
      </c>
      <c r="I14" s="23">
        <f>'Hosp ads &amp; diag'!K$16</f>
        <v>272</v>
      </c>
      <c r="J14" s="23">
        <f>'Hosp ads &amp; diag'!L$16</f>
        <v>255</v>
      </c>
      <c r="K14" s="23">
        <f>'Hosp ads &amp; diag'!M$16</f>
        <v>183</v>
      </c>
      <c r="L14" s="23">
        <f>'Hosp ads &amp; diag'!N$16</f>
        <v>180</v>
      </c>
      <c r="M14" s="23">
        <f>'Hosp ads &amp; diag'!O$16</f>
        <v>252</v>
      </c>
      <c r="N14" s="23">
        <f>'Hosp ads &amp; diag'!P$16</f>
        <v>223</v>
      </c>
      <c r="O14" s="23">
        <f>'Hosp ads &amp; diag'!Q$16</f>
        <v>246</v>
      </c>
      <c r="P14" s="23">
        <f>'Hosp ads &amp; diag'!R$16</f>
        <v>212</v>
      </c>
      <c r="Q14" s="23">
        <f>'Hosp ads &amp; diag'!S$16</f>
        <v>160</v>
      </c>
      <c r="R14" s="23">
        <f>'Hosp ads &amp; diag'!T$16</f>
        <v>115</v>
      </c>
      <c r="S14" s="23">
        <f>'Hosp ads &amp; diag'!U$16</f>
        <v>124</v>
      </c>
      <c r="T14" s="23">
        <f>'Hosp ads &amp; diag'!V$16</f>
        <v>146</v>
      </c>
      <c r="U14" s="23">
        <f>'Hosp ads &amp; diag'!W$16</f>
        <v>150</v>
      </c>
      <c r="V14" s="23">
        <f>'Hosp ads &amp; diag'!X$16</f>
        <v>167</v>
      </c>
      <c r="W14" s="23">
        <f>'Hosp ads &amp; diag'!Y$16</f>
        <v>125</v>
      </c>
      <c r="X14" s="23">
        <f>'Hosp ads &amp; diag'!Z$16</f>
        <v>124</v>
      </c>
      <c r="Y14" s="23">
        <f>'Hosp ads &amp; diag'!AA$16</f>
        <v>80</v>
      </c>
      <c r="Z14" s="23">
        <f>'Hosp ads &amp; diag'!AB$16</f>
        <v>95</v>
      </c>
      <c r="AA14" s="23">
        <f>'Hosp ads &amp; diag'!AC$16</f>
        <v>102</v>
      </c>
      <c r="AB14" s="23">
        <f>'Hosp ads &amp; diag'!AD$16</f>
        <v>107</v>
      </c>
      <c r="AC14" s="23">
        <f>'Hosp ads &amp; diag'!AE$16</f>
        <v>97</v>
      </c>
      <c r="AD14" s="23">
        <f>'Hosp ads &amp; diag'!AF$16</f>
        <v>121</v>
      </c>
      <c r="AE14" s="23">
        <f>'Hosp ads &amp; diag'!AG$16</f>
        <v>106</v>
      </c>
      <c r="AF14" s="23">
        <f>'Hosp ads &amp; diag'!AH$16</f>
        <v>93</v>
      </c>
      <c r="AG14" s="23">
        <f>'Hosp ads &amp; diag'!AI$16</f>
        <v>70</v>
      </c>
      <c r="AH14" s="23">
        <f>'Hosp ads &amp; diag'!AJ$16</f>
        <v>97</v>
      </c>
      <c r="AI14" s="23">
        <f>'Hosp ads &amp; diag'!AK$16</f>
        <v>115</v>
      </c>
      <c r="AJ14" s="23">
        <f>'Hosp ads &amp; diag'!AL$16</f>
        <v>142</v>
      </c>
      <c r="AK14" s="23">
        <f>'Hosp ads &amp; diag'!AM$16</f>
        <v>113</v>
      </c>
      <c r="AL14" s="23">
        <f>'Hosp ads &amp; diag'!AN$16</f>
        <v>120</v>
      </c>
      <c r="AM14" s="23">
        <f>'Hosp ads &amp; diag'!AO$16</f>
        <v>100</v>
      </c>
      <c r="AN14" s="23">
        <f>'Hosp ads &amp; diag'!AP$16</f>
        <v>112</v>
      </c>
      <c r="AO14" s="23">
        <f>'Hosp ads &amp; diag'!AQ$16</f>
        <v>128</v>
      </c>
      <c r="AP14" s="23">
        <f>'Hosp ads &amp; diag'!AR$16</f>
        <v>161</v>
      </c>
      <c r="AQ14" s="23">
        <f>'Hosp ads &amp; diag'!AS$16</f>
        <v>157</v>
      </c>
      <c r="AR14" s="23">
        <f>'Hosp ads &amp; diag'!AT$16</f>
        <v>139</v>
      </c>
      <c r="AS14" s="23">
        <f>'Hosp ads &amp; diag'!AU$16</f>
        <v>133</v>
      </c>
      <c r="AT14" s="23">
        <f>'Hosp ads &amp; diag'!AV$16</f>
        <v>101</v>
      </c>
      <c r="AU14" s="23">
        <f>'Hosp ads &amp; diag'!AW$16</f>
        <v>125</v>
      </c>
      <c r="AV14" s="23">
        <f>'Hosp ads &amp; diag'!AX$16</f>
        <v>132</v>
      </c>
      <c r="AW14" s="23">
        <f>'Hosp ads &amp; diag'!AY$16</f>
        <v>143</v>
      </c>
      <c r="AX14" s="23">
        <f>'Hosp ads &amp; diag'!AZ$16</f>
        <v>142</v>
      </c>
      <c r="AY14" s="23">
        <f>'Hosp ads &amp; diag'!BA$16</f>
        <v>184</v>
      </c>
      <c r="AZ14" s="23">
        <f>'Hosp ads &amp; diag'!BB$16</f>
        <v>169</v>
      </c>
      <c r="BA14" s="23">
        <f>'Hosp ads &amp; diag'!BC$16</f>
        <v>132</v>
      </c>
      <c r="BB14" s="23">
        <f>'Hosp ads &amp; diag'!BD$16</f>
        <v>148</v>
      </c>
      <c r="BC14" s="23">
        <f>'Hosp ads &amp; diag'!BE$16</f>
        <v>203</v>
      </c>
      <c r="BD14" s="23">
        <f>'Hosp ads &amp; diag'!BF$16</f>
        <v>248</v>
      </c>
      <c r="BE14" s="23">
        <f>'Hosp ads &amp; diag'!BG$16</f>
        <v>204</v>
      </c>
      <c r="BF14" s="23">
        <f>'Hosp ads &amp; diag'!BH$16</f>
        <v>210</v>
      </c>
      <c r="BG14" s="23">
        <f>'Hosp ads &amp; diag'!BI$16</f>
        <v>253</v>
      </c>
      <c r="BH14" s="23">
        <f>'Hosp ads &amp; diag'!BJ$16</f>
        <v>171</v>
      </c>
      <c r="BI14" s="23">
        <f>'Hosp ads &amp; diag'!BK$16</f>
        <v>181</v>
      </c>
      <c r="BJ14" s="23">
        <f>'Hosp ads &amp; diag'!BL$16</f>
        <v>293</v>
      </c>
      <c r="BK14" s="23">
        <f>'Hosp ads &amp; diag'!BM$16</f>
        <v>258</v>
      </c>
      <c r="BL14" s="23">
        <f>'Hosp ads &amp; diag'!BN$16</f>
        <v>273</v>
      </c>
      <c r="BM14" s="23">
        <f>'Hosp ads &amp; diag'!BO$16</f>
        <v>293</v>
      </c>
      <c r="BN14" s="23">
        <f>'Hosp ads &amp; diag'!BP$16</f>
        <v>277</v>
      </c>
      <c r="BO14" s="23">
        <f>'Hosp ads &amp; diag'!BQ$16</f>
        <v>229</v>
      </c>
      <c r="BP14" s="23">
        <f>'Hosp ads &amp; diag'!BR$16</f>
        <v>211</v>
      </c>
      <c r="BQ14" s="23">
        <f>'Hosp ads &amp; diag'!BS$16</f>
        <v>309</v>
      </c>
      <c r="BR14" s="23">
        <f>'Hosp ads &amp; diag'!BT$16</f>
        <v>361</v>
      </c>
      <c r="BS14" s="23">
        <f>'Hosp ads &amp; diag'!BU$16</f>
        <v>357</v>
      </c>
      <c r="BT14" s="23">
        <f>'Hosp ads &amp; diag'!BV$16</f>
        <v>336</v>
      </c>
      <c r="BU14" s="23">
        <f>'Hosp ads &amp; diag'!BW$16</f>
        <v>313</v>
      </c>
      <c r="BV14" s="23">
        <f>'Hosp ads &amp; diag'!BX$16</f>
        <v>260</v>
      </c>
      <c r="BW14" s="23">
        <f>'Hosp ads &amp; diag'!BY$16</f>
        <v>253</v>
      </c>
      <c r="BX14" s="23">
        <f>'Hosp ads &amp; diag'!BZ$16</f>
        <v>369</v>
      </c>
      <c r="BY14" s="23">
        <f>'Hosp ads &amp; diag'!CA$16</f>
        <v>361</v>
      </c>
      <c r="BZ14" s="23">
        <f>'Hosp ads &amp; diag'!CB$16</f>
        <v>358</v>
      </c>
      <c r="CA14" s="23">
        <f>'Hosp ads &amp; diag'!CC$16</f>
        <v>335</v>
      </c>
      <c r="CB14" s="23">
        <f>'Hosp ads &amp; diag'!CD$16</f>
        <v>307</v>
      </c>
      <c r="CC14" s="23">
        <f>'Hosp ads &amp; diag'!CE$16</f>
        <v>271</v>
      </c>
      <c r="CD14" s="23">
        <f>'Hosp ads &amp; diag'!CF$16</f>
        <v>230</v>
      </c>
      <c r="CE14" s="23">
        <f>'Hosp ads &amp; diag'!CG$16</f>
        <v>340</v>
      </c>
      <c r="CF14" s="23">
        <f>'Hosp ads &amp; diag'!CH$16</f>
        <v>381</v>
      </c>
      <c r="CG14" s="23">
        <f>'Hosp ads &amp; diag'!CI$16</f>
        <v>376</v>
      </c>
      <c r="CH14" s="23">
        <f>'Hosp ads &amp; diag'!CJ$16</f>
        <v>333</v>
      </c>
      <c r="CI14" s="23">
        <f>'Hosp ads &amp; diag'!CK$16</f>
        <v>350</v>
      </c>
      <c r="CJ14" s="23">
        <f>'Hosp ads &amp; diag'!CL$16</f>
        <v>272</v>
      </c>
      <c r="CK14" s="23">
        <f>'Hosp ads &amp; diag'!CM$16</f>
        <v>254</v>
      </c>
      <c r="CL14" s="23">
        <f>'Hosp ads &amp; diag'!CN$16</f>
        <v>285</v>
      </c>
      <c r="CM14" s="23">
        <f>'Hosp ads &amp; diag'!CO$16</f>
        <v>413</v>
      </c>
      <c r="CN14" s="23">
        <f>'Hosp ads &amp; diag'!CP$16</f>
        <v>414</v>
      </c>
      <c r="CO14" s="23">
        <f>'Hosp ads &amp; diag'!CQ$16</f>
        <v>447</v>
      </c>
      <c r="CP14" s="23">
        <f>'Hosp ads &amp; diag'!CR$16</f>
        <v>362</v>
      </c>
      <c r="CQ14" s="23">
        <f>'Hosp ads &amp; diag'!CS$16</f>
        <v>360</v>
      </c>
      <c r="CR14" s="23">
        <f>'Hosp ads &amp; diag'!CT$16</f>
        <v>362</v>
      </c>
      <c r="CS14" s="23">
        <f>'Hosp ads &amp; diag'!CU$16</f>
        <v>536</v>
      </c>
      <c r="CT14" s="23">
        <f>'Hosp ads &amp; diag'!CV$16</f>
        <v>544</v>
      </c>
      <c r="CU14" s="23">
        <f>'Hosp ads &amp; diag'!CW$16</f>
        <v>495</v>
      </c>
      <c r="CV14" s="23">
        <f>'Hosp ads &amp; diag'!CX$16</f>
        <v>493</v>
      </c>
      <c r="CW14" s="23">
        <f>'Hosp ads &amp; diag'!CY$16</f>
        <v>475</v>
      </c>
      <c r="CX14" s="23">
        <f>'Hosp ads &amp; diag'!CZ$16</f>
        <v>382</v>
      </c>
      <c r="CY14" s="23">
        <f>'Hosp ads &amp; diag'!DA$16</f>
        <v>388</v>
      </c>
      <c r="CZ14" s="23">
        <f>'Hosp ads &amp; diag'!DB$16</f>
        <v>451</v>
      </c>
      <c r="DA14" s="23">
        <f>'Hosp ads &amp; diag'!DC$16</f>
        <v>445</v>
      </c>
      <c r="DB14" s="23">
        <f>'Hosp ads &amp; diag'!DD$16</f>
        <v>444</v>
      </c>
      <c r="DC14" s="23">
        <f>'Hosp ads &amp; diag'!DE$16</f>
        <v>365</v>
      </c>
      <c r="DD14" s="23">
        <f>'Hosp ads &amp; diag'!DF$16</f>
        <v>344</v>
      </c>
      <c r="DE14" s="23">
        <f>'Hosp ads &amp; diag'!DG$16</f>
        <v>329</v>
      </c>
      <c r="DF14" s="23">
        <f>'Hosp ads &amp; diag'!DH$16</f>
        <v>368</v>
      </c>
      <c r="DG14" s="23">
        <f>'Hosp ads &amp; diag'!DI$16</f>
        <v>442</v>
      </c>
      <c r="DH14" s="23">
        <f>'Hosp ads &amp; diag'!DJ$16</f>
        <v>460</v>
      </c>
      <c r="DI14" s="23">
        <f>'Hosp ads &amp; diag'!DK$16</f>
        <v>464</v>
      </c>
      <c r="DJ14" s="23">
        <f>'Hosp ads &amp; diag'!DL$16</f>
        <v>471</v>
      </c>
      <c r="DK14" s="23">
        <f>'Hosp ads &amp; diag'!DM$16</f>
        <v>436</v>
      </c>
      <c r="DL14" s="23">
        <f>'Hosp ads &amp; diag'!DN$16</f>
        <v>419</v>
      </c>
      <c r="DM14" s="23">
        <f>'Hosp ads &amp; diag'!DO$16</f>
        <v>402</v>
      </c>
      <c r="DN14" s="23">
        <f>'Hosp ads &amp; diag'!DP$16</f>
        <v>526</v>
      </c>
      <c r="DO14" s="23">
        <f>'Hosp ads &amp; diag'!DQ$16</f>
        <v>606</v>
      </c>
      <c r="DP14" s="23">
        <f>'Hosp ads &amp; diag'!DR$16</f>
        <v>632</v>
      </c>
      <c r="DQ14" s="23">
        <f>'Hosp ads &amp; diag'!DS$16</f>
        <v>619</v>
      </c>
      <c r="DR14" s="23">
        <f>'Hosp ads &amp; diag'!DT$16</f>
        <v>562</v>
      </c>
      <c r="DS14" s="23">
        <f>'Hosp ads &amp; diag'!DU$16</f>
        <v>483</v>
      </c>
      <c r="DT14" s="23">
        <f>'Hosp ads &amp; diag'!DV$16</f>
        <v>469</v>
      </c>
      <c r="DU14" s="23">
        <f>'Hosp ads &amp; diag'!DW$16</f>
        <v>665</v>
      </c>
      <c r="DV14" s="23">
        <f>'Hosp ads &amp; diag'!DX$16</f>
        <v>683</v>
      </c>
      <c r="DW14" s="23">
        <f>'Hosp ads &amp; diag'!DY$16</f>
        <v>699</v>
      </c>
      <c r="DX14" s="23">
        <f>'Hosp ads &amp; diag'!DZ$16</f>
        <v>625</v>
      </c>
      <c r="DY14" s="23">
        <f>'Hosp ads &amp; diag'!EA$16</f>
        <v>683</v>
      </c>
      <c r="DZ14" s="23">
        <f>'Hosp ads &amp; diag'!EB$16</f>
        <v>488</v>
      </c>
      <c r="EA14" s="23">
        <f>'Hosp ads &amp; diag'!EC$16</f>
        <v>497</v>
      </c>
      <c r="EB14" s="23">
        <f>'Hosp ads &amp; diag'!ED$16</f>
        <v>657</v>
      </c>
      <c r="EC14" s="23">
        <f>'Hosp ads &amp; diag'!EE$16</f>
        <v>645</v>
      </c>
      <c r="ED14" s="23">
        <f>'Hosp ads &amp; diag'!EF$16</f>
        <v>674</v>
      </c>
      <c r="EE14" s="23">
        <f>'Hosp ads &amp; diag'!EG$16</f>
        <v>551</v>
      </c>
      <c r="EF14" s="23">
        <f>'Hosp ads &amp; diag'!EH$16</f>
        <v>523</v>
      </c>
      <c r="EG14" s="23">
        <f>'Hosp ads &amp; diag'!EI$16</f>
        <v>422</v>
      </c>
      <c r="EH14" s="23">
        <f>'Hosp ads &amp; diag'!EJ$16</f>
        <v>385</v>
      </c>
      <c r="EI14" s="23">
        <f>'Hosp ads &amp; diag'!EK$16</f>
        <v>521</v>
      </c>
      <c r="EJ14" s="23">
        <f>'Hosp ads &amp; diag'!EL$16</f>
        <v>450</v>
      </c>
      <c r="EK14" s="23">
        <f>'Hosp ads &amp; diag'!EM$16</f>
        <v>550</v>
      </c>
      <c r="EL14" s="23">
        <f>'Hosp ads &amp; diag'!EN$16</f>
        <v>549</v>
      </c>
      <c r="EM14" s="23">
        <f>'Hosp ads &amp; diag'!EO$16</f>
        <v>507</v>
      </c>
      <c r="EN14" s="23">
        <f>'Hosp ads &amp; diag'!EP$16</f>
        <v>416</v>
      </c>
      <c r="EO14" s="23">
        <f>'Hosp ads &amp; diag'!EQ$16</f>
        <v>361</v>
      </c>
      <c r="EP14" s="23">
        <f>'Hosp ads &amp; diag'!ER$16</f>
        <v>518</v>
      </c>
      <c r="EQ14" s="23">
        <f>'Hosp ads &amp; diag'!ES$16</f>
        <v>459</v>
      </c>
      <c r="ER14" s="23">
        <f>'Hosp ads &amp; diag'!ET$16</f>
        <v>500</v>
      </c>
      <c r="ES14" s="23">
        <f>'Hosp ads &amp; diag'!EU$16</f>
        <v>428</v>
      </c>
      <c r="ET14" s="23">
        <f>'Hosp ads &amp; diag'!EV$16</f>
        <v>446</v>
      </c>
      <c r="EU14" s="23">
        <f>'Hosp ads &amp; diag'!EW$16</f>
        <v>350</v>
      </c>
      <c r="EV14" s="23">
        <f>'Hosp ads &amp; diag'!EX$16</f>
        <v>320</v>
      </c>
      <c r="EW14" s="23">
        <f>'Hosp ads &amp; diag'!EY$16</f>
        <v>363</v>
      </c>
      <c r="EX14" s="23">
        <f>'Hosp ads &amp; diag'!EZ$16</f>
        <v>402</v>
      </c>
      <c r="EY14" s="23">
        <f>'Hosp ads &amp; diag'!FA$16</f>
        <v>375</v>
      </c>
      <c r="EZ14" s="23">
        <f>'Hosp ads &amp; diag'!FB$16</f>
        <v>378</v>
      </c>
      <c r="FA14" s="23">
        <f>'Hosp ads &amp; diag'!FC$16</f>
        <v>379</v>
      </c>
      <c r="FB14" s="23">
        <f>'Hosp ads &amp; diag'!FD$16</f>
        <v>289</v>
      </c>
      <c r="FC14" s="23">
        <f>'Hosp ads &amp; diag'!FE$16</f>
        <v>294</v>
      </c>
      <c r="FD14" s="23">
        <f>'Hosp ads &amp; diag'!FF$16</f>
        <v>362</v>
      </c>
      <c r="FE14" s="23">
        <f>'Hosp ads &amp; diag'!FG$16</f>
        <v>361</v>
      </c>
      <c r="FF14" s="23">
        <f>'Hosp ads &amp; diag'!FH$16</f>
        <v>356</v>
      </c>
      <c r="FG14" s="23">
        <f>'Hosp ads &amp; diag'!FI$16</f>
        <v>338</v>
      </c>
      <c r="FH14" s="23">
        <f>'Hosp ads &amp; diag'!FJ$16</f>
        <v>351</v>
      </c>
      <c r="FI14" s="23">
        <f>'Hosp ads &amp; diag'!FK$16</f>
        <v>238</v>
      </c>
      <c r="FJ14" s="23">
        <f>'Hosp ads &amp; diag'!FL$16</f>
        <v>251</v>
      </c>
      <c r="FK14" s="23">
        <f>'Hosp ads &amp; diag'!FM$16</f>
        <v>303</v>
      </c>
      <c r="FL14" s="23">
        <f>'Hosp ads &amp; diag'!FN$16</f>
        <v>314</v>
      </c>
      <c r="FM14" s="23">
        <f>'Hosp ads &amp; diag'!FO$16</f>
        <v>313</v>
      </c>
      <c r="FN14" s="23">
        <f>'Hosp ads &amp; diag'!FP$16</f>
        <v>316</v>
      </c>
      <c r="FO14" s="23">
        <f>'Hosp ads &amp; diag'!FQ$16</f>
        <v>282</v>
      </c>
      <c r="FP14" s="23">
        <f>'Hosp ads &amp; diag'!FR$16</f>
        <v>233</v>
      </c>
      <c r="FQ14" s="23">
        <f>'Hosp ads &amp; diag'!FS$16</f>
        <v>216</v>
      </c>
      <c r="FR14" s="23">
        <f>'Hosp ads &amp; diag'!FT$16</f>
        <v>281</v>
      </c>
      <c r="FS14" s="23">
        <f>'Hosp ads &amp; diag'!FU$16</f>
        <v>280</v>
      </c>
      <c r="FT14" s="23">
        <f>'Hosp ads &amp; diag'!FV$16</f>
        <v>295</v>
      </c>
      <c r="FU14" s="23">
        <f>'Hosp ads &amp; diag'!FW$16</f>
        <v>291</v>
      </c>
      <c r="FV14" s="23">
        <f>'Hosp ads &amp; diag'!FX$16</f>
        <v>283</v>
      </c>
      <c r="FW14" s="23">
        <f>'Hosp ads &amp; diag'!FY$16</f>
        <v>231</v>
      </c>
      <c r="FX14" s="23">
        <f>'Hosp ads &amp; diag'!FZ$16</f>
        <v>215</v>
      </c>
      <c r="FY14" s="23">
        <f>'Hosp ads &amp; diag'!GA$16</f>
        <v>302</v>
      </c>
      <c r="FZ14" s="23">
        <f>'Hosp ads &amp; diag'!GB$16</f>
        <v>327</v>
      </c>
      <c r="GA14" s="23">
        <f>'Hosp ads &amp; diag'!GC$16</f>
        <v>332</v>
      </c>
      <c r="GB14" s="23">
        <f>'Hosp ads &amp; diag'!GD$16</f>
        <v>324</v>
      </c>
      <c r="GC14" s="23">
        <f>'Hosp ads &amp; diag'!GE$16</f>
        <v>305</v>
      </c>
      <c r="GD14" s="23">
        <f>'Hosp ads &amp; diag'!GF$16</f>
        <v>255</v>
      </c>
      <c r="GE14" s="23">
        <f>'Hosp ads &amp; diag'!GG$16</f>
        <v>263</v>
      </c>
      <c r="GF14" s="23">
        <f>'Hosp ads &amp; diag'!GH$16</f>
        <v>380</v>
      </c>
      <c r="GG14" s="23">
        <f>'Hosp ads &amp; diag'!GI$16</f>
        <v>430</v>
      </c>
      <c r="GH14" s="23">
        <f>'Hosp ads &amp; diag'!GJ$16</f>
        <v>420</v>
      </c>
      <c r="GI14" s="23">
        <f>'Hosp ads &amp; diag'!GK$16</f>
        <v>455</v>
      </c>
      <c r="GJ14" s="23">
        <f>'Hosp ads &amp; diag'!GL$16</f>
        <v>364</v>
      </c>
      <c r="GK14" s="23">
        <f>'Hosp ads &amp; diag'!GM$16</f>
        <v>307</v>
      </c>
      <c r="GL14" s="23">
        <f>'Hosp ads &amp; diag'!GN$16</f>
        <v>348</v>
      </c>
      <c r="GM14" s="23">
        <f>'Hosp ads &amp; diag'!GO$16</f>
        <v>483</v>
      </c>
      <c r="GN14" s="23">
        <f>'Hosp ads &amp; diag'!GP$16</f>
        <v>514</v>
      </c>
      <c r="GO14" s="23">
        <f>'Hosp ads &amp; diag'!GQ$16</f>
        <v>476</v>
      </c>
      <c r="GP14" s="23">
        <f>'Hosp ads &amp; diag'!GR$16</f>
        <v>510</v>
      </c>
      <c r="GQ14" s="23">
        <f>'Hosp ads &amp; diag'!GS$16</f>
        <v>458</v>
      </c>
      <c r="GR14" s="23">
        <f>'Hosp ads &amp; diag'!GT$16</f>
        <v>413</v>
      </c>
      <c r="GS14" s="23">
        <f>'Hosp ads &amp; diag'!GU$16</f>
        <v>400</v>
      </c>
      <c r="GT14" s="23">
        <f>'Hosp ads &amp; diag'!GV$16</f>
        <v>534</v>
      </c>
      <c r="GU14" s="23">
        <f>'Hosp ads &amp; diag'!GW$16</f>
        <v>599</v>
      </c>
      <c r="GV14" s="23">
        <f>'Hosp ads &amp; diag'!GX$16</f>
        <v>652</v>
      </c>
      <c r="GW14" s="23">
        <f>'Hosp ads &amp; diag'!GY$16</f>
        <v>617</v>
      </c>
      <c r="GX14" s="23">
        <f>'Hosp ads &amp; diag'!GZ$16</f>
        <v>549</v>
      </c>
      <c r="GY14" s="23">
        <f>'Hosp ads &amp; diag'!HA$16</f>
        <v>453</v>
      </c>
      <c r="GZ14" s="23">
        <f>'Hosp ads &amp; diag'!HB$16</f>
        <v>422</v>
      </c>
      <c r="HA14" s="23">
        <f>'Hosp ads &amp; diag'!HC$16</f>
        <v>382</v>
      </c>
      <c r="HB14" s="23">
        <f>'Hosp ads &amp; diag'!HD$16</f>
        <v>456</v>
      </c>
      <c r="HC14" s="23">
        <f>'Hosp ads &amp; diag'!HE$16</f>
        <v>605</v>
      </c>
      <c r="HD14" s="23">
        <f>'Hosp ads &amp; diag'!HF$16</f>
        <v>673</v>
      </c>
      <c r="HE14" s="23">
        <f>'Hosp ads &amp; diag'!HG$16</f>
        <v>615</v>
      </c>
      <c r="HF14" s="23">
        <f>'Hosp ads &amp; diag'!HH$16</f>
        <v>580</v>
      </c>
      <c r="HG14" s="23">
        <f>'Hosp ads &amp; diag'!HI$16</f>
        <v>527</v>
      </c>
      <c r="HH14" s="23">
        <f>'Hosp ads &amp; diag'!HJ$16</f>
        <v>525</v>
      </c>
      <c r="HI14" s="23">
        <f>'Hosp ads &amp; diag'!HK$16</f>
        <v>584</v>
      </c>
      <c r="HJ14" s="23">
        <f>'Hosp ads &amp; diag'!HL$16</f>
        <v>649</v>
      </c>
      <c r="HK14" s="23">
        <f>'Hosp ads &amp; diag'!HM$16</f>
        <v>636</v>
      </c>
      <c r="HL14" s="23">
        <f>'Hosp ads &amp; diag'!HN$16</f>
        <v>566</v>
      </c>
      <c r="HM14" s="23">
        <f>'Hosp ads &amp; diag'!HO$16</f>
        <v>489</v>
      </c>
      <c r="HN14" s="23">
        <f>'Hosp ads &amp; diag'!HP$16</f>
        <v>421</v>
      </c>
      <c r="HO14" s="23">
        <f>'Hosp ads &amp; diag'!HQ$16</f>
        <v>455</v>
      </c>
      <c r="HP14" s="23">
        <f>'Hosp ads &amp; diag'!HR$16</f>
        <v>506</v>
      </c>
      <c r="HQ14" s="23">
        <f>'Hosp ads &amp; diag'!HS$16</f>
        <v>517</v>
      </c>
      <c r="HR14" s="23">
        <f>'Hosp ads &amp; diag'!HT$16</f>
        <v>503</v>
      </c>
      <c r="HS14" s="23">
        <f>'Hosp ads &amp; diag'!HU$16</f>
        <v>503</v>
      </c>
      <c r="HT14" s="23">
        <f>'Hosp ads &amp; diag'!HV$16</f>
        <v>387</v>
      </c>
      <c r="HU14" s="23">
        <f>'Hosp ads &amp; diag'!HW$16</f>
        <v>355</v>
      </c>
      <c r="HV14" s="23">
        <f>'Hosp ads &amp; diag'!HX$16</f>
        <v>438</v>
      </c>
      <c r="HW14" s="23">
        <f>'Hosp ads &amp; diag'!HY$16</f>
        <v>555</v>
      </c>
      <c r="HX14" s="23">
        <f>'Hosp ads &amp; diag'!HZ$16</f>
        <v>527</v>
      </c>
      <c r="HY14" s="23">
        <f>'Hosp ads &amp; diag'!IA$16</f>
        <v>558</v>
      </c>
      <c r="HZ14" s="23">
        <f>'Hosp ads &amp; diag'!IB$16</f>
        <v>502</v>
      </c>
      <c r="IA14" s="23">
        <f>'Hosp ads &amp; diag'!IC$16</f>
        <v>458</v>
      </c>
      <c r="IB14" s="23">
        <f>'Hosp ads &amp; diag'!ID$16</f>
        <v>429</v>
      </c>
      <c r="IC14" s="23">
        <f>'Hosp ads &amp; diag'!IE$16</f>
        <v>547</v>
      </c>
      <c r="ID14" s="23">
        <f>'Hosp ads &amp; diag'!IF$16</f>
        <v>554</v>
      </c>
      <c r="IE14" s="23">
        <f>'Hosp ads &amp; diag'!IG$16</f>
        <v>597</v>
      </c>
      <c r="IF14" s="23">
        <f>'Hosp ads &amp; diag'!IH$16</f>
        <v>571</v>
      </c>
      <c r="IG14" s="23">
        <f>'Hosp ads &amp; diag'!II$16</f>
        <v>478</v>
      </c>
      <c r="IH14" s="23">
        <f>'Hosp ads &amp; diag'!IJ$16</f>
        <v>361</v>
      </c>
      <c r="II14" s="23">
        <f>'Hosp ads &amp; diag'!IK$16</f>
        <v>322</v>
      </c>
      <c r="IJ14" s="23">
        <f>'Hosp ads &amp; diag'!IL$16</f>
        <v>419</v>
      </c>
      <c r="IK14" s="23">
        <f>'Hosp ads &amp; diag'!IM$16</f>
        <v>458</v>
      </c>
      <c r="IL14" s="23">
        <f>'Hosp ads &amp; diag'!IN$16</f>
        <v>482</v>
      </c>
      <c r="IM14" s="23">
        <f>'Hosp ads &amp; diag'!IO$16</f>
        <v>436</v>
      </c>
      <c r="IN14" s="23">
        <f>'Hosp ads &amp; diag'!IP$16</f>
        <v>403</v>
      </c>
      <c r="IO14" s="23">
        <f>'Hosp ads &amp; diag'!IQ$16</f>
        <v>319</v>
      </c>
      <c r="IP14" s="23">
        <f>'Hosp ads &amp; diag'!IR$16</f>
        <v>357</v>
      </c>
      <c r="IQ14" s="23">
        <f>'Hosp ads &amp; diag'!IS$16</f>
        <v>418</v>
      </c>
      <c r="IR14" s="23">
        <f>'Hosp ads &amp; diag'!IT$16</f>
        <v>426</v>
      </c>
      <c r="IS14" s="23">
        <f>'Hosp ads &amp; diag'!IU$16</f>
        <v>416</v>
      </c>
      <c r="IT14" s="23">
        <f>'Hosp ads &amp; diag'!IV$16</f>
        <v>374</v>
      </c>
      <c r="IU14" s="23">
        <f>'Hosp ads &amp; diag'!IW$16</f>
        <v>327</v>
      </c>
      <c r="IV14" s="23">
        <f>'Hosp ads &amp; diag'!IX$16</f>
        <v>270</v>
      </c>
      <c r="IW14" s="23">
        <f>'Hosp ads &amp; diag'!IY$16</f>
        <v>237</v>
      </c>
      <c r="IX14" s="23">
        <f>'Hosp ads &amp; diag'!IZ$16</f>
        <v>283</v>
      </c>
      <c r="IY14" s="23">
        <f>'Hosp ads &amp; diag'!JA$16</f>
        <v>291</v>
      </c>
      <c r="IZ14" s="23">
        <f>'Hosp ads &amp; diag'!JB$16</f>
        <v>299</v>
      </c>
      <c r="JA14" s="23">
        <f>'Hosp ads &amp; diag'!JC$16</f>
        <v>266</v>
      </c>
      <c r="JB14" s="23">
        <f>'Hosp ads &amp; diag'!JD$16</f>
        <v>314</v>
      </c>
      <c r="JC14" s="23">
        <f>'Hosp ads &amp; diag'!JE$16</f>
        <v>249</v>
      </c>
    </row>
    <row r="15" spans="1:263" x14ac:dyDescent="0.3">
      <c r="A15" s="25"/>
      <c r="B15" s="26" t="s">
        <v>18</v>
      </c>
      <c r="C15" s="27">
        <f>'Hosp ads &amp; diag'!E$18</f>
        <v>38</v>
      </c>
      <c r="D15" s="27">
        <f>'Hosp ads &amp; diag'!F$18</f>
        <v>34</v>
      </c>
      <c r="E15" s="27">
        <f>'Hosp ads &amp; diag'!G$18</f>
        <v>18</v>
      </c>
      <c r="F15" s="27">
        <f>'Hosp ads &amp; diag'!H$18</f>
        <v>26</v>
      </c>
      <c r="G15" s="27">
        <f>'Hosp ads &amp; diag'!I$18</f>
        <v>44</v>
      </c>
      <c r="H15" s="27">
        <f>'Hosp ads &amp; diag'!J$18</f>
        <v>31</v>
      </c>
      <c r="I15" s="27">
        <f>'Hosp ads &amp; diag'!K$18</f>
        <v>33</v>
      </c>
      <c r="J15" s="27">
        <f>'Hosp ads &amp; diag'!L$18</f>
        <v>37</v>
      </c>
      <c r="K15" s="27">
        <f>'Hosp ads &amp; diag'!M$18</f>
        <v>22</v>
      </c>
      <c r="L15" s="27">
        <f>'Hosp ads &amp; diag'!N$18</f>
        <v>26</v>
      </c>
      <c r="M15" s="27">
        <f>'Hosp ads &amp; diag'!O$18</f>
        <v>37</v>
      </c>
      <c r="N15" s="27">
        <f>'Hosp ads &amp; diag'!P$18</f>
        <v>36</v>
      </c>
      <c r="O15" s="27">
        <f>'Hosp ads &amp; diag'!Q$18</f>
        <v>29</v>
      </c>
      <c r="P15" s="27">
        <f>'Hosp ads &amp; diag'!R$18</f>
        <v>30</v>
      </c>
      <c r="Q15" s="27">
        <f>'Hosp ads &amp; diag'!S$18</f>
        <v>19</v>
      </c>
      <c r="R15" s="27">
        <f>'Hosp ads &amp; diag'!T$18</f>
        <v>10</v>
      </c>
      <c r="S15" s="27">
        <f>'Hosp ads &amp; diag'!U$18</f>
        <v>22</v>
      </c>
      <c r="T15" s="27">
        <f>'Hosp ads &amp; diag'!V$18</f>
        <v>21</v>
      </c>
      <c r="U15" s="27">
        <f>'Hosp ads &amp; diag'!W$18</f>
        <v>9</v>
      </c>
      <c r="V15" s="27">
        <f>'Hosp ads &amp; diag'!X$18</f>
        <v>15</v>
      </c>
      <c r="W15" s="27">
        <f>'Hosp ads &amp; diag'!Y$18</f>
        <v>21</v>
      </c>
      <c r="X15" s="27">
        <f>'Hosp ads &amp; diag'!Z$18</f>
        <v>17</v>
      </c>
      <c r="Y15" s="27">
        <f>'Hosp ads &amp; diag'!AA$18</f>
        <v>9</v>
      </c>
      <c r="Z15" s="27">
        <f>'Hosp ads &amp; diag'!AB$18</f>
        <v>14</v>
      </c>
      <c r="AA15" s="27">
        <f>'Hosp ads &amp; diag'!AC$18</f>
        <v>15</v>
      </c>
      <c r="AB15" s="27">
        <f>'Hosp ads &amp; diag'!AD$18</f>
        <v>17</v>
      </c>
      <c r="AC15" s="27">
        <f>'Hosp ads &amp; diag'!AE$18</f>
        <v>7</v>
      </c>
      <c r="AD15" s="27">
        <f>'Hosp ads &amp; diag'!AF$18</f>
        <v>10</v>
      </c>
      <c r="AE15" s="27">
        <f>'Hosp ads &amp; diag'!AG$18</f>
        <v>13</v>
      </c>
      <c r="AF15" s="27">
        <f>'Hosp ads &amp; diag'!AH$18</f>
        <v>10</v>
      </c>
      <c r="AG15" s="27">
        <f>'Hosp ads &amp; diag'!AI$18</f>
        <v>12</v>
      </c>
      <c r="AH15" s="27">
        <f>'Hosp ads &amp; diag'!AJ$18</f>
        <v>10</v>
      </c>
      <c r="AI15" s="27">
        <f>'Hosp ads &amp; diag'!AK$18</f>
        <v>11</v>
      </c>
      <c r="AJ15" s="27">
        <f>'Hosp ads &amp; diag'!AL$18</f>
        <v>13</v>
      </c>
      <c r="AK15" s="27">
        <f>'Hosp ads &amp; diag'!AM$18</f>
        <v>13</v>
      </c>
      <c r="AL15" s="27">
        <f>'Hosp ads &amp; diag'!AN$18</f>
        <v>13</v>
      </c>
      <c r="AM15" s="27">
        <f>'Hosp ads &amp; diag'!AO$18</f>
        <v>8</v>
      </c>
      <c r="AN15" s="27">
        <f>'Hosp ads &amp; diag'!AP$18</f>
        <v>16</v>
      </c>
      <c r="AO15" s="27">
        <f>'Hosp ads &amp; diag'!AQ$18</f>
        <v>12</v>
      </c>
      <c r="AP15" s="27">
        <f>'Hosp ads &amp; diag'!AR$18</f>
        <v>22</v>
      </c>
      <c r="AQ15" s="27">
        <f>'Hosp ads &amp; diag'!AS$18</f>
        <v>24</v>
      </c>
      <c r="AR15" s="27">
        <f>'Hosp ads &amp; diag'!AT$18</f>
        <v>26</v>
      </c>
      <c r="AS15" s="27">
        <f>'Hosp ads &amp; diag'!AU$18</f>
        <v>8</v>
      </c>
      <c r="AT15" s="27">
        <f>'Hosp ads &amp; diag'!AV$18</f>
        <v>7</v>
      </c>
      <c r="AU15" s="27">
        <f>'Hosp ads &amp; diag'!AW$18</f>
        <v>11</v>
      </c>
      <c r="AV15" s="27">
        <f>'Hosp ads &amp; diag'!AX$18</f>
        <v>10</v>
      </c>
      <c r="AW15" s="27">
        <f>'Hosp ads &amp; diag'!AY$18</f>
        <v>14</v>
      </c>
      <c r="AX15" s="27">
        <f>'Hosp ads &amp; diag'!AZ$18</f>
        <v>12</v>
      </c>
      <c r="AY15" s="27">
        <f>'Hosp ads &amp; diag'!BA$18</f>
        <v>15</v>
      </c>
      <c r="AZ15" s="27">
        <f>'Hosp ads &amp; diag'!BB$18</f>
        <v>17</v>
      </c>
      <c r="BA15" s="27">
        <f>'Hosp ads &amp; diag'!BC$18</f>
        <v>8</v>
      </c>
      <c r="BB15" s="27">
        <f>'Hosp ads &amp; diag'!BD$18</f>
        <v>19</v>
      </c>
      <c r="BC15" s="27">
        <f>'Hosp ads &amp; diag'!BE$18</f>
        <v>16</v>
      </c>
      <c r="BD15" s="27">
        <f>'Hosp ads &amp; diag'!BF$18</f>
        <v>21</v>
      </c>
      <c r="BE15" s="27">
        <f>'Hosp ads &amp; diag'!BG$18</f>
        <v>24</v>
      </c>
      <c r="BF15" s="27">
        <f>'Hosp ads &amp; diag'!BH$18</f>
        <v>21</v>
      </c>
      <c r="BG15" s="27">
        <f>'Hosp ads &amp; diag'!BI$18</f>
        <v>30</v>
      </c>
      <c r="BH15" s="27">
        <f>'Hosp ads &amp; diag'!BJ$18</f>
        <v>17</v>
      </c>
      <c r="BI15" s="27">
        <f>'Hosp ads &amp; diag'!BK$18</f>
        <v>14</v>
      </c>
      <c r="BJ15" s="27">
        <f>'Hosp ads &amp; diag'!BL$18</f>
        <v>42</v>
      </c>
      <c r="BK15" s="27">
        <f>'Hosp ads &amp; diag'!BM$18</f>
        <v>35</v>
      </c>
      <c r="BL15" s="27">
        <f>'Hosp ads &amp; diag'!BN$18</f>
        <v>18</v>
      </c>
      <c r="BM15" s="27">
        <f>'Hosp ads &amp; diag'!BO$18</f>
        <v>42</v>
      </c>
      <c r="BN15" s="27">
        <f>'Hosp ads &amp; diag'!BP$18</f>
        <v>35</v>
      </c>
      <c r="BO15" s="27">
        <f>'Hosp ads &amp; diag'!BQ$18</f>
        <v>27</v>
      </c>
      <c r="BP15" s="27">
        <f>'Hosp ads &amp; diag'!BR$18</f>
        <v>23</v>
      </c>
      <c r="BQ15" s="27">
        <f>'Hosp ads &amp; diag'!BS$18</f>
        <v>46</v>
      </c>
      <c r="BR15" s="27">
        <f>'Hosp ads &amp; diag'!BT$18</f>
        <v>37</v>
      </c>
      <c r="BS15" s="27">
        <f>'Hosp ads &amp; diag'!BU$18</f>
        <v>37</v>
      </c>
      <c r="BT15" s="27">
        <f>'Hosp ads &amp; diag'!BV$18</f>
        <v>35</v>
      </c>
      <c r="BU15" s="27">
        <f>'Hosp ads &amp; diag'!BW$18</f>
        <v>20</v>
      </c>
      <c r="BV15" s="27">
        <f>'Hosp ads &amp; diag'!BX$18</f>
        <v>17</v>
      </c>
      <c r="BW15" s="27">
        <f>'Hosp ads &amp; diag'!BY$18</f>
        <v>29</v>
      </c>
      <c r="BX15" s="27">
        <f>'Hosp ads &amp; diag'!BZ$18</f>
        <v>38</v>
      </c>
      <c r="BY15" s="27">
        <f>'Hosp ads &amp; diag'!CA$18</f>
        <v>39</v>
      </c>
      <c r="BZ15" s="27">
        <f>'Hosp ads &amp; diag'!CB$18</f>
        <v>32</v>
      </c>
      <c r="CA15" s="27">
        <f>'Hosp ads &amp; diag'!CC$18</f>
        <v>43</v>
      </c>
      <c r="CB15" s="27">
        <f>'Hosp ads &amp; diag'!CD$18</f>
        <v>33</v>
      </c>
      <c r="CC15" s="27">
        <f>'Hosp ads &amp; diag'!CE$18</f>
        <v>34</v>
      </c>
      <c r="CD15" s="27">
        <f>'Hosp ads &amp; diag'!CF$18</f>
        <v>31</v>
      </c>
      <c r="CE15" s="27">
        <f>'Hosp ads &amp; diag'!CG$18</f>
        <v>33</v>
      </c>
      <c r="CF15" s="27">
        <f>'Hosp ads &amp; diag'!CH$18</f>
        <v>31</v>
      </c>
      <c r="CG15" s="27">
        <f>'Hosp ads &amp; diag'!CI$18</f>
        <v>42</v>
      </c>
      <c r="CH15" s="27">
        <f>'Hosp ads &amp; diag'!CJ$18</f>
        <v>36</v>
      </c>
      <c r="CI15" s="27">
        <f>'Hosp ads &amp; diag'!CK$18</f>
        <v>31</v>
      </c>
      <c r="CJ15" s="27">
        <f>'Hosp ads &amp; diag'!CL$18</f>
        <v>21</v>
      </c>
      <c r="CK15" s="27">
        <f>'Hosp ads &amp; diag'!CM$18</f>
        <v>22</v>
      </c>
      <c r="CL15" s="27">
        <f>'Hosp ads &amp; diag'!CN$18</f>
        <v>24</v>
      </c>
      <c r="CM15" s="27">
        <f>'Hosp ads &amp; diag'!CO$18</f>
        <v>32</v>
      </c>
      <c r="CN15" s="27">
        <f>'Hosp ads &amp; diag'!CP$18</f>
        <v>42</v>
      </c>
      <c r="CO15" s="27">
        <f>'Hosp ads &amp; diag'!CQ$18</f>
        <v>33</v>
      </c>
      <c r="CP15" s="27">
        <f>'Hosp ads &amp; diag'!CR$18</f>
        <v>31</v>
      </c>
      <c r="CQ15" s="27">
        <f>'Hosp ads &amp; diag'!CS$18</f>
        <v>32</v>
      </c>
      <c r="CR15" s="27">
        <f>'Hosp ads &amp; diag'!CT$18</f>
        <v>36</v>
      </c>
      <c r="CS15" s="27">
        <f>'Hosp ads &amp; diag'!CU$18</f>
        <v>72</v>
      </c>
      <c r="CT15" s="27">
        <f>'Hosp ads &amp; diag'!CV$18</f>
        <v>62</v>
      </c>
      <c r="CU15" s="27">
        <f>'Hosp ads &amp; diag'!CW$18</f>
        <v>69</v>
      </c>
      <c r="CV15" s="27">
        <f>'Hosp ads &amp; diag'!CX$18</f>
        <v>61</v>
      </c>
      <c r="CW15" s="27">
        <f>'Hosp ads &amp; diag'!CY$18</f>
        <v>61</v>
      </c>
      <c r="CX15" s="27">
        <f>'Hosp ads &amp; diag'!CZ$18</f>
        <v>40</v>
      </c>
      <c r="CY15" s="27">
        <f>'Hosp ads &amp; diag'!DA$18</f>
        <v>36</v>
      </c>
      <c r="CZ15" s="27">
        <f>'Hosp ads &amp; diag'!DB$18</f>
        <v>36</v>
      </c>
      <c r="DA15" s="27">
        <f>'Hosp ads &amp; diag'!DC$18</f>
        <v>51</v>
      </c>
      <c r="DB15" s="27">
        <f>'Hosp ads &amp; diag'!DD$18</f>
        <v>47</v>
      </c>
      <c r="DC15" s="27">
        <f>'Hosp ads &amp; diag'!DE$18</f>
        <v>58</v>
      </c>
      <c r="DD15" s="27">
        <f>'Hosp ads &amp; diag'!DF$18</f>
        <v>38</v>
      </c>
      <c r="DE15" s="27">
        <f>'Hosp ads &amp; diag'!DG$18</f>
        <v>45</v>
      </c>
      <c r="DF15" s="27">
        <f>'Hosp ads &amp; diag'!DH$18</f>
        <v>36</v>
      </c>
      <c r="DG15" s="27">
        <f>'Hosp ads &amp; diag'!DI$18</f>
        <v>45</v>
      </c>
      <c r="DH15" s="27">
        <f>'Hosp ads &amp; diag'!DJ$18</f>
        <v>42</v>
      </c>
      <c r="DI15" s="27">
        <f>'Hosp ads &amp; diag'!DK$18</f>
        <v>39</v>
      </c>
      <c r="DJ15" s="27">
        <f>'Hosp ads &amp; diag'!DL$18</f>
        <v>42</v>
      </c>
      <c r="DK15" s="27">
        <f>'Hosp ads &amp; diag'!DM$18</f>
        <v>52</v>
      </c>
      <c r="DL15" s="27">
        <f>'Hosp ads &amp; diag'!DN$18</f>
        <v>46</v>
      </c>
      <c r="DM15" s="27">
        <f>'Hosp ads &amp; diag'!DO$18</f>
        <v>64</v>
      </c>
      <c r="DN15" s="27">
        <f>'Hosp ads &amp; diag'!DP$18</f>
        <v>47</v>
      </c>
      <c r="DO15" s="27">
        <f>'Hosp ads &amp; diag'!DQ$18</f>
        <v>51</v>
      </c>
      <c r="DP15" s="27">
        <f>'Hosp ads &amp; diag'!DR$18</f>
        <v>55</v>
      </c>
      <c r="DQ15" s="27">
        <f>'Hosp ads &amp; diag'!DS$18</f>
        <v>62</v>
      </c>
      <c r="DR15" s="27">
        <f>'Hosp ads &amp; diag'!DT$18</f>
        <v>62</v>
      </c>
      <c r="DS15" s="27">
        <f>'Hosp ads &amp; diag'!DU$18</f>
        <v>54</v>
      </c>
      <c r="DT15" s="27">
        <f>'Hosp ads &amp; diag'!DV$18</f>
        <v>52</v>
      </c>
      <c r="DU15" s="27">
        <f>'Hosp ads &amp; diag'!DW$18</f>
        <v>69</v>
      </c>
      <c r="DV15" s="27">
        <f>'Hosp ads &amp; diag'!DX$18</f>
        <v>69</v>
      </c>
      <c r="DW15" s="27">
        <f>'Hosp ads &amp; diag'!DY$18</f>
        <v>83</v>
      </c>
      <c r="DX15" s="27">
        <f>'Hosp ads &amp; diag'!DZ$18</f>
        <v>75</v>
      </c>
      <c r="DY15" s="27">
        <f>'Hosp ads &amp; diag'!EA$18</f>
        <v>58</v>
      </c>
      <c r="DZ15" s="27">
        <f>'Hosp ads &amp; diag'!EB$18</f>
        <v>52</v>
      </c>
      <c r="EA15" s="27">
        <f>'Hosp ads &amp; diag'!EC$18</f>
        <v>65</v>
      </c>
      <c r="EB15" s="27">
        <f>'Hosp ads &amp; diag'!ED$18</f>
        <v>66</v>
      </c>
      <c r="EC15" s="27">
        <f>'Hosp ads &amp; diag'!EE$18</f>
        <v>78</v>
      </c>
      <c r="ED15" s="27">
        <f>'Hosp ads &amp; diag'!EF$18</f>
        <v>72</v>
      </c>
      <c r="EE15" s="27">
        <f>'Hosp ads &amp; diag'!EG$18</f>
        <v>67</v>
      </c>
      <c r="EF15" s="27">
        <f>'Hosp ads &amp; diag'!EH$18</f>
        <v>46</v>
      </c>
      <c r="EG15" s="27">
        <f>'Hosp ads &amp; diag'!EI$18</f>
        <v>34</v>
      </c>
      <c r="EH15" s="27">
        <f>'Hosp ads &amp; diag'!EJ$18</f>
        <v>54</v>
      </c>
      <c r="EI15" s="27">
        <f>'Hosp ads &amp; diag'!EK$18</f>
        <v>55</v>
      </c>
      <c r="EJ15" s="27">
        <f>'Hosp ads &amp; diag'!EL$18</f>
        <v>54</v>
      </c>
      <c r="EK15" s="27">
        <f>'Hosp ads &amp; diag'!EM$18</f>
        <v>48</v>
      </c>
      <c r="EL15" s="27">
        <f>'Hosp ads &amp; diag'!EN$18</f>
        <v>53</v>
      </c>
      <c r="EM15" s="27">
        <f>'Hosp ads &amp; diag'!EO$18</f>
        <v>52</v>
      </c>
      <c r="EN15" s="27">
        <f>'Hosp ads &amp; diag'!EP$18</f>
        <v>40</v>
      </c>
      <c r="EO15" s="27">
        <f>'Hosp ads &amp; diag'!EQ$18</f>
        <v>36</v>
      </c>
      <c r="EP15" s="27">
        <f>'Hosp ads &amp; diag'!ER$18</f>
        <v>45</v>
      </c>
      <c r="EQ15" s="27">
        <f>'Hosp ads &amp; diag'!ES$18</f>
        <v>59</v>
      </c>
      <c r="ER15" s="27">
        <f>'Hosp ads &amp; diag'!ET$18</f>
        <v>76</v>
      </c>
      <c r="ES15" s="27">
        <f>'Hosp ads &amp; diag'!EU$18</f>
        <v>53</v>
      </c>
      <c r="ET15" s="27">
        <f>'Hosp ads &amp; diag'!EV$18</f>
        <v>48</v>
      </c>
      <c r="EU15" s="27">
        <f>'Hosp ads &amp; diag'!EW$18</f>
        <v>22</v>
      </c>
      <c r="EV15" s="27">
        <f>'Hosp ads &amp; diag'!EX$18</f>
        <v>56</v>
      </c>
      <c r="EW15" s="27">
        <f>'Hosp ads &amp; diag'!EY$18</f>
        <v>29</v>
      </c>
      <c r="EX15" s="27">
        <f>'Hosp ads &amp; diag'!EZ$18</f>
        <v>39</v>
      </c>
      <c r="EY15" s="27">
        <f>'Hosp ads &amp; diag'!FA$18</f>
        <v>43</v>
      </c>
      <c r="EZ15" s="27">
        <f>'Hosp ads &amp; diag'!FB$18</f>
        <v>47</v>
      </c>
      <c r="FA15" s="27">
        <f>'Hosp ads &amp; diag'!FC$18</f>
        <v>45</v>
      </c>
      <c r="FB15" s="27">
        <f>'Hosp ads &amp; diag'!FD$18</f>
        <v>35</v>
      </c>
      <c r="FC15" s="27">
        <f>'Hosp ads &amp; diag'!FE$18</f>
        <v>45</v>
      </c>
      <c r="FD15" s="27">
        <f>'Hosp ads &amp; diag'!FF$18</f>
        <v>40</v>
      </c>
      <c r="FE15" s="27">
        <f>'Hosp ads &amp; diag'!FG$18</f>
        <v>52</v>
      </c>
      <c r="FF15" s="27">
        <f>'Hosp ads &amp; diag'!FH$18</f>
        <v>40</v>
      </c>
      <c r="FG15" s="27">
        <f>'Hosp ads &amp; diag'!FI$18</f>
        <v>54</v>
      </c>
      <c r="FH15" s="27">
        <f>'Hosp ads &amp; diag'!FJ$18</f>
        <v>51</v>
      </c>
      <c r="FI15" s="27">
        <f>'Hosp ads &amp; diag'!FK$18</f>
        <v>23</v>
      </c>
      <c r="FJ15" s="27">
        <f>'Hosp ads &amp; diag'!FL$18</f>
        <v>38</v>
      </c>
      <c r="FK15" s="27">
        <f>'Hosp ads &amp; diag'!FM$18</f>
        <v>28</v>
      </c>
      <c r="FL15" s="27">
        <f>'Hosp ads &amp; diag'!FN$18</f>
        <v>39</v>
      </c>
      <c r="FM15" s="27">
        <f>'Hosp ads &amp; diag'!FO$18</f>
        <v>42</v>
      </c>
      <c r="FN15" s="27">
        <f>'Hosp ads &amp; diag'!FP$18</f>
        <v>38</v>
      </c>
      <c r="FO15" s="27">
        <f>'Hosp ads &amp; diag'!FQ$18</f>
        <v>40</v>
      </c>
      <c r="FP15" s="27">
        <f>'Hosp ads &amp; diag'!FR$18</f>
        <v>24</v>
      </c>
      <c r="FQ15" s="27">
        <f>'Hosp ads &amp; diag'!FS$18</f>
        <v>27</v>
      </c>
      <c r="FR15" s="27">
        <f>'Hosp ads &amp; diag'!FT$18</f>
        <v>41</v>
      </c>
      <c r="FS15" s="27">
        <f>'Hosp ads &amp; diag'!FU$18</f>
        <v>31</v>
      </c>
      <c r="FT15" s="27">
        <f>'Hosp ads &amp; diag'!FV$18</f>
        <v>35</v>
      </c>
      <c r="FU15" s="27">
        <f>'Hosp ads &amp; diag'!FW$18</f>
        <v>36</v>
      </c>
      <c r="FV15" s="27">
        <f>'Hosp ads &amp; diag'!FX$18</f>
        <v>39</v>
      </c>
      <c r="FW15" s="27">
        <f>'Hosp ads &amp; diag'!FY$18</f>
        <v>18</v>
      </c>
      <c r="FX15" s="27">
        <f>'Hosp ads &amp; diag'!FZ$18</f>
        <v>37</v>
      </c>
      <c r="FY15" s="27">
        <f>'Hosp ads &amp; diag'!GA$18</f>
        <v>61</v>
      </c>
      <c r="FZ15" s="27">
        <f>'Hosp ads &amp; diag'!GB$18</f>
        <v>49</v>
      </c>
      <c r="GA15" s="27">
        <f>'Hosp ads &amp; diag'!GC$18</f>
        <v>46</v>
      </c>
      <c r="GB15" s="27">
        <f>'Hosp ads &amp; diag'!GD$18</f>
        <v>36</v>
      </c>
      <c r="GC15" s="27">
        <f>'Hosp ads &amp; diag'!GE$18</f>
        <v>35</v>
      </c>
      <c r="GD15" s="27">
        <f>'Hosp ads &amp; diag'!GF$18</f>
        <v>28</v>
      </c>
      <c r="GE15" s="27">
        <f>'Hosp ads &amp; diag'!GG$18</f>
        <v>30</v>
      </c>
      <c r="GF15" s="27">
        <f>'Hosp ads &amp; diag'!GH$18</f>
        <v>36</v>
      </c>
      <c r="GG15" s="27">
        <f>'Hosp ads &amp; diag'!GI$18</f>
        <v>59</v>
      </c>
      <c r="GH15" s="27">
        <f>'Hosp ads &amp; diag'!GJ$18</f>
        <v>53</v>
      </c>
      <c r="GI15" s="27">
        <f>'Hosp ads &amp; diag'!GK$18</f>
        <v>51</v>
      </c>
      <c r="GJ15" s="27">
        <f>'Hosp ads &amp; diag'!GL$18</f>
        <v>34</v>
      </c>
      <c r="GK15" s="27">
        <f>'Hosp ads &amp; diag'!GM$18</f>
        <v>23</v>
      </c>
      <c r="GL15" s="27">
        <f>'Hosp ads &amp; diag'!GN$18</f>
        <v>29</v>
      </c>
      <c r="GM15" s="27">
        <f>'Hosp ads &amp; diag'!GO$18</f>
        <v>48</v>
      </c>
      <c r="GN15" s="27">
        <f>'Hosp ads &amp; diag'!GP$18</f>
        <v>71</v>
      </c>
      <c r="GO15" s="27">
        <f>'Hosp ads &amp; diag'!GQ$18</f>
        <v>54</v>
      </c>
      <c r="GP15" s="27">
        <f>'Hosp ads &amp; diag'!GR$18</f>
        <v>53</v>
      </c>
      <c r="GQ15" s="27">
        <f>'Hosp ads &amp; diag'!GS$18</f>
        <v>55</v>
      </c>
      <c r="GR15" s="27">
        <f>'Hosp ads &amp; diag'!GT$18</f>
        <v>45</v>
      </c>
      <c r="GS15" s="27">
        <f>'Hosp ads &amp; diag'!GU$18</f>
        <v>57</v>
      </c>
      <c r="GT15" s="27">
        <f>'Hosp ads &amp; diag'!GV$18</f>
        <v>63</v>
      </c>
      <c r="GU15" s="27">
        <f>'Hosp ads &amp; diag'!GW$18</f>
        <v>64</v>
      </c>
      <c r="GV15" s="27">
        <f>'Hosp ads &amp; diag'!GX$18</f>
        <v>61</v>
      </c>
      <c r="GW15" s="27">
        <f>'Hosp ads &amp; diag'!GY$18</f>
        <v>62</v>
      </c>
      <c r="GX15" s="27">
        <f>'Hosp ads &amp; diag'!GZ$18</f>
        <v>40</v>
      </c>
      <c r="GY15" s="27">
        <f>'Hosp ads &amp; diag'!HA$18</f>
        <v>28</v>
      </c>
      <c r="GZ15" s="27">
        <f>'Hosp ads &amp; diag'!HB$18</f>
        <v>37</v>
      </c>
      <c r="HA15" s="27">
        <f>'Hosp ads &amp; diag'!HC$18</f>
        <v>35</v>
      </c>
      <c r="HB15" s="27">
        <f>'Hosp ads &amp; diag'!HD$18</f>
        <v>35</v>
      </c>
      <c r="HC15" s="27">
        <f>'Hosp ads &amp; diag'!HE$18</f>
        <v>60</v>
      </c>
      <c r="HD15" s="27">
        <f>'Hosp ads &amp; diag'!HF$18</f>
        <v>61</v>
      </c>
      <c r="HE15" s="27">
        <f>'Hosp ads &amp; diag'!HG$18</f>
        <v>53</v>
      </c>
      <c r="HF15" s="27">
        <f>'Hosp ads &amp; diag'!HH$18</f>
        <v>42</v>
      </c>
      <c r="HG15" s="27">
        <f>'Hosp ads &amp; diag'!HI$18</f>
        <v>49</v>
      </c>
      <c r="HH15" s="27">
        <f>'Hosp ads &amp; diag'!HJ$18</f>
        <v>49</v>
      </c>
      <c r="HI15" s="27">
        <f>'Hosp ads &amp; diag'!HK$18</f>
        <v>43</v>
      </c>
      <c r="HJ15" s="27">
        <f>'Hosp ads &amp; diag'!HL$18</f>
        <v>63</v>
      </c>
      <c r="HK15" s="27">
        <f>'Hosp ads &amp; diag'!HM$18</f>
        <v>46</v>
      </c>
      <c r="HL15" s="27">
        <f>'Hosp ads &amp; diag'!HN$18</f>
        <v>60</v>
      </c>
      <c r="HM15" s="27">
        <f>'Hosp ads &amp; diag'!HO$18</f>
        <v>51</v>
      </c>
      <c r="HN15" s="27">
        <f>'Hosp ads &amp; diag'!HP$18</f>
        <v>55</v>
      </c>
      <c r="HO15" s="27">
        <f>'Hosp ads &amp; diag'!HQ$18</f>
        <v>38</v>
      </c>
      <c r="HP15" s="27">
        <f>'Hosp ads &amp; diag'!HR$18</f>
        <v>44</v>
      </c>
      <c r="HQ15" s="27">
        <f>'Hosp ads &amp; diag'!HS$18</f>
        <v>47</v>
      </c>
      <c r="HR15" s="27">
        <f>'Hosp ads &amp; diag'!HT$18</f>
        <v>55</v>
      </c>
      <c r="HS15" s="27">
        <f>'Hosp ads &amp; diag'!HU$18</f>
        <v>42</v>
      </c>
      <c r="HT15" s="27">
        <f>'Hosp ads &amp; diag'!HV$18</f>
        <v>32</v>
      </c>
      <c r="HU15" s="27">
        <f>'Hosp ads &amp; diag'!HW$18</f>
        <v>39</v>
      </c>
      <c r="HV15" s="27">
        <f>'Hosp ads &amp; diag'!HX$18</f>
        <v>49</v>
      </c>
      <c r="HW15" s="27">
        <f>'Hosp ads &amp; diag'!HY$18</f>
        <v>56</v>
      </c>
      <c r="HX15" s="27">
        <f>'Hosp ads &amp; diag'!HZ$18</f>
        <v>42</v>
      </c>
      <c r="HY15" s="27">
        <f>'Hosp ads &amp; diag'!IA$18</f>
        <v>46</v>
      </c>
      <c r="HZ15" s="27">
        <f>'Hosp ads &amp; diag'!IB$18</f>
        <v>56</v>
      </c>
      <c r="IA15" s="27">
        <f>'Hosp ads &amp; diag'!IC$18</f>
        <v>41</v>
      </c>
      <c r="IB15" s="27">
        <f>'Hosp ads &amp; diag'!ID$18</f>
        <v>27</v>
      </c>
      <c r="IC15" s="27">
        <f>'Hosp ads &amp; diag'!IE$18</f>
        <v>34</v>
      </c>
      <c r="ID15" s="27">
        <f>'Hosp ads &amp; diag'!IF$18</f>
        <v>49</v>
      </c>
      <c r="IE15" s="27">
        <f>'Hosp ads &amp; diag'!IG$18</f>
        <v>59</v>
      </c>
      <c r="IF15" s="27">
        <f>'Hosp ads &amp; diag'!IH$18</f>
        <v>60</v>
      </c>
      <c r="IG15" s="27">
        <f>'Hosp ads &amp; diag'!II$18</f>
        <v>29</v>
      </c>
      <c r="IH15" s="27">
        <f>'Hosp ads &amp; diag'!IJ$18</f>
        <v>21</v>
      </c>
      <c r="II15" s="27">
        <f>'Hosp ads &amp; diag'!IK$18</f>
        <v>47</v>
      </c>
      <c r="IJ15" s="27">
        <f>'Hosp ads &amp; diag'!IL$18</f>
        <v>35</v>
      </c>
      <c r="IK15" s="27">
        <f>'Hosp ads &amp; diag'!IM$18</f>
        <v>36</v>
      </c>
      <c r="IL15" s="27">
        <f>'Hosp ads &amp; diag'!IN$18</f>
        <v>37</v>
      </c>
      <c r="IM15" s="27">
        <f>'Hosp ads &amp; diag'!IO$18</f>
        <v>36</v>
      </c>
      <c r="IN15" s="27">
        <f>'Hosp ads &amp; diag'!IP$18</f>
        <v>44</v>
      </c>
      <c r="IO15" s="27">
        <f>'Hosp ads &amp; diag'!IQ$18</f>
        <v>37</v>
      </c>
      <c r="IP15" s="27">
        <f>'Hosp ads &amp; diag'!IR$18</f>
        <v>30</v>
      </c>
      <c r="IQ15" s="27">
        <f>'Hosp ads &amp; diag'!IS$18</f>
        <v>31</v>
      </c>
      <c r="IR15" s="27">
        <f>'Hosp ads &amp; diag'!IT$18</f>
        <v>32</v>
      </c>
      <c r="IS15" s="27">
        <f>'Hosp ads &amp; diag'!IU$18</f>
        <v>40</v>
      </c>
      <c r="IT15" s="27">
        <f>'Hosp ads &amp; diag'!IV$18</f>
        <v>32</v>
      </c>
      <c r="IU15" s="27">
        <f>'Hosp ads &amp; diag'!IW$18</f>
        <v>34</v>
      </c>
      <c r="IV15" s="27">
        <f>'Hosp ads &amp; diag'!IX$18</f>
        <v>31</v>
      </c>
      <c r="IW15" s="27">
        <f>'Hosp ads &amp; diag'!IY$18</f>
        <v>22</v>
      </c>
      <c r="IX15" s="27">
        <f>'Hosp ads &amp; diag'!IZ$18</f>
        <v>20</v>
      </c>
      <c r="IY15" s="27">
        <f>'Hosp ads &amp; diag'!JA$18</f>
        <v>28</v>
      </c>
      <c r="IZ15" s="27">
        <f>'Hosp ads &amp; diag'!JB$18</f>
        <v>20</v>
      </c>
      <c r="JA15" s="27">
        <f>'Hosp ads &amp; diag'!JC$18</f>
        <v>22</v>
      </c>
      <c r="JB15" s="27">
        <f>'Hosp ads &amp; diag'!JD$18</f>
        <v>34</v>
      </c>
      <c r="JC15" s="27">
        <f>'Hosp ads &amp; diag'!JE$18</f>
        <v>21</v>
      </c>
    </row>
    <row r="16" spans="1:263" x14ac:dyDescent="0.3">
      <c r="A16" s="25"/>
      <c r="B16" s="28" t="s">
        <v>19</v>
      </c>
      <c r="C16" s="29">
        <f>'Hosp ads &amp; diag'!E$19</f>
        <v>42</v>
      </c>
      <c r="D16" s="29">
        <f>'Hosp ads &amp; diag'!F$19</f>
        <v>20</v>
      </c>
      <c r="E16" s="29">
        <f>'Hosp ads &amp; diag'!G$19</f>
        <v>30</v>
      </c>
      <c r="F16" s="29">
        <f>'Hosp ads &amp; diag'!H$19</f>
        <v>36</v>
      </c>
      <c r="G16" s="29">
        <f>'Hosp ads &amp; diag'!I$19</f>
        <v>48</v>
      </c>
      <c r="H16" s="29">
        <f>'Hosp ads &amp; diag'!J$19</f>
        <v>68</v>
      </c>
      <c r="I16" s="29">
        <f>'Hosp ads &amp; diag'!K$19</f>
        <v>49</v>
      </c>
      <c r="J16" s="29">
        <f>'Hosp ads &amp; diag'!L$19</f>
        <v>36</v>
      </c>
      <c r="K16" s="29">
        <f>'Hosp ads &amp; diag'!M$19</f>
        <v>21</v>
      </c>
      <c r="L16" s="29">
        <f>'Hosp ads &amp; diag'!N$19</f>
        <v>31</v>
      </c>
      <c r="M16" s="29">
        <f>'Hosp ads &amp; diag'!O$19</f>
        <v>28</v>
      </c>
      <c r="N16" s="29">
        <f>'Hosp ads &amp; diag'!P$19</f>
        <v>20</v>
      </c>
      <c r="O16" s="29">
        <f>'Hosp ads &amp; diag'!Q$19</f>
        <v>38</v>
      </c>
      <c r="P16" s="29">
        <f>'Hosp ads &amp; diag'!R$19</f>
        <v>27</v>
      </c>
      <c r="Q16" s="29">
        <f>'Hosp ads &amp; diag'!S$19</f>
        <v>27</v>
      </c>
      <c r="R16" s="29">
        <f>'Hosp ads &amp; diag'!T$19</f>
        <v>22</v>
      </c>
      <c r="S16" s="29">
        <f>'Hosp ads &amp; diag'!U$19</f>
        <v>18</v>
      </c>
      <c r="T16" s="29">
        <f>'Hosp ads &amp; diag'!V$19</f>
        <v>22</v>
      </c>
      <c r="U16" s="29">
        <f>'Hosp ads &amp; diag'!W$19</f>
        <v>36</v>
      </c>
      <c r="V16" s="29">
        <f>'Hosp ads &amp; diag'!X$19</f>
        <v>30</v>
      </c>
      <c r="W16" s="29">
        <f>'Hosp ads &amp; diag'!Y$19</f>
        <v>25</v>
      </c>
      <c r="X16" s="29">
        <f>'Hosp ads &amp; diag'!Z$19</f>
        <v>21</v>
      </c>
      <c r="Y16" s="29">
        <f>'Hosp ads &amp; diag'!AA$19</f>
        <v>12</v>
      </c>
      <c r="Z16" s="29">
        <f>'Hosp ads &amp; diag'!AB$19</f>
        <v>15</v>
      </c>
      <c r="AA16" s="29">
        <f>'Hosp ads &amp; diag'!AC$19</f>
        <v>25</v>
      </c>
      <c r="AB16" s="29">
        <f>'Hosp ads &amp; diag'!AD$19</f>
        <v>23</v>
      </c>
      <c r="AC16" s="29">
        <f>'Hosp ads &amp; diag'!AE$19</f>
        <v>17</v>
      </c>
      <c r="AD16" s="29">
        <f>'Hosp ads &amp; diag'!AF$19</f>
        <v>27</v>
      </c>
      <c r="AE16" s="29">
        <f>'Hosp ads &amp; diag'!AG$19</f>
        <v>19</v>
      </c>
      <c r="AF16" s="29">
        <f>'Hosp ads &amp; diag'!AH$19</f>
        <v>15</v>
      </c>
      <c r="AG16" s="29">
        <f>'Hosp ads &amp; diag'!AI$19</f>
        <v>12</v>
      </c>
      <c r="AH16" s="29">
        <f>'Hosp ads &amp; diag'!AJ$19</f>
        <v>14</v>
      </c>
      <c r="AI16" s="29">
        <f>'Hosp ads &amp; diag'!AK$19</f>
        <v>19</v>
      </c>
      <c r="AJ16" s="29">
        <f>'Hosp ads &amp; diag'!AL$19</f>
        <v>24</v>
      </c>
      <c r="AK16" s="29">
        <f>'Hosp ads &amp; diag'!AM$19</f>
        <v>13</v>
      </c>
      <c r="AL16" s="29">
        <f>'Hosp ads &amp; diag'!AN$19</f>
        <v>17</v>
      </c>
      <c r="AM16" s="29">
        <f>'Hosp ads &amp; diag'!AO$19</f>
        <v>18</v>
      </c>
      <c r="AN16" s="29">
        <f>'Hosp ads &amp; diag'!AP$19</f>
        <v>16</v>
      </c>
      <c r="AO16" s="29">
        <f>'Hosp ads &amp; diag'!AQ$19</f>
        <v>18</v>
      </c>
      <c r="AP16" s="29">
        <f>'Hosp ads &amp; diag'!AR$19</f>
        <v>31</v>
      </c>
      <c r="AQ16" s="29">
        <f>'Hosp ads &amp; diag'!AS$19</f>
        <v>31</v>
      </c>
      <c r="AR16" s="29">
        <f>'Hosp ads &amp; diag'!AT$19</f>
        <v>20</v>
      </c>
      <c r="AS16" s="29">
        <f>'Hosp ads &amp; diag'!AU$19</f>
        <v>27</v>
      </c>
      <c r="AT16" s="29">
        <f>'Hosp ads &amp; diag'!AV$19</f>
        <v>16</v>
      </c>
      <c r="AU16" s="29">
        <f>'Hosp ads &amp; diag'!AW$19</f>
        <v>25</v>
      </c>
      <c r="AV16" s="29">
        <f>'Hosp ads &amp; diag'!AX$19</f>
        <v>29</v>
      </c>
      <c r="AW16" s="29">
        <f>'Hosp ads &amp; diag'!AY$19</f>
        <v>23</v>
      </c>
      <c r="AX16" s="29">
        <f>'Hosp ads &amp; diag'!AZ$19</f>
        <v>24</v>
      </c>
      <c r="AY16" s="29">
        <f>'Hosp ads &amp; diag'!BA$19</f>
        <v>24</v>
      </c>
      <c r="AZ16" s="29">
        <f>'Hosp ads &amp; diag'!BB$19</f>
        <v>36</v>
      </c>
      <c r="BA16" s="29">
        <f>'Hosp ads &amp; diag'!BC$19</f>
        <v>13</v>
      </c>
      <c r="BB16" s="29">
        <f>'Hosp ads &amp; diag'!BD$19</f>
        <v>15</v>
      </c>
      <c r="BC16" s="29">
        <f>'Hosp ads &amp; diag'!BE$19</f>
        <v>23</v>
      </c>
      <c r="BD16" s="29">
        <f>'Hosp ads &amp; diag'!BF$19</f>
        <v>27</v>
      </c>
      <c r="BE16" s="29">
        <f>'Hosp ads &amp; diag'!BG$19</f>
        <v>20</v>
      </c>
      <c r="BF16" s="29">
        <f>'Hosp ads &amp; diag'!BH$19</f>
        <v>30</v>
      </c>
      <c r="BG16" s="29">
        <f>'Hosp ads &amp; diag'!BI$19</f>
        <v>28</v>
      </c>
      <c r="BH16" s="29">
        <f>'Hosp ads &amp; diag'!BJ$19</f>
        <v>22</v>
      </c>
      <c r="BI16" s="29">
        <f>'Hosp ads &amp; diag'!BK$19</f>
        <v>33</v>
      </c>
      <c r="BJ16" s="29">
        <f>'Hosp ads &amp; diag'!BL$19</f>
        <v>24</v>
      </c>
      <c r="BK16" s="29">
        <f>'Hosp ads &amp; diag'!BM$19</f>
        <v>33</v>
      </c>
      <c r="BL16" s="29">
        <f>'Hosp ads &amp; diag'!BN$19</f>
        <v>27</v>
      </c>
      <c r="BM16" s="29">
        <f>'Hosp ads &amp; diag'!BO$19</f>
        <v>48</v>
      </c>
      <c r="BN16" s="29">
        <f>'Hosp ads &amp; diag'!BP$19</f>
        <v>32</v>
      </c>
      <c r="BO16" s="29">
        <f>'Hosp ads &amp; diag'!BQ$19</f>
        <v>35</v>
      </c>
      <c r="BP16" s="29">
        <f>'Hosp ads &amp; diag'!BR$19</f>
        <v>11</v>
      </c>
      <c r="BQ16" s="29">
        <f>'Hosp ads &amp; diag'!BS$19</f>
        <v>26</v>
      </c>
      <c r="BR16" s="29">
        <f>'Hosp ads &amp; diag'!BT$19</f>
        <v>46</v>
      </c>
      <c r="BS16" s="29">
        <f>'Hosp ads &amp; diag'!BU$19</f>
        <v>33</v>
      </c>
      <c r="BT16" s="29">
        <f>'Hosp ads &amp; diag'!BV$19</f>
        <v>51</v>
      </c>
      <c r="BU16" s="29">
        <f>'Hosp ads &amp; diag'!BW$19</f>
        <v>37</v>
      </c>
      <c r="BV16" s="29">
        <f>'Hosp ads &amp; diag'!BX$19</f>
        <v>39</v>
      </c>
      <c r="BW16" s="29">
        <f>'Hosp ads &amp; diag'!BY$19</f>
        <v>32</v>
      </c>
      <c r="BX16" s="29">
        <f>'Hosp ads &amp; diag'!BZ$19</f>
        <v>53</v>
      </c>
      <c r="BY16" s="29">
        <f>'Hosp ads &amp; diag'!CA$19</f>
        <v>59</v>
      </c>
      <c r="BZ16" s="29">
        <f>'Hosp ads &amp; diag'!CB$19</f>
        <v>39</v>
      </c>
      <c r="CA16" s="29">
        <f>'Hosp ads &amp; diag'!CC$19</f>
        <v>48</v>
      </c>
      <c r="CB16" s="29">
        <f>'Hosp ads &amp; diag'!CD$19</f>
        <v>47</v>
      </c>
      <c r="CC16" s="29">
        <f>'Hosp ads &amp; diag'!CE$19</f>
        <v>41</v>
      </c>
      <c r="CD16" s="29">
        <f>'Hosp ads &amp; diag'!CF$19</f>
        <v>28</v>
      </c>
      <c r="CE16" s="29">
        <f>'Hosp ads &amp; diag'!CG$19</f>
        <v>39</v>
      </c>
      <c r="CF16" s="29">
        <f>'Hosp ads &amp; diag'!CH$19</f>
        <v>47</v>
      </c>
      <c r="CG16" s="29">
        <f>'Hosp ads &amp; diag'!CI$19</f>
        <v>42</v>
      </c>
      <c r="CH16" s="29">
        <f>'Hosp ads &amp; diag'!CJ$19</f>
        <v>47</v>
      </c>
      <c r="CI16" s="29">
        <f>'Hosp ads &amp; diag'!CK$19</f>
        <v>53</v>
      </c>
      <c r="CJ16" s="29">
        <f>'Hosp ads &amp; diag'!CL$19</f>
        <v>45</v>
      </c>
      <c r="CK16" s="29">
        <f>'Hosp ads &amp; diag'!CM$19</f>
        <v>32</v>
      </c>
      <c r="CL16" s="29">
        <f>'Hosp ads &amp; diag'!CN$19</f>
        <v>37</v>
      </c>
      <c r="CM16" s="29">
        <f>'Hosp ads &amp; diag'!CO$19</f>
        <v>41</v>
      </c>
      <c r="CN16" s="29">
        <f>'Hosp ads &amp; diag'!CP$19</f>
        <v>44</v>
      </c>
      <c r="CO16" s="29">
        <f>'Hosp ads &amp; diag'!CQ$19</f>
        <v>59</v>
      </c>
      <c r="CP16" s="29">
        <f>'Hosp ads &amp; diag'!CR$19</f>
        <v>53</v>
      </c>
      <c r="CQ16" s="29">
        <f>'Hosp ads &amp; diag'!CS$19</f>
        <v>49</v>
      </c>
      <c r="CR16" s="29">
        <f>'Hosp ads &amp; diag'!CT$19</f>
        <v>47</v>
      </c>
      <c r="CS16" s="29">
        <f>'Hosp ads &amp; diag'!CU$19</f>
        <v>54</v>
      </c>
      <c r="CT16" s="29">
        <f>'Hosp ads &amp; diag'!CV$19</f>
        <v>70</v>
      </c>
      <c r="CU16" s="29">
        <f>'Hosp ads &amp; diag'!CW$19</f>
        <v>70</v>
      </c>
      <c r="CV16" s="29">
        <f>'Hosp ads &amp; diag'!CX$19</f>
        <v>63</v>
      </c>
      <c r="CW16" s="29">
        <f>'Hosp ads &amp; diag'!CY$19</f>
        <v>61</v>
      </c>
      <c r="CX16" s="29">
        <f>'Hosp ads &amp; diag'!CZ$19</f>
        <v>68</v>
      </c>
      <c r="CY16" s="29">
        <f>'Hosp ads &amp; diag'!DA$19</f>
        <v>60</v>
      </c>
      <c r="CZ16" s="29">
        <f>'Hosp ads &amp; diag'!DB$19</f>
        <v>64</v>
      </c>
      <c r="DA16" s="29">
        <f>'Hosp ads &amp; diag'!DC$19</f>
        <v>54</v>
      </c>
      <c r="DB16" s="29">
        <f>'Hosp ads &amp; diag'!DD$19</f>
        <v>86</v>
      </c>
      <c r="DC16" s="29">
        <f>'Hosp ads &amp; diag'!DE$19</f>
        <v>49</v>
      </c>
      <c r="DD16" s="29">
        <f>'Hosp ads &amp; diag'!DF$19</f>
        <v>50</v>
      </c>
      <c r="DE16" s="29">
        <f>'Hosp ads &amp; diag'!DG$19</f>
        <v>49</v>
      </c>
      <c r="DF16" s="29">
        <f>'Hosp ads &amp; diag'!DH$19</f>
        <v>53</v>
      </c>
      <c r="DG16" s="29">
        <f>'Hosp ads &amp; diag'!DI$19</f>
        <v>53</v>
      </c>
      <c r="DH16" s="29">
        <f>'Hosp ads &amp; diag'!DJ$19</f>
        <v>61</v>
      </c>
      <c r="DI16" s="29">
        <f>'Hosp ads &amp; diag'!DK$19</f>
        <v>87</v>
      </c>
      <c r="DJ16" s="29">
        <f>'Hosp ads &amp; diag'!DL$19</f>
        <v>65</v>
      </c>
      <c r="DK16" s="29">
        <f>'Hosp ads &amp; diag'!DM$19</f>
        <v>68</v>
      </c>
      <c r="DL16" s="29">
        <f>'Hosp ads &amp; diag'!DN$19</f>
        <v>39</v>
      </c>
      <c r="DM16" s="29">
        <f>'Hosp ads &amp; diag'!DO$19</f>
        <v>43</v>
      </c>
      <c r="DN16" s="29">
        <f>'Hosp ads &amp; diag'!DP$19</f>
        <v>61</v>
      </c>
      <c r="DO16" s="29">
        <f>'Hosp ads &amp; diag'!DQ$19</f>
        <v>72</v>
      </c>
      <c r="DP16" s="29">
        <f>'Hosp ads &amp; diag'!DR$19</f>
        <v>73</v>
      </c>
      <c r="DQ16" s="29">
        <f>'Hosp ads &amp; diag'!DS$19</f>
        <v>52</v>
      </c>
      <c r="DR16" s="29">
        <f>'Hosp ads &amp; diag'!DT$19</f>
        <v>54</v>
      </c>
      <c r="DS16" s="29">
        <f>'Hosp ads &amp; diag'!DU$19</f>
        <v>38</v>
      </c>
      <c r="DT16" s="29">
        <f>'Hosp ads &amp; diag'!DV$19</f>
        <v>46</v>
      </c>
      <c r="DU16" s="29">
        <f>'Hosp ads &amp; diag'!DW$19</f>
        <v>59</v>
      </c>
      <c r="DV16" s="29">
        <f>'Hosp ads &amp; diag'!DX$19</f>
        <v>77</v>
      </c>
      <c r="DW16" s="29">
        <f>'Hosp ads &amp; diag'!DY$19</f>
        <v>72</v>
      </c>
      <c r="DX16" s="29">
        <f>'Hosp ads &amp; diag'!DZ$19</f>
        <v>60</v>
      </c>
      <c r="DY16" s="29">
        <f>'Hosp ads &amp; diag'!EA$19</f>
        <v>61</v>
      </c>
      <c r="DZ16" s="29">
        <f>'Hosp ads &amp; diag'!EB$19</f>
        <v>51</v>
      </c>
      <c r="EA16" s="29">
        <f>'Hosp ads &amp; diag'!EC$19</f>
        <v>54</v>
      </c>
      <c r="EB16" s="29">
        <f>'Hosp ads &amp; diag'!ED$19</f>
        <v>64</v>
      </c>
      <c r="EC16" s="29">
        <f>'Hosp ads &amp; diag'!EE$19</f>
        <v>65</v>
      </c>
      <c r="ED16" s="29">
        <f>'Hosp ads &amp; diag'!EF$19</f>
        <v>77</v>
      </c>
      <c r="EE16" s="29">
        <f>'Hosp ads &amp; diag'!EG$19</f>
        <v>85</v>
      </c>
      <c r="EF16" s="29">
        <f>'Hosp ads &amp; diag'!EH$19</f>
        <v>78</v>
      </c>
      <c r="EG16" s="29">
        <f>'Hosp ads &amp; diag'!EI$19</f>
        <v>55</v>
      </c>
      <c r="EH16" s="29">
        <f>'Hosp ads &amp; diag'!EJ$19</f>
        <v>49</v>
      </c>
      <c r="EI16" s="29">
        <f>'Hosp ads &amp; diag'!EK$19</f>
        <v>49</v>
      </c>
      <c r="EJ16" s="29">
        <f>'Hosp ads &amp; diag'!EL$19</f>
        <v>51</v>
      </c>
      <c r="EK16" s="29">
        <f>'Hosp ads &amp; diag'!EM$19</f>
        <v>68</v>
      </c>
      <c r="EL16" s="29">
        <f>'Hosp ads &amp; diag'!EN$19</f>
        <v>70</v>
      </c>
      <c r="EM16" s="29">
        <f>'Hosp ads &amp; diag'!EO$19</f>
        <v>73</v>
      </c>
      <c r="EN16" s="29">
        <f>'Hosp ads &amp; diag'!EP$19</f>
        <v>57</v>
      </c>
      <c r="EO16" s="29">
        <f>'Hosp ads &amp; diag'!EQ$19</f>
        <v>53</v>
      </c>
      <c r="EP16" s="29">
        <f>'Hosp ads &amp; diag'!ER$19</f>
        <v>57</v>
      </c>
      <c r="EQ16" s="29">
        <f>'Hosp ads &amp; diag'!ES$19</f>
        <v>52</v>
      </c>
      <c r="ER16" s="29">
        <f>'Hosp ads &amp; diag'!ET$19</f>
        <v>51</v>
      </c>
      <c r="ES16" s="29">
        <f>'Hosp ads &amp; diag'!EU$19</f>
        <v>51</v>
      </c>
      <c r="ET16" s="29">
        <f>'Hosp ads &amp; diag'!EV$19</f>
        <v>47</v>
      </c>
      <c r="EU16" s="29">
        <f>'Hosp ads &amp; diag'!EW$19</f>
        <v>66</v>
      </c>
      <c r="EV16" s="29">
        <f>'Hosp ads &amp; diag'!EX$19</f>
        <v>39</v>
      </c>
      <c r="EW16" s="29">
        <f>'Hosp ads &amp; diag'!EY$19</f>
        <v>49</v>
      </c>
      <c r="EX16" s="29">
        <f>'Hosp ads &amp; diag'!EZ$19</f>
        <v>75</v>
      </c>
      <c r="EY16" s="29">
        <f>'Hosp ads &amp; diag'!FA$19</f>
        <v>54</v>
      </c>
      <c r="EZ16" s="29">
        <f>'Hosp ads &amp; diag'!FB$19</f>
        <v>46</v>
      </c>
      <c r="FA16" s="29">
        <f>'Hosp ads &amp; diag'!FC$19</f>
        <v>55</v>
      </c>
      <c r="FB16" s="29">
        <f>'Hosp ads &amp; diag'!FD$19</f>
        <v>46</v>
      </c>
      <c r="FC16" s="29">
        <f>'Hosp ads &amp; diag'!FE$19</f>
        <v>55</v>
      </c>
      <c r="FD16" s="29">
        <f>'Hosp ads &amp; diag'!FF$19</f>
        <v>57</v>
      </c>
      <c r="FE16" s="29">
        <f>'Hosp ads &amp; diag'!FG$19</f>
        <v>48</v>
      </c>
      <c r="FF16" s="29">
        <f>'Hosp ads &amp; diag'!FH$19</f>
        <v>65</v>
      </c>
      <c r="FG16" s="29">
        <f>'Hosp ads &amp; diag'!FI$19</f>
        <v>45</v>
      </c>
      <c r="FH16" s="29">
        <f>'Hosp ads &amp; diag'!FJ$19</f>
        <v>51</v>
      </c>
      <c r="FI16" s="29">
        <f>'Hosp ads &amp; diag'!FK$19</f>
        <v>40</v>
      </c>
      <c r="FJ16" s="29">
        <f>'Hosp ads &amp; diag'!FL$19</f>
        <v>43</v>
      </c>
      <c r="FK16" s="29">
        <f>'Hosp ads &amp; diag'!FM$19</f>
        <v>54</v>
      </c>
      <c r="FL16" s="29">
        <f>'Hosp ads &amp; diag'!FN$19</f>
        <v>47</v>
      </c>
      <c r="FM16" s="29">
        <f>'Hosp ads &amp; diag'!FO$19</f>
        <v>46</v>
      </c>
      <c r="FN16" s="29">
        <f>'Hosp ads &amp; diag'!FP$19</f>
        <v>54</v>
      </c>
      <c r="FO16" s="29">
        <f>'Hosp ads &amp; diag'!FQ$19</f>
        <v>52</v>
      </c>
      <c r="FP16" s="29">
        <f>'Hosp ads &amp; diag'!FR$19</f>
        <v>56</v>
      </c>
      <c r="FQ16" s="29">
        <f>'Hosp ads &amp; diag'!FS$19</f>
        <v>48</v>
      </c>
      <c r="FR16" s="29">
        <f>'Hosp ads &amp; diag'!FT$19</f>
        <v>45</v>
      </c>
      <c r="FS16" s="29">
        <f>'Hosp ads &amp; diag'!FU$19</f>
        <v>53</v>
      </c>
      <c r="FT16" s="29">
        <f>'Hosp ads &amp; diag'!FV$19</f>
        <v>60</v>
      </c>
      <c r="FU16" s="29">
        <f>'Hosp ads &amp; diag'!FW$19</f>
        <v>55</v>
      </c>
      <c r="FV16" s="29">
        <f>'Hosp ads &amp; diag'!FX$19</f>
        <v>54</v>
      </c>
      <c r="FW16" s="29">
        <f>'Hosp ads &amp; diag'!FY$19</f>
        <v>45</v>
      </c>
      <c r="FX16" s="29">
        <f>'Hosp ads &amp; diag'!FZ$19</f>
        <v>40</v>
      </c>
      <c r="FY16" s="29">
        <f>'Hosp ads &amp; diag'!GA$19</f>
        <v>41</v>
      </c>
      <c r="FZ16" s="29">
        <f>'Hosp ads &amp; diag'!GB$19</f>
        <v>70</v>
      </c>
      <c r="GA16" s="29">
        <f>'Hosp ads &amp; diag'!GC$19</f>
        <v>61</v>
      </c>
      <c r="GB16" s="29">
        <f>'Hosp ads &amp; diag'!GD$19</f>
        <v>50</v>
      </c>
      <c r="GC16" s="29">
        <f>'Hosp ads &amp; diag'!GE$19</f>
        <v>76</v>
      </c>
      <c r="GD16" s="29">
        <f>'Hosp ads &amp; diag'!GF$19</f>
        <v>49</v>
      </c>
      <c r="GE16" s="29">
        <f>'Hosp ads &amp; diag'!GG$19</f>
        <v>40</v>
      </c>
      <c r="GF16" s="29">
        <f>'Hosp ads &amp; diag'!GH$19</f>
        <v>66</v>
      </c>
      <c r="GG16" s="29">
        <f>'Hosp ads &amp; diag'!GI$19</f>
        <v>80</v>
      </c>
      <c r="GH16" s="29">
        <f>'Hosp ads &amp; diag'!GJ$19</f>
        <v>71</v>
      </c>
      <c r="GI16" s="29">
        <f>'Hosp ads &amp; diag'!GK$19</f>
        <v>95</v>
      </c>
      <c r="GJ16" s="29">
        <f>'Hosp ads &amp; diag'!GL$19</f>
        <v>74</v>
      </c>
      <c r="GK16" s="29">
        <f>'Hosp ads &amp; diag'!GM$19</f>
        <v>66</v>
      </c>
      <c r="GL16" s="29">
        <f>'Hosp ads &amp; diag'!GN$19</f>
        <v>56</v>
      </c>
      <c r="GM16" s="29">
        <f>'Hosp ads &amp; diag'!GO$19</f>
        <v>76</v>
      </c>
      <c r="GN16" s="29">
        <f>'Hosp ads &amp; diag'!GP$19</f>
        <v>90</v>
      </c>
      <c r="GO16" s="29">
        <f>'Hosp ads &amp; diag'!GQ$19</f>
        <v>86</v>
      </c>
      <c r="GP16" s="29">
        <f>'Hosp ads &amp; diag'!GR$19</f>
        <v>105</v>
      </c>
      <c r="GQ16" s="29">
        <f>'Hosp ads &amp; diag'!GS$19</f>
        <v>74</v>
      </c>
      <c r="GR16" s="29">
        <f>'Hosp ads &amp; diag'!GT$19</f>
        <v>79</v>
      </c>
      <c r="GS16" s="29">
        <f>'Hosp ads &amp; diag'!GU$19</f>
        <v>55</v>
      </c>
      <c r="GT16" s="29">
        <f>'Hosp ads &amp; diag'!GV$19</f>
        <v>89</v>
      </c>
      <c r="GU16" s="29">
        <f>'Hosp ads &amp; diag'!GW$19</f>
        <v>96</v>
      </c>
      <c r="GV16" s="29">
        <f>'Hosp ads &amp; diag'!GX$19</f>
        <v>121</v>
      </c>
      <c r="GW16" s="29">
        <f>'Hosp ads &amp; diag'!GY$19</f>
        <v>109</v>
      </c>
      <c r="GX16" s="29">
        <f>'Hosp ads &amp; diag'!GZ$19</f>
        <v>78</v>
      </c>
      <c r="GY16" s="29">
        <f>'Hosp ads &amp; diag'!HA$19</f>
        <v>63</v>
      </c>
      <c r="GZ16" s="29">
        <f>'Hosp ads &amp; diag'!HB$19</f>
        <v>75</v>
      </c>
      <c r="HA16" s="29">
        <f>'Hosp ads &amp; diag'!HC$19</f>
        <v>61</v>
      </c>
      <c r="HB16" s="29">
        <f>'Hosp ads &amp; diag'!HD$19</f>
        <v>72</v>
      </c>
      <c r="HC16" s="29">
        <f>'Hosp ads &amp; diag'!HE$19</f>
        <v>73</v>
      </c>
      <c r="HD16" s="29">
        <f>'Hosp ads &amp; diag'!HF$19</f>
        <v>96</v>
      </c>
      <c r="HE16" s="29">
        <f>'Hosp ads &amp; diag'!HG$19</f>
        <v>102</v>
      </c>
      <c r="HF16" s="29">
        <f>'Hosp ads &amp; diag'!HH$19</f>
        <v>78</v>
      </c>
      <c r="HG16" s="29">
        <f>'Hosp ads &amp; diag'!HI$19</f>
        <v>82</v>
      </c>
      <c r="HH16" s="29">
        <f>'Hosp ads &amp; diag'!HJ$19</f>
        <v>80</v>
      </c>
      <c r="HI16" s="29">
        <f>'Hosp ads &amp; diag'!HK$19</f>
        <v>76</v>
      </c>
      <c r="HJ16" s="29">
        <f>'Hosp ads &amp; diag'!HL$19</f>
        <v>106</v>
      </c>
      <c r="HK16" s="29">
        <f>'Hosp ads &amp; diag'!HM$19</f>
        <v>101</v>
      </c>
      <c r="HL16" s="29">
        <f>'Hosp ads &amp; diag'!HN$19</f>
        <v>59</v>
      </c>
      <c r="HM16" s="29">
        <f>'Hosp ads &amp; diag'!HO$19</f>
        <v>67</v>
      </c>
      <c r="HN16" s="29">
        <f>'Hosp ads &amp; diag'!HP$19</f>
        <v>57</v>
      </c>
      <c r="HO16" s="29">
        <f>'Hosp ads &amp; diag'!HQ$19</f>
        <v>57</v>
      </c>
      <c r="HP16" s="29">
        <f>'Hosp ads &amp; diag'!HR$19</f>
        <v>81</v>
      </c>
      <c r="HQ16" s="29">
        <f>'Hosp ads &amp; diag'!HS$19</f>
        <v>75</v>
      </c>
      <c r="HR16" s="29">
        <f>'Hosp ads &amp; diag'!HT$19</f>
        <v>68</v>
      </c>
      <c r="HS16" s="29">
        <f>'Hosp ads &amp; diag'!HU$19</f>
        <v>73</v>
      </c>
      <c r="HT16" s="29">
        <f>'Hosp ads &amp; diag'!HV$19</f>
        <v>40</v>
      </c>
      <c r="HU16" s="29">
        <f>'Hosp ads &amp; diag'!HW$19</f>
        <v>44</v>
      </c>
      <c r="HV16" s="29">
        <f>'Hosp ads &amp; diag'!HX$19</f>
        <v>70</v>
      </c>
      <c r="HW16" s="29">
        <f>'Hosp ads &amp; diag'!HY$19</f>
        <v>84</v>
      </c>
      <c r="HX16" s="29">
        <f>'Hosp ads &amp; diag'!HZ$19</f>
        <v>83</v>
      </c>
      <c r="HY16" s="29">
        <f>'Hosp ads &amp; diag'!IA$19</f>
        <v>84</v>
      </c>
      <c r="HZ16" s="29">
        <f>'Hosp ads &amp; diag'!IB$19</f>
        <v>72</v>
      </c>
      <c r="IA16" s="29">
        <f>'Hosp ads &amp; diag'!IC$19</f>
        <v>69</v>
      </c>
      <c r="IB16" s="29">
        <f>'Hosp ads &amp; diag'!ID$19</f>
        <v>53</v>
      </c>
      <c r="IC16" s="29">
        <f>'Hosp ads &amp; diag'!IE$19</f>
        <v>72</v>
      </c>
      <c r="ID16" s="29">
        <f>'Hosp ads &amp; diag'!IF$19</f>
        <v>52</v>
      </c>
      <c r="IE16" s="29">
        <f>'Hosp ads &amp; diag'!IG$19</f>
        <v>73</v>
      </c>
      <c r="IF16" s="29">
        <f>'Hosp ads &amp; diag'!IH$19</f>
        <v>71</v>
      </c>
      <c r="IG16" s="29">
        <f>'Hosp ads &amp; diag'!II$19</f>
        <v>60</v>
      </c>
      <c r="IH16" s="29">
        <f>'Hosp ads &amp; diag'!IJ$19</f>
        <v>44</v>
      </c>
      <c r="II16" s="29">
        <f>'Hosp ads &amp; diag'!IK$19</f>
        <v>31</v>
      </c>
      <c r="IJ16" s="29">
        <f>'Hosp ads &amp; diag'!IL$19</f>
        <v>51</v>
      </c>
      <c r="IK16" s="29">
        <f>'Hosp ads &amp; diag'!IM$19</f>
        <v>50</v>
      </c>
      <c r="IL16" s="29">
        <f>'Hosp ads &amp; diag'!IN$19</f>
        <v>62</v>
      </c>
      <c r="IM16" s="29">
        <f>'Hosp ads &amp; diag'!IO$19</f>
        <v>56</v>
      </c>
      <c r="IN16" s="29">
        <f>'Hosp ads &amp; diag'!IP$19</f>
        <v>56</v>
      </c>
      <c r="IO16" s="29">
        <f>'Hosp ads &amp; diag'!IQ$19</f>
        <v>46</v>
      </c>
      <c r="IP16" s="29">
        <f>'Hosp ads &amp; diag'!IR$19</f>
        <v>46</v>
      </c>
      <c r="IQ16" s="29">
        <f>'Hosp ads &amp; diag'!IS$19</f>
        <v>47</v>
      </c>
      <c r="IR16" s="29">
        <f>'Hosp ads &amp; diag'!IT$19</f>
        <v>64</v>
      </c>
      <c r="IS16" s="29">
        <f>'Hosp ads &amp; diag'!IU$19</f>
        <v>64</v>
      </c>
      <c r="IT16" s="29">
        <f>'Hosp ads &amp; diag'!IV$19</f>
        <v>61</v>
      </c>
      <c r="IU16" s="29">
        <f>'Hosp ads &amp; diag'!IW$19</f>
        <v>40</v>
      </c>
      <c r="IV16" s="29">
        <f>'Hosp ads &amp; diag'!IX$19</f>
        <v>30</v>
      </c>
      <c r="IW16" s="29">
        <f>'Hosp ads &amp; diag'!IY$19</f>
        <v>26</v>
      </c>
      <c r="IX16" s="29">
        <f>'Hosp ads &amp; diag'!IZ$19</f>
        <v>27</v>
      </c>
      <c r="IY16" s="29">
        <f>'Hosp ads &amp; diag'!JA$19</f>
        <v>28</v>
      </c>
      <c r="IZ16" s="29">
        <f>'Hosp ads &amp; diag'!JB$19</f>
        <v>45</v>
      </c>
      <c r="JA16" s="29">
        <f>'Hosp ads &amp; diag'!JC$19</f>
        <v>35</v>
      </c>
      <c r="JB16" s="29">
        <f>'Hosp ads &amp; diag'!JD$19</f>
        <v>39</v>
      </c>
      <c r="JC16" s="29">
        <f>'Hosp ads &amp; diag'!JE$19</f>
        <v>22</v>
      </c>
    </row>
    <row r="17" spans="1:265" x14ac:dyDescent="0.3">
      <c r="A17" s="25"/>
      <c r="B17" s="28" t="s">
        <v>20</v>
      </c>
      <c r="C17" s="29">
        <f>'Hosp ads &amp; diag'!E$20</f>
        <v>44</v>
      </c>
      <c r="D17" s="29">
        <f>'Hosp ads &amp; diag'!F$20</f>
        <v>25</v>
      </c>
      <c r="E17" s="29">
        <f>'Hosp ads &amp; diag'!G$20</f>
        <v>31</v>
      </c>
      <c r="F17" s="29">
        <f>'Hosp ads &amp; diag'!H$20</f>
        <v>44</v>
      </c>
      <c r="G17" s="29">
        <f>'Hosp ads &amp; diag'!I$20</f>
        <v>31</v>
      </c>
      <c r="H17" s="29">
        <f>'Hosp ads &amp; diag'!J$20</f>
        <v>39</v>
      </c>
      <c r="I17" s="29">
        <f>'Hosp ads &amp; diag'!K$20</f>
        <v>35</v>
      </c>
      <c r="J17" s="29">
        <f>'Hosp ads &amp; diag'!L$20</f>
        <v>40</v>
      </c>
      <c r="K17" s="29">
        <f>'Hosp ads &amp; diag'!M$20</f>
        <v>32</v>
      </c>
      <c r="L17" s="29">
        <f>'Hosp ads &amp; diag'!N$20</f>
        <v>23</v>
      </c>
      <c r="M17" s="29">
        <f>'Hosp ads &amp; diag'!O$20</f>
        <v>46</v>
      </c>
      <c r="N17" s="29">
        <f>'Hosp ads &amp; diag'!P$20</f>
        <v>41</v>
      </c>
      <c r="O17" s="29">
        <f>'Hosp ads &amp; diag'!Q$20</f>
        <v>40</v>
      </c>
      <c r="P17" s="29">
        <f>'Hosp ads &amp; diag'!R$20</f>
        <v>30</v>
      </c>
      <c r="Q17" s="29">
        <f>'Hosp ads &amp; diag'!S$20</f>
        <v>31</v>
      </c>
      <c r="R17" s="29">
        <f>'Hosp ads &amp; diag'!T$20</f>
        <v>18</v>
      </c>
      <c r="S17" s="29">
        <f>'Hosp ads &amp; diag'!U$20</f>
        <v>21</v>
      </c>
      <c r="T17" s="29">
        <f>'Hosp ads &amp; diag'!V$20</f>
        <v>19</v>
      </c>
      <c r="U17" s="29">
        <f>'Hosp ads &amp; diag'!W$20</f>
        <v>31</v>
      </c>
      <c r="V17" s="29">
        <f>'Hosp ads &amp; diag'!X$20</f>
        <v>18</v>
      </c>
      <c r="W17" s="29">
        <f>'Hosp ads &amp; diag'!Y$20</f>
        <v>17</v>
      </c>
      <c r="X17" s="29">
        <f>'Hosp ads &amp; diag'!Z$20</f>
        <v>28</v>
      </c>
      <c r="Y17" s="29">
        <f>'Hosp ads &amp; diag'!AA$20</f>
        <v>15</v>
      </c>
      <c r="Z17" s="29">
        <f>'Hosp ads &amp; diag'!AB$20</f>
        <v>15</v>
      </c>
      <c r="AA17" s="29">
        <f>'Hosp ads &amp; diag'!AC$20</f>
        <v>9</v>
      </c>
      <c r="AB17" s="29">
        <f>'Hosp ads &amp; diag'!AD$20</f>
        <v>17</v>
      </c>
      <c r="AC17" s="29">
        <f>'Hosp ads &amp; diag'!AE$20</f>
        <v>15</v>
      </c>
      <c r="AD17" s="29">
        <f>'Hosp ads &amp; diag'!AF$20</f>
        <v>17</v>
      </c>
      <c r="AE17" s="29">
        <f>'Hosp ads &amp; diag'!AG$20</f>
        <v>15</v>
      </c>
      <c r="AF17" s="29">
        <f>'Hosp ads &amp; diag'!AH$20</f>
        <v>20</v>
      </c>
      <c r="AG17" s="29">
        <f>'Hosp ads &amp; diag'!AI$20</f>
        <v>9</v>
      </c>
      <c r="AH17" s="29">
        <f>'Hosp ads &amp; diag'!AJ$20</f>
        <v>14</v>
      </c>
      <c r="AI17" s="29">
        <f>'Hosp ads &amp; diag'!AK$20</f>
        <v>18</v>
      </c>
      <c r="AJ17" s="29">
        <f>'Hosp ads &amp; diag'!AL$20</f>
        <v>32</v>
      </c>
      <c r="AK17" s="29">
        <f>'Hosp ads &amp; diag'!AM$20</f>
        <v>24</v>
      </c>
      <c r="AL17" s="29">
        <f>'Hosp ads &amp; diag'!AN$20</f>
        <v>25</v>
      </c>
      <c r="AM17" s="29">
        <f>'Hosp ads &amp; diag'!AO$20</f>
        <v>24</v>
      </c>
      <c r="AN17" s="29">
        <f>'Hosp ads &amp; diag'!AP$20</f>
        <v>22</v>
      </c>
      <c r="AO17" s="29">
        <f>'Hosp ads &amp; diag'!AQ$20</f>
        <v>37</v>
      </c>
      <c r="AP17" s="29">
        <f>'Hosp ads &amp; diag'!AR$20</f>
        <v>25</v>
      </c>
      <c r="AQ17" s="29">
        <f>'Hosp ads &amp; diag'!AS$20</f>
        <v>24</v>
      </c>
      <c r="AR17" s="29">
        <f>'Hosp ads &amp; diag'!AT$20</f>
        <v>32</v>
      </c>
      <c r="AS17" s="29">
        <f>'Hosp ads &amp; diag'!AU$20</f>
        <v>28</v>
      </c>
      <c r="AT17" s="29">
        <f>'Hosp ads &amp; diag'!AV$20</f>
        <v>17</v>
      </c>
      <c r="AU17" s="29">
        <f>'Hosp ads &amp; diag'!AW$20</f>
        <v>21</v>
      </c>
      <c r="AV17" s="29">
        <f>'Hosp ads &amp; diag'!AX$20</f>
        <v>17</v>
      </c>
      <c r="AW17" s="29">
        <f>'Hosp ads &amp; diag'!AY$20</f>
        <v>24</v>
      </c>
      <c r="AX17" s="29">
        <f>'Hosp ads &amp; diag'!AZ$20</f>
        <v>27</v>
      </c>
      <c r="AY17" s="29">
        <f>'Hosp ads &amp; diag'!BA$20</f>
        <v>42</v>
      </c>
      <c r="AZ17" s="29">
        <f>'Hosp ads &amp; diag'!BB$20</f>
        <v>33</v>
      </c>
      <c r="BA17" s="29">
        <f>'Hosp ads &amp; diag'!BC$20</f>
        <v>24</v>
      </c>
      <c r="BB17" s="29">
        <f>'Hosp ads &amp; diag'!BD$20</f>
        <v>22</v>
      </c>
      <c r="BC17" s="29">
        <f>'Hosp ads &amp; diag'!BE$20</f>
        <v>37</v>
      </c>
      <c r="BD17" s="29">
        <f>'Hosp ads &amp; diag'!BF$20</f>
        <v>43</v>
      </c>
      <c r="BE17" s="29">
        <f>'Hosp ads &amp; diag'!BG$20</f>
        <v>41</v>
      </c>
      <c r="BF17" s="29">
        <f>'Hosp ads &amp; diag'!BH$20</f>
        <v>31</v>
      </c>
      <c r="BG17" s="29">
        <f>'Hosp ads &amp; diag'!BI$20</f>
        <v>49</v>
      </c>
      <c r="BH17" s="29">
        <f>'Hosp ads &amp; diag'!BJ$20</f>
        <v>39</v>
      </c>
      <c r="BI17" s="29">
        <f>'Hosp ads &amp; diag'!BK$20</f>
        <v>32</v>
      </c>
      <c r="BJ17" s="29">
        <f>'Hosp ads &amp; diag'!BL$20</f>
        <v>45</v>
      </c>
      <c r="BK17" s="29">
        <f>'Hosp ads &amp; diag'!BM$20</f>
        <v>47</v>
      </c>
      <c r="BL17" s="29">
        <f>'Hosp ads &amp; diag'!BN$20</f>
        <v>60</v>
      </c>
      <c r="BM17" s="29">
        <f>'Hosp ads &amp; diag'!BO$20</f>
        <v>51</v>
      </c>
      <c r="BN17" s="29">
        <f>'Hosp ads &amp; diag'!BP$20</f>
        <v>65</v>
      </c>
      <c r="BO17" s="29">
        <f>'Hosp ads &amp; diag'!BQ$20</f>
        <v>44</v>
      </c>
      <c r="BP17" s="29">
        <f>'Hosp ads &amp; diag'!BR$20</f>
        <v>55</v>
      </c>
      <c r="BQ17" s="29">
        <f>'Hosp ads &amp; diag'!BS$20</f>
        <v>58</v>
      </c>
      <c r="BR17" s="29">
        <f>'Hosp ads &amp; diag'!BT$20</f>
        <v>59</v>
      </c>
      <c r="BS17" s="29">
        <f>'Hosp ads &amp; diag'!BU$20</f>
        <v>76</v>
      </c>
      <c r="BT17" s="29">
        <f>'Hosp ads &amp; diag'!BV$20</f>
        <v>69</v>
      </c>
      <c r="BU17" s="29">
        <f>'Hosp ads &amp; diag'!BW$20</f>
        <v>74</v>
      </c>
      <c r="BV17" s="29">
        <f>'Hosp ads &amp; diag'!BX$20</f>
        <v>50</v>
      </c>
      <c r="BW17" s="29">
        <f>'Hosp ads &amp; diag'!BY$20</f>
        <v>48</v>
      </c>
      <c r="BX17" s="29">
        <f>'Hosp ads &amp; diag'!BZ$20</f>
        <v>77</v>
      </c>
      <c r="BY17" s="29">
        <f>'Hosp ads &amp; diag'!CA$20</f>
        <v>61</v>
      </c>
      <c r="BZ17" s="29">
        <f>'Hosp ads &amp; diag'!CB$20</f>
        <v>61</v>
      </c>
      <c r="CA17" s="29">
        <f>'Hosp ads &amp; diag'!CC$20</f>
        <v>56</v>
      </c>
      <c r="CB17" s="29">
        <f>'Hosp ads &amp; diag'!CD$20</f>
        <v>62</v>
      </c>
      <c r="CC17" s="29">
        <f>'Hosp ads &amp; diag'!CE$20</f>
        <v>59</v>
      </c>
      <c r="CD17" s="29">
        <f>'Hosp ads &amp; diag'!CF$20</f>
        <v>50</v>
      </c>
      <c r="CE17" s="29">
        <f>'Hosp ads &amp; diag'!CG$20</f>
        <v>45</v>
      </c>
      <c r="CF17" s="29">
        <f>'Hosp ads &amp; diag'!CH$20</f>
        <v>69</v>
      </c>
      <c r="CG17" s="29">
        <f>'Hosp ads &amp; diag'!CI$20</f>
        <v>61</v>
      </c>
      <c r="CH17" s="29">
        <f>'Hosp ads &amp; diag'!CJ$20</f>
        <v>73</v>
      </c>
      <c r="CI17" s="29">
        <f>'Hosp ads &amp; diag'!CK$20</f>
        <v>56</v>
      </c>
      <c r="CJ17" s="29">
        <f>'Hosp ads &amp; diag'!CL$20</f>
        <v>43</v>
      </c>
      <c r="CK17" s="29">
        <f>'Hosp ads &amp; diag'!CM$20</f>
        <v>50</v>
      </c>
      <c r="CL17" s="29">
        <f>'Hosp ads &amp; diag'!CN$20</f>
        <v>57</v>
      </c>
      <c r="CM17" s="29">
        <f>'Hosp ads &amp; diag'!CO$20</f>
        <v>72</v>
      </c>
      <c r="CN17" s="29">
        <f>'Hosp ads &amp; diag'!CP$20</f>
        <v>78</v>
      </c>
      <c r="CO17" s="29">
        <f>'Hosp ads &amp; diag'!CQ$20</f>
        <v>90</v>
      </c>
      <c r="CP17" s="29">
        <f>'Hosp ads &amp; diag'!CR$20</f>
        <v>55</v>
      </c>
      <c r="CQ17" s="29">
        <f>'Hosp ads &amp; diag'!CS$20</f>
        <v>91</v>
      </c>
      <c r="CR17" s="29">
        <f>'Hosp ads &amp; diag'!CT$20</f>
        <v>76</v>
      </c>
      <c r="CS17" s="29">
        <f>'Hosp ads &amp; diag'!CU$20</f>
        <v>104</v>
      </c>
      <c r="CT17" s="29">
        <f>'Hosp ads &amp; diag'!CV$20</f>
        <v>92</v>
      </c>
      <c r="CU17" s="29">
        <f>'Hosp ads &amp; diag'!CW$20</f>
        <v>88</v>
      </c>
      <c r="CV17" s="29">
        <f>'Hosp ads &amp; diag'!CX$20</f>
        <v>87</v>
      </c>
      <c r="CW17" s="29">
        <f>'Hosp ads &amp; diag'!CY$20</f>
        <v>83</v>
      </c>
      <c r="CX17" s="29">
        <f>'Hosp ads &amp; diag'!CZ$20</f>
        <v>86</v>
      </c>
      <c r="CY17" s="29">
        <f>'Hosp ads &amp; diag'!DA$20</f>
        <v>78</v>
      </c>
      <c r="CZ17" s="29">
        <f>'Hosp ads &amp; diag'!DB$20</f>
        <v>99</v>
      </c>
      <c r="DA17" s="29">
        <f>'Hosp ads &amp; diag'!DC$20</f>
        <v>103</v>
      </c>
      <c r="DB17" s="29">
        <f>'Hosp ads &amp; diag'!DD$20</f>
        <v>60</v>
      </c>
      <c r="DC17" s="29">
        <f>'Hosp ads &amp; diag'!DE$20</f>
        <v>67</v>
      </c>
      <c r="DD17" s="29">
        <f>'Hosp ads &amp; diag'!DF$20</f>
        <v>71</v>
      </c>
      <c r="DE17" s="29">
        <f>'Hosp ads &amp; diag'!DG$20</f>
        <v>70</v>
      </c>
      <c r="DF17" s="29">
        <f>'Hosp ads &amp; diag'!DH$20</f>
        <v>90</v>
      </c>
      <c r="DG17" s="29">
        <f>'Hosp ads &amp; diag'!DI$20</f>
        <v>104</v>
      </c>
      <c r="DH17" s="29">
        <f>'Hosp ads &amp; diag'!DJ$20</f>
        <v>95</v>
      </c>
      <c r="DI17" s="29">
        <f>'Hosp ads &amp; diag'!DK$20</f>
        <v>94</v>
      </c>
      <c r="DJ17" s="29">
        <f>'Hosp ads &amp; diag'!DL$20</f>
        <v>102</v>
      </c>
      <c r="DK17" s="29">
        <f>'Hosp ads &amp; diag'!DM$20</f>
        <v>73</v>
      </c>
      <c r="DL17" s="29">
        <f>'Hosp ads &amp; diag'!DN$20</f>
        <v>78</v>
      </c>
      <c r="DM17" s="29">
        <f>'Hosp ads &amp; diag'!DO$20</f>
        <v>78</v>
      </c>
      <c r="DN17" s="29">
        <f>'Hosp ads &amp; diag'!DP$20</f>
        <v>101</v>
      </c>
      <c r="DO17" s="29">
        <f>'Hosp ads &amp; diag'!DQ$20</f>
        <v>146</v>
      </c>
      <c r="DP17" s="29">
        <f>'Hosp ads &amp; diag'!DR$20</f>
        <v>134</v>
      </c>
      <c r="DQ17" s="29">
        <f>'Hosp ads &amp; diag'!DS$20</f>
        <v>126</v>
      </c>
      <c r="DR17" s="29">
        <f>'Hosp ads &amp; diag'!DT$20</f>
        <v>125</v>
      </c>
      <c r="DS17" s="29">
        <f>'Hosp ads &amp; diag'!DU$20</f>
        <v>114</v>
      </c>
      <c r="DT17" s="29">
        <f>'Hosp ads &amp; diag'!DV$20</f>
        <v>81</v>
      </c>
      <c r="DU17" s="29">
        <f>'Hosp ads &amp; diag'!DW$20</f>
        <v>147</v>
      </c>
      <c r="DV17" s="29">
        <f>'Hosp ads &amp; diag'!DX$20</f>
        <v>156</v>
      </c>
      <c r="DW17" s="29">
        <f>'Hosp ads &amp; diag'!DY$20</f>
        <v>146</v>
      </c>
      <c r="DX17" s="29">
        <f>'Hosp ads &amp; diag'!DZ$20</f>
        <v>144</v>
      </c>
      <c r="DY17" s="29">
        <f>'Hosp ads &amp; diag'!EA$20</f>
        <v>138</v>
      </c>
      <c r="DZ17" s="29">
        <f>'Hosp ads &amp; diag'!EB$20</f>
        <v>111</v>
      </c>
      <c r="EA17" s="29">
        <f>'Hosp ads &amp; diag'!EC$20</f>
        <v>107</v>
      </c>
      <c r="EB17" s="29">
        <f>'Hosp ads &amp; diag'!ED$20</f>
        <v>146</v>
      </c>
      <c r="EC17" s="29">
        <f>'Hosp ads &amp; diag'!EE$20</f>
        <v>129</v>
      </c>
      <c r="ED17" s="29">
        <f>'Hosp ads &amp; diag'!EF$20</f>
        <v>124</v>
      </c>
      <c r="EE17" s="29">
        <f>'Hosp ads &amp; diag'!EG$20</f>
        <v>110</v>
      </c>
      <c r="EF17" s="29">
        <f>'Hosp ads &amp; diag'!EH$20</f>
        <v>118</v>
      </c>
      <c r="EG17" s="29">
        <f>'Hosp ads &amp; diag'!EI$20</f>
        <v>82</v>
      </c>
      <c r="EH17" s="29">
        <f>'Hosp ads &amp; diag'!EJ$20</f>
        <v>88</v>
      </c>
      <c r="EI17" s="29">
        <f>'Hosp ads &amp; diag'!EK$20</f>
        <v>98</v>
      </c>
      <c r="EJ17" s="29">
        <f>'Hosp ads &amp; diag'!EL$20</f>
        <v>103</v>
      </c>
      <c r="EK17" s="29">
        <f>'Hosp ads &amp; diag'!EM$20</f>
        <v>119</v>
      </c>
      <c r="EL17" s="29">
        <f>'Hosp ads &amp; diag'!EN$20</f>
        <v>108</v>
      </c>
      <c r="EM17" s="29">
        <f>'Hosp ads &amp; diag'!EO$20</f>
        <v>93</v>
      </c>
      <c r="EN17" s="29">
        <f>'Hosp ads &amp; diag'!EP$20</f>
        <v>76</v>
      </c>
      <c r="EO17" s="29">
        <f>'Hosp ads &amp; diag'!EQ$20</f>
        <v>79</v>
      </c>
      <c r="EP17" s="29">
        <f>'Hosp ads &amp; diag'!ER$20</f>
        <v>144</v>
      </c>
      <c r="EQ17" s="29">
        <f>'Hosp ads &amp; diag'!ES$20</f>
        <v>118</v>
      </c>
      <c r="ER17" s="29">
        <f>'Hosp ads &amp; diag'!ET$20</f>
        <v>103</v>
      </c>
      <c r="ES17" s="29">
        <f>'Hosp ads &amp; diag'!EU$20</f>
        <v>89</v>
      </c>
      <c r="ET17" s="29">
        <f>'Hosp ads &amp; diag'!EV$20</f>
        <v>77</v>
      </c>
      <c r="EU17" s="29">
        <f>'Hosp ads &amp; diag'!EW$20</f>
        <v>70</v>
      </c>
      <c r="EV17" s="29">
        <f>'Hosp ads &amp; diag'!EX$20</f>
        <v>50</v>
      </c>
      <c r="EW17" s="29">
        <f>'Hosp ads &amp; diag'!EY$20</f>
        <v>76</v>
      </c>
      <c r="EX17" s="29">
        <f>'Hosp ads &amp; diag'!EZ$20</f>
        <v>79</v>
      </c>
      <c r="EY17" s="29">
        <f>'Hosp ads &amp; diag'!FA$20</f>
        <v>59</v>
      </c>
      <c r="EZ17" s="29">
        <f>'Hosp ads &amp; diag'!FB$20</f>
        <v>60</v>
      </c>
      <c r="FA17" s="29">
        <f>'Hosp ads &amp; diag'!FC$20</f>
        <v>67</v>
      </c>
      <c r="FB17" s="29">
        <f>'Hosp ads &amp; diag'!FD$20</f>
        <v>49</v>
      </c>
      <c r="FC17" s="29">
        <f>'Hosp ads &amp; diag'!FE$20</f>
        <v>47</v>
      </c>
      <c r="FD17" s="29">
        <f>'Hosp ads &amp; diag'!FF$20</f>
        <v>47</v>
      </c>
      <c r="FE17" s="29">
        <f>'Hosp ads &amp; diag'!FG$20</f>
        <v>66</v>
      </c>
      <c r="FF17" s="29">
        <f>'Hosp ads &amp; diag'!FH$20</f>
        <v>57</v>
      </c>
      <c r="FG17" s="29">
        <f>'Hosp ads &amp; diag'!FI$20</f>
        <v>57</v>
      </c>
      <c r="FH17" s="29">
        <f>'Hosp ads &amp; diag'!FJ$20</f>
        <v>54</v>
      </c>
      <c r="FI17" s="29">
        <f>'Hosp ads &amp; diag'!FK$20</f>
        <v>48</v>
      </c>
      <c r="FJ17" s="29">
        <f>'Hosp ads &amp; diag'!FL$20</f>
        <v>41</v>
      </c>
      <c r="FK17" s="29">
        <f>'Hosp ads &amp; diag'!FM$20</f>
        <v>61</v>
      </c>
      <c r="FL17" s="29">
        <f>'Hosp ads &amp; diag'!FN$20</f>
        <v>52</v>
      </c>
      <c r="FM17" s="29">
        <f>'Hosp ads &amp; diag'!FO$20</f>
        <v>51</v>
      </c>
      <c r="FN17" s="29">
        <f>'Hosp ads &amp; diag'!FP$20</f>
        <v>56</v>
      </c>
      <c r="FO17" s="29">
        <f>'Hosp ads &amp; diag'!FQ$20</f>
        <v>56</v>
      </c>
      <c r="FP17" s="29">
        <f>'Hosp ads &amp; diag'!FR$20</f>
        <v>42</v>
      </c>
      <c r="FQ17" s="29">
        <f>'Hosp ads &amp; diag'!FS$20</f>
        <v>46</v>
      </c>
      <c r="FR17" s="29">
        <f>'Hosp ads &amp; diag'!FT$20</f>
        <v>48</v>
      </c>
      <c r="FS17" s="29">
        <f>'Hosp ads &amp; diag'!FU$20</f>
        <v>63</v>
      </c>
      <c r="FT17" s="29">
        <f>'Hosp ads &amp; diag'!FV$20</f>
        <v>56</v>
      </c>
      <c r="FU17" s="29">
        <f>'Hosp ads &amp; diag'!FW$20</f>
        <v>57</v>
      </c>
      <c r="FV17" s="29">
        <f>'Hosp ads &amp; diag'!FX$20</f>
        <v>45</v>
      </c>
      <c r="FW17" s="29">
        <f>'Hosp ads &amp; diag'!FY$20</f>
        <v>48</v>
      </c>
      <c r="FX17" s="29">
        <f>'Hosp ads &amp; diag'!FZ$20</f>
        <v>43</v>
      </c>
      <c r="FY17" s="29">
        <f>'Hosp ads &amp; diag'!GA$20</f>
        <v>52</v>
      </c>
      <c r="FZ17" s="29">
        <f>'Hosp ads &amp; diag'!GB$20</f>
        <v>52</v>
      </c>
      <c r="GA17" s="29">
        <f>'Hosp ads &amp; diag'!GC$20</f>
        <v>53</v>
      </c>
      <c r="GB17" s="29">
        <f>'Hosp ads &amp; diag'!GD$20</f>
        <v>67</v>
      </c>
      <c r="GC17" s="29">
        <f>'Hosp ads &amp; diag'!GE$20</f>
        <v>54</v>
      </c>
      <c r="GD17" s="29">
        <f>'Hosp ads &amp; diag'!GF$20</f>
        <v>59</v>
      </c>
      <c r="GE17" s="29">
        <f>'Hosp ads &amp; diag'!GG$20</f>
        <v>57</v>
      </c>
      <c r="GF17" s="29">
        <f>'Hosp ads &amp; diag'!GH$20</f>
        <v>71</v>
      </c>
      <c r="GG17" s="29">
        <f>'Hosp ads &amp; diag'!GI$20</f>
        <v>65</v>
      </c>
      <c r="GH17" s="29">
        <f>'Hosp ads &amp; diag'!GJ$20</f>
        <v>53</v>
      </c>
      <c r="GI17" s="29">
        <f>'Hosp ads &amp; diag'!GK$20</f>
        <v>64</v>
      </c>
      <c r="GJ17" s="29">
        <f>'Hosp ads &amp; diag'!GL$20</f>
        <v>79</v>
      </c>
      <c r="GK17" s="29">
        <f>'Hosp ads &amp; diag'!GM$20</f>
        <v>48</v>
      </c>
      <c r="GL17" s="29">
        <f>'Hosp ads &amp; diag'!GN$20</f>
        <v>56</v>
      </c>
      <c r="GM17" s="29">
        <f>'Hosp ads &amp; diag'!GO$20</f>
        <v>89</v>
      </c>
      <c r="GN17" s="29">
        <f>'Hosp ads &amp; diag'!GP$20</f>
        <v>75</v>
      </c>
      <c r="GO17" s="29">
        <f>'Hosp ads &amp; diag'!GQ$20</f>
        <v>90</v>
      </c>
      <c r="GP17" s="29">
        <f>'Hosp ads &amp; diag'!GR$20</f>
        <v>95</v>
      </c>
      <c r="GQ17" s="29">
        <f>'Hosp ads &amp; diag'!GS$20</f>
        <v>95</v>
      </c>
      <c r="GR17" s="29">
        <f>'Hosp ads &amp; diag'!GT$20</f>
        <v>74</v>
      </c>
      <c r="GS17" s="29">
        <f>'Hosp ads &amp; diag'!GU$20</f>
        <v>71</v>
      </c>
      <c r="GT17" s="29">
        <f>'Hosp ads &amp; diag'!GV$20</f>
        <v>76</v>
      </c>
      <c r="GU17" s="29">
        <f>'Hosp ads &amp; diag'!GW$20</f>
        <v>107</v>
      </c>
      <c r="GV17" s="29">
        <f>'Hosp ads &amp; diag'!GX$20</f>
        <v>105</v>
      </c>
      <c r="GW17" s="29">
        <f>'Hosp ads &amp; diag'!GY$20</f>
        <v>132</v>
      </c>
      <c r="GX17" s="29">
        <f>'Hosp ads &amp; diag'!GZ$20</f>
        <v>110</v>
      </c>
      <c r="GY17" s="29">
        <f>'Hosp ads &amp; diag'!HA$20</f>
        <v>88</v>
      </c>
      <c r="GZ17" s="29">
        <f>'Hosp ads &amp; diag'!HB$20</f>
        <v>87</v>
      </c>
      <c r="HA17" s="29">
        <f>'Hosp ads &amp; diag'!HC$20</f>
        <v>81</v>
      </c>
      <c r="HB17" s="29">
        <f>'Hosp ads &amp; diag'!HD$20</f>
        <v>88</v>
      </c>
      <c r="HC17" s="29">
        <f>'Hosp ads &amp; diag'!HE$20</f>
        <v>96</v>
      </c>
      <c r="HD17" s="29">
        <f>'Hosp ads &amp; diag'!HF$20</f>
        <v>113</v>
      </c>
      <c r="HE17" s="29">
        <f>'Hosp ads &amp; diag'!HG$20</f>
        <v>96</v>
      </c>
      <c r="HF17" s="29">
        <f>'Hosp ads &amp; diag'!HH$20</f>
        <v>125</v>
      </c>
      <c r="HG17" s="29">
        <f>'Hosp ads &amp; diag'!HI$20</f>
        <v>110</v>
      </c>
      <c r="HH17" s="29">
        <f>'Hosp ads &amp; diag'!HJ$20</f>
        <v>79</v>
      </c>
      <c r="HI17" s="29">
        <f>'Hosp ads &amp; diag'!HK$20</f>
        <v>121</v>
      </c>
      <c r="HJ17" s="29">
        <f>'Hosp ads &amp; diag'!HL$20</f>
        <v>114</v>
      </c>
      <c r="HK17" s="29">
        <f>'Hosp ads &amp; diag'!HM$20</f>
        <v>131</v>
      </c>
      <c r="HL17" s="29">
        <f>'Hosp ads &amp; diag'!HN$20</f>
        <v>125</v>
      </c>
      <c r="HM17" s="29">
        <f>'Hosp ads &amp; diag'!HO$20</f>
        <v>101</v>
      </c>
      <c r="HN17" s="29">
        <f>'Hosp ads &amp; diag'!HP$20</f>
        <v>91</v>
      </c>
      <c r="HO17" s="29">
        <f>'Hosp ads &amp; diag'!HQ$20</f>
        <v>92</v>
      </c>
      <c r="HP17" s="29">
        <f>'Hosp ads &amp; diag'!HR$20</f>
        <v>90</v>
      </c>
      <c r="HQ17" s="29">
        <f>'Hosp ads &amp; diag'!HS$20</f>
        <v>87</v>
      </c>
      <c r="HR17" s="29">
        <f>'Hosp ads &amp; diag'!HT$20</f>
        <v>84</v>
      </c>
      <c r="HS17" s="29">
        <f>'Hosp ads &amp; diag'!HU$20</f>
        <v>96</v>
      </c>
      <c r="HT17" s="29">
        <f>'Hosp ads &amp; diag'!HV$20</f>
        <v>87</v>
      </c>
      <c r="HU17" s="29">
        <f>'Hosp ads &amp; diag'!HW$20</f>
        <v>82</v>
      </c>
      <c r="HV17" s="29">
        <f>'Hosp ads &amp; diag'!HX$20</f>
        <v>87</v>
      </c>
      <c r="HW17" s="29">
        <f>'Hosp ads &amp; diag'!HY$20</f>
        <v>108</v>
      </c>
      <c r="HX17" s="29">
        <f>'Hosp ads &amp; diag'!HZ$20</f>
        <v>87</v>
      </c>
      <c r="HY17" s="29">
        <f>'Hosp ads &amp; diag'!IA$20</f>
        <v>106</v>
      </c>
      <c r="HZ17" s="29">
        <f>'Hosp ads &amp; diag'!IB$20</f>
        <v>100</v>
      </c>
      <c r="IA17" s="29">
        <f>'Hosp ads &amp; diag'!IC$20</f>
        <v>109</v>
      </c>
      <c r="IB17" s="29">
        <f>'Hosp ads &amp; diag'!ID$20</f>
        <v>89</v>
      </c>
      <c r="IC17" s="29">
        <f>'Hosp ads &amp; diag'!IE$20</f>
        <v>105</v>
      </c>
      <c r="ID17" s="29">
        <f>'Hosp ads &amp; diag'!IF$20</f>
        <v>143</v>
      </c>
      <c r="IE17" s="29">
        <f>'Hosp ads &amp; diag'!IG$20</f>
        <v>115</v>
      </c>
      <c r="IF17" s="29">
        <f>'Hosp ads &amp; diag'!IH$20</f>
        <v>121</v>
      </c>
      <c r="IG17" s="29">
        <f>'Hosp ads &amp; diag'!II$20</f>
        <v>114</v>
      </c>
      <c r="IH17" s="29">
        <f>'Hosp ads &amp; diag'!IJ$20</f>
        <v>60</v>
      </c>
      <c r="II17" s="29">
        <f>'Hosp ads &amp; diag'!IK$20</f>
        <v>62</v>
      </c>
      <c r="IJ17" s="29">
        <f>'Hosp ads &amp; diag'!IL$20</f>
        <v>93</v>
      </c>
      <c r="IK17" s="29">
        <f>'Hosp ads &amp; diag'!IM$20</f>
        <v>98</v>
      </c>
      <c r="IL17" s="29">
        <f>'Hosp ads &amp; diag'!IN$20</f>
        <v>128</v>
      </c>
      <c r="IM17" s="29">
        <f>'Hosp ads &amp; diag'!IO$20</f>
        <v>102</v>
      </c>
      <c r="IN17" s="29">
        <f>'Hosp ads &amp; diag'!IP$20</f>
        <v>75</v>
      </c>
      <c r="IO17" s="29">
        <f>'Hosp ads &amp; diag'!IQ$20</f>
        <v>69</v>
      </c>
      <c r="IP17" s="29">
        <f>'Hosp ads &amp; diag'!IR$20</f>
        <v>78</v>
      </c>
      <c r="IQ17" s="29">
        <f>'Hosp ads &amp; diag'!IS$20</f>
        <v>83</v>
      </c>
      <c r="IR17" s="29">
        <f>'Hosp ads &amp; diag'!IT$20</f>
        <v>69</v>
      </c>
      <c r="IS17" s="29">
        <f>'Hosp ads &amp; diag'!IU$20</f>
        <v>74</v>
      </c>
      <c r="IT17" s="29">
        <f>'Hosp ads &amp; diag'!IV$20</f>
        <v>72</v>
      </c>
      <c r="IU17" s="29">
        <f>'Hosp ads &amp; diag'!IW$20</f>
        <v>62</v>
      </c>
      <c r="IV17" s="29">
        <f>'Hosp ads &amp; diag'!IX$20</f>
        <v>67</v>
      </c>
      <c r="IW17" s="29">
        <f>'Hosp ads &amp; diag'!IY$20</f>
        <v>44</v>
      </c>
      <c r="IX17" s="29">
        <f>'Hosp ads &amp; diag'!IZ$20</f>
        <v>71</v>
      </c>
      <c r="IY17" s="29">
        <f>'Hosp ads &amp; diag'!JA$20</f>
        <v>61</v>
      </c>
      <c r="IZ17" s="29">
        <f>'Hosp ads &amp; diag'!JB$20</f>
        <v>50</v>
      </c>
      <c r="JA17" s="29">
        <f>'Hosp ads &amp; diag'!JC$20</f>
        <v>58</v>
      </c>
      <c r="JB17" s="29">
        <f>'Hosp ads &amp; diag'!JD$20</f>
        <v>70</v>
      </c>
      <c r="JC17" s="29">
        <f>'Hosp ads &amp; diag'!JE$20</f>
        <v>64</v>
      </c>
    </row>
    <row r="18" spans="1:265" x14ac:dyDescent="0.3">
      <c r="A18" s="25"/>
      <c r="B18" s="28" t="s">
        <v>21</v>
      </c>
      <c r="C18" s="29">
        <f>'Hosp ads &amp; diag'!E$21</f>
        <v>59</v>
      </c>
      <c r="D18" s="29">
        <f>'Hosp ads &amp; diag'!F$21</f>
        <v>46</v>
      </c>
      <c r="E18" s="29">
        <f>'Hosp ads &amp; diag'!G$21</f>
        <v>29</v>
      </c>
      <c r="F18" s="29">
        <f>'Hosp ads &amp; diag'!H$21</f>
        <v>47</v>
      </c>
      <c r="G18" s="29">
        <f>'Hosp ads &amp; diag'!I$21</f>
        <v>54</v>
      </c>
      <c r="H18" s="29">
        <f>'Hosp ads &amp; diag'!J$21</f>
        <v>49</v>
      </c>
      <c r="I18" s="29">
        <f>'Hosp ads &amp; diag'!K$21</f>
        <v>39</v>
      </c>
      <c r="J18" s="29">
        <f>'Hosp ads &amp; diag'!L$21</f>
        <v>43</v>
      </c>
      <c r="K18" s="29">
        <f>'Hosp ads &amp; diag'!M$21</f>
        <v>37</v>
      </c>
      <c r="L18" s="29">
        <f>'Hosp ads &amp; diag'!N$21</f>
        <v>33</v>
      </c>
      <c r="M18" s="29">
        <f>'Hosp ads &amp; diag'!O$21</f>
        <v>39</v>
      </c>
      <c r="N18" s="29">
        <f>'Hosp ads &amp; diag'!P$21</f>
        <v>32</v>
      </c>
      <c r="O18" s="29">
        <f>'Hosp ads &amp; diag'!Q$21</f>
        <v>44</v>
      </c>
      <c r="P18" s="29">
        <f>'Hosp ads &amp; diag'!R$21</f>
        <v>52</v>
      </c>
      <c r="Q18" s="29">
        <f>'Hosp ads &amp; diag'!S$21</f>
        <v>23</v>
      </c>
      <c r="R18" s="29">
        <f>'Hosp ads &amp; diag'!T$21</f>
        <v>12</v>
      </c>
      <c r="S18" s="29">
        <f>'Hosp ads &amp; diag'!U$21</f>
        <v>23</v>
      </c>
      <c r="T18" s="29">
        <f>'Hosp ads &amp; diag'!V$21</f>
        <v>22</v>
      </c>
      <c r="U18" s="29">
        <f>'Hosp ads &amp; diag'!W$21</f>
        <v>28</v>
      </c>
      <c r="V18" s="29">
        <f>'Hosp ads &amp; diag'!X$21</f>
        <v>28</v>
      </c>
      <c r="W18" s="29">
        <f>'Hosp ads &amp; diag'!Y$21</f>
        <v>22</v>
      </c>
      <c r="X18" s="29">
        <f>'Hosp ads &amp; diag'!Z$21</f>
        <v>12</v>
      </c>
      <c r="Y18" s="29">
        <f>'Hosp ads &amp; diag'!AA$21</f>
        <v>9</v>
      </c>
      <c r="Z18" s="29">
        <f>'Hosp ads &amp; diag'!AB$21</f>
        <v>20</v>
      </c>
      <c r="AA18" s="29">
        <f>'Hosp ads &amp; diag'!AC$21</f>
        <v>17</v>
      </c>
      <c r="AB18" s="29">
        <f>'Hosp ads &amp; diag'!AD$21</f>
        <v>16</v>
      </c>
      <c r="AC18" s="29">
        <f>'Hosp ads &amp; diag'!AE$21</f>
        <v>25</v>
      </c>
      <c r="AD18" s="29">
        <f>'Hosp ads &amp; diag'!AF$21</f>
        <v>21</v>
      </c>
      <c r="AE18" s="29">
        <f>'Hosp ads &amp; diag'!AG$21</f>
        <v>18</v>
      </c>
      <c r="AF18" s="29">
        <f>'Hosp ads &amp; diag'!AH$21</f>
        <v>14</v>
      </c>
      <c r="AG18" s="29">
        <f>'Hosp ads &amp; diag'!AI$21</f>
        <v>13</v>
      </c>
      <c r="AH18" s="29">
        <f>'Hosp ads &amp; diag'!AJ$21</f>
        <v>20</v>
      </c>
      <c r="AI18" s="29">
        <f>'Hosp ads &amp; diag'!AK$21</f>
        <v>23</v>
      </c>
      <c r="AJ18" s="29">
        <f>'Hosp ads &amp; diag'!AL$21</f>
        <v>19</v>
      </c>
      <c r="AK18" s="29">
        <f>'Hosp ads &amp; diag'!AM$21</f>
        <v>14</v>
      </c>
      <c r="AL18" s="29">
        <f>'Hosp ads &amp; diag'!AN$21</f>
        <v>17</v>
      </c>
      <c r="AM18" s="29">
        <f>'Hosp ads &amp; diag'!AO$21</f>
        <v>13</v>
      </c>
      <c r="AN18" s="29">
        <f>'Hosp ads &amp; diag'!AP$21</f>
        <v>13</v>
      </c>
      <c r="AO18" s="29">
        <f>'Hosp ads &amp; diag'!AQ$21</f>
        <v>20</v>
      </c>
      <c r="AP18" s="29">
        <f>'Hosp ads &amp; diag'!AR$21</f>
        <v>27</v>
      </c>
      <c r="AQ18" s="29">
        <f>'Hosp ads &amp; diag'!AS$21</f>
        <v>27</v>
      </c>
      <c r="AR18" s="29">
        <f>'Hosp ads &amp; diag'!AT$21</f>
        <v>18</v>
      </c>
      <c r="AS18" s="29">
        <f>'Hosp ads &amp; diag'!AU$21</f>
        <v>36</v>
      </c>
      <c r="AT18" s="29">
        <f>'Hosp ads &amp; diag'!AV$21</f>
        <v>25</v>
      </c>
      <c r="AU18" s="29">
        <f>'Hosp ads &amp; diag'!AW$21</f>
        <v>24</v>
      </c>
      <c r="AV18" s="29">
        <f>'Hosp ads &amp; diag'!AX$21</f>
        <v>25</v>
      </c>
      <c r="AW18" s="29">
        <f>'Hosp ads &amp; diag'!AY$21</f>
        <v>24</v>
      </c>
      <c r="AX18" s="29">
        <f>'Hosp ads &amp; diag'!AZ$21</f>
        <v>34</v>
      </c>
      <c r="AY18" s="29">
        <f>'Hosp ads &amp; diag'!BA$21</f>
        <v>37</v>
      </c>
      <c r="AZ18" s="29">
        <f>'Hosp ads &amp; diag'!BB$21</f>
        <v>22</v>
      </c>
      <c r="BA18" s="29">
        <f>'Hosp ads &amp; diag'!BC$21</f>
        <v>35</v>
      </c>
      <c r="BB18" s="29">
        <f>'Hosp ads &amp; diag'!BD$21</f>
        <v>24</v>
      </c>
      <c r="BC18" s="29">
        <f>'Hosp ads &amp; diag'!BE$21</f>
        <v>36</v>
      </c>
      <c r="BD18" s="29">
        <f>'Hosp ads &amp; diag'!BF$21</f>
        <v>40</v>
      </c>
      <c r="BE18" s="29">
        <f>'Hosp ads &amp; diag'!BG$21</f>
        <v>34</v>
      </c>
      <c r="BF18" s="29">
        <f>'Hosp ads &amp; diag'!BH$21</f>
        <v>29</v>
      </c>
      <c r="BG18" s="29">
        <f>'Hosp ads &amp; diag'!BI$21</f>
        <v>38</v>
      </c>
      <c r="BH18" s="29">
        <f>'Hosp ads &amp; diag'!BJ$21</f>
        <v>28</v>
      </c>
      <c r="BI18" s="29">
        <f>'Hosp ads &amp; diag'!BK$21</f>
        <v>29</v>
      </c>
      <c r="BJ18" s="29">
        <f>'Hosp ads &amp; diag'!BL$21</f>
        <v>63</v>
      </c>
      <c r="BK18" s="29">
        <f>'Hosp ads &amp; diag'!BM$21</f>
        <v>46</v>
      </c>
      <c r="BL18" s="29">
        <f>'Hosp ads &amp; diag'!BN$21</f>
        <v>52</v>
      </c>
      <c r="BM18" s="29">
        <f>'Hosp ads &amp; diag'!BO$21</f>
        <v>35</v>
      </c>
      <c r="BN18" s="29">
        <f>'Hosp ads &amp; diag'!BP$21</f>
        <v>48</v>
      </c>
      <c r="BO18" s="29">
        <f>'Hosp ads &amp; diag'!BQ$21</f>
        <v>39</v>
      </c>
      <c r="BP18" s="29">
        <f>'Hosp ads &amp; diag'!BR$21</f>
        <v>37</v>
      </c>
      <c r="BQ18" s="29">
        <f>'Hosp ads &amp; diag'!BS$21</f>
        <v>41</v>
      </c>
      <c r="BR18" s="29">
        <f>'Hosp ads &amp; diag'!BT$21</f>
        <v>64</v>
      </c>
      <c r="BS18" s="29">
        <f>'Hosp ads &amp; diag'!BU$21</f>
        <v>65</v>
      </c>
      <c r="BT18" s="29">
        <f>'Hosp ads &amp; diag'!BV$21</f>
        <v>60</v>
      </c>
      <c r="BU18" s="29">
        <f>'Hosp ads &amp; diag'!BW$21</f>
        <v>59</v>
      </c>
      <c r="BV18" s="29">
        <f>'Hosp ads &amp; diag'!BX$21</f>
        <v>48</v>
      </c>
      <c r="BW18" s="29">
        <f>'Hosp ads &amp; diag'!BY$21</f>
        <v>45</v>
      </c>
      <c r="BX18" s="29">
        <f>'Hosp ads &amp; diag'!BZ$21</f>
        <v>53</v>
      </c>
      <c r="BY18" s="29">
        <f>'Hosp ads &amp; diag'!CA$21</f>
        <v>76</v>
      </c>
      <c r="BZ18" s="29">
        <f>'Hosp ads &amp; diag'!CB$21</f>
        <v>90</v>
      </c>
      <c r="CA18" s="29">
        <f>'Hosp ads &amp; diag'!CC$21</f>
        <v>60</v>
      </c>
      <c r="CB18" s="29">
        <f>'Hosp ads &amp; diag'!CD$21</f>
        <v>62</v>
      </c>
      <c r="CC18" s="29">
        <f>'Hosp ads &amp; diag'!CE$21</f>
        <v>44</v>
      </c>
      <c r="CD18" s="29">
        <f>'Hosp ads &amp; diag'!CF$21</f>
        <v>33</v>
      </c>
      <c r="CE18" s="29">
        <f>'Hosp ads &amp; diag'!CG$21</f>
        <v>67</v>
      </c>
      <c r="CF18" s="29">
        <f>'Hosp ads &amp; diag'!CH$21</f>
        <v>85</v>
      </c>
      <c r="CG18" s="29">
        <f>'Hosp ads &amp; diag'!CI$21</f>
        <v>97</v>
      </c>
      <c r="CH18" s="29">
        <f>'Hosp ads &amp; diag'!CJ$21</f>
        <v>70</v>
      </c>
      <c r="CI18" s="29">
        <f>'Hosp ads &amp; diag'!CK$21</f>
        <v>86</v>
      </c>
      <c r="CJ18" s="29">
        <f>'Hosp ads &amp; diag'!CL$21</f>
        <v>64</v>
      </c>
      <c r="CK18" s="29">
        <f>'Hosp ads &amp; diag'!CM$21</f>
        <v>48</v>
      </c>
      <c r="CL18" s="29">
        <f>'Hosp ads &amp; diag'!CN$21</f>
        <v>75</v>
      </c>
      <c r="CM18" s="29">
        <f>'Hosp ads &amp; diag'!CO$21</f>
        <v>97</v>
      </c>
      <c r="CN18" s="29">
        <f>'Hosp ads &amp; diag'!CP$21</f>
        <v>79</v>
      </c>
      <c r="CO18" s="29">
        <f>'Hosp ads &amp; diag'!CQ$21</f>
        <v>100</v>
      </c>
      <c r="CP18" s="29">
        <f>'Hosp ads &amp; diag'!CR$21</f>
        <v>84</v>
      </c>
      <c r="CQ18" s="29">
        <f>'Hosp ads &amp; diag'!CS$21</f>
        <v>79</v>
      </c>
      <c r="CR18" s="29">
        <f>'Hosp ads &amp; diag'!CT$21</f>
        <v>68</v>
      </c>
      <c r="CS18" s="29">
        <f>'Hosp ads &amp; diag'!CU$21</f>
        <v>94</v>
      </c>
      <c r="CT18" s="29">
        <f>'Hosp ads &amp; diag'!CV$21</f>
        <v>108</v>
      </c>
      <c r="CU18" s="29">
        <f>'Hosp ads &amp; diag'!CW$21</f>
        <v>94</v>
      </c>
      <c r="CV18" s="29">
        <f>'Hosp ads &amp; diag'!CX$21</f>
        <v>92</v>
      </c>
      <c r="CW18" s="29">
        <f>'Hosp ads &amp; diag'!CY$21</f>
        <v>102</v>
      </c>
      <c r="CX18" s="29">
        <f>'Hosp ads &amp; diag'!CZ$21</f>
        <v>78</v>
      </c>
      <c r="CY18" s="29">
        <f>'Hosp ads &amp; diag'!DA$21</f>
        <v>70</v>
      </c>
      <c r="CZ18" s="29">
        <f>'Hosp ads &amp; diag'!DB$21</f>
        <v>77</v>
      </c>
      <c r="DA18" s="29">
        <f>'Hosp ads &amp; diag'!DC$21</f>
        <v>85</v>
      </c>
      <c r="DB18" s="29">
        <f>'Hosp ads &amp; diag'!DD$21</f>
        <v>85</v>
      </c>
      <c r="DC18" s="29">
        <f>'Hosp ads &amp; diag'!DE$21</f>
        <v>69</v>
      </c>
      <c r="DD18" s="29">
        <f>'Hosp ads &amp; diag'!DF$21</f>
        <v>71</v>
      </c>
      <c r="DE18" s="29">
        <f>'Hosp ads &amp; diag'!DG$21</f>
        <v>62</v>
      </c>
      <c r="DF18" s="29">
        <f>'Hosp ads &amp; diag'!DH$21</f>
        <v>56</v>
      </c>
      <c r="DG18" s="29">
        <f>'Hosp ads &amp; diag'!DI$21</f>
        <v>96</v>
      </c>
      <c r="DH18" s="29">
        <f>'Hosp ads &amp; diag'!DJ$21</f>
        <v>109</v>
      </c>
      <c r="DI18" s="29">
        <f>'Hosp ads &amp; diag'!DK$21</f>
        <v>99</v>
      </c>
      <c r="DJ18" s="29">
        <f>'Hosp ads &amp; diag'!DL$21</f>
        <v>106</v>
      </c>
      <c r="DK18" s="29">
        <f>'Hosp ads &amp; diag'!DM$21</f>
        <v>99</v>
      </c>
      <c r="DL18" s="29">
        <f>'Hosp ads &amp; diag'!DN$21</f>
        <v>104</v>
      </c>
      <c r="DM18" s="29">
        <f>'Hosp ads &amp; diag'!DO$21</f>
        <v>85</v>
      </c>
      <c r="DN18" s="29">
        <f>'Hosp ads &amp; diag'!DP$21</f>
        <v>118</v>
      </c>
      <c r="DO18" s="29">
        <f>'Hosp ads &amp; diag'!DQ$21</f>
        <v>112</v>
      </c>
      <c r="DP18" s="29">
        <f>'Hosp ads &amp; diag'!DR$21</f>
        <v>109</v>
      </c>
      <c r="DQ18" s="29">
        <f>'Hosp ads &amp; diag'!DS$21</f>
        <v>127</v>
      </c>
      <c r="DR18" s="29">
        <f>'Hosp ads &amp; diag'!DT$21</f>
        <v>122</v>
      </c>
      <c r="DS18" s="29">
        <f>'Hosp ads &amp; diag'!DU$21</f>
        <v>106</v>
      </c>
      <c r="DT18" s="29">
        <f>'Hosp ads &amp; diag'!DV$21</f>
        <v>85</v>
      </c>
      <c r="DU18" s="29">
        <f>'Hosp ads &amp; diag'!DW$21</f>
        <v>111</v>
      </c>
      <c r="DV18" s="29">
        <f>'Hosp ads &amp; diag'!DX$21</f>
        <v>113</v>
      </c>
      <c r="DW18" s="29">
        <f>'Hosp ads &amp; diag'!DY$21</f>
        <v>142</v>
      </c>
      <c r="DX18" s="29">
        <f>'Hosp ads &amp; diag'!DZ$21</f>
        <v>115</v>
      </c>
      <c r="DY18" s="29">
        <f>'Hosp ads &amp; diag'!EA$21</f>
        <v>155</v>
      </c>
      <c r="DZ18" s="29">
        <f>'Hosp ads &amp; diag'!EB$21</f>
        <v>99</v>
      </c>
      <c r="EA18" s="29">
        <f>'Hosp ads &amp; diag'!EC$21</f>
        <v>91</v>
      </c>
      <c r="EB18" s="29">
        <f>'Hosp ads &amp; diag'!ED$21</f>
        <v>115</v>
      </c>
      <c r="EC18" s="29">
        <f>'Hosp ads &amp; diag'!EE$21</f>
        <v>119</v>
      </c>
      <c r="ED18" s="29">
        <f>'Hosp ads &amp; diag'!EF$21</f>
        <v>131</v>
      </c>
      <c r="EE18" s="29">
        <f>'Hosp ads &amp; diag'!EG$21</f>
        <v>87</v>
      </c>
      <c r="EF18" s="29">
        <f>'Hosp ads &amp; diag'!EH$21</f>
        <v>77</v>
      </c>
      <c r="EG18" s="29">
        <f>'Hosp ads &amp; diag'!EI$21</f>
        <v>96</v>
      </c>
      <c r="EH18" s="29">
        <f>'Hosp ads &amp; diag'!EJ$21</f>
        <v>62</v>
      </c>
      <c r="EI18" s="29">
        <f>'Hosp ads &amp; diag'!EK$21</f>
        <v>112</v>
      </c>
      <c r="EJ18" s="29">
        <f>'Hosp ads &amp; diag'!EL$21</f>
        <v>92</v>
      </c>
      <c r="EK18" s="29">
        <f>'Hosp ads &amp; diag'!EM$21</f>
        <v>129</v>
      </c>
      <c r="EL18" s="29">
        <f>'Hosp ads &amp; diag'!EN$21</f>
        <v>116</v>
      </c>
      <c r="EM18" s="29">
        <f>'Hosp ads &amp; diag'!EO$21</f>
        <v>105</v>
      </c>
      <c r="EN18" s="29">
        <f>'Hosp ads &amp; diag'!EP$21</f>
        <v>92</v>
      </c>
      <c r="EO18" s="29">
        <f>'Hosp ads &amp; diag'!EQ$21</f>
        <v>61</v>
      </c>
      <c r="EP18" s="29">
        <f>'Hosp ads &amp; diag'!ER$21</f>
        <v>85</v>
      </c>
      <c r="EQ18" s="29">
        <f>'Hosp ads &amp; diag'!ES$21</f>
        <v>77</v>
      </c>
      <c r="ER18" s="29">
        <f>'Hosp ads &amp; diag'!ET$21</f>
        <v>104</v>
      </c>
      <c r="ES18" s="29">
        <f>'Hosp ads &amp; diag'!EU$21</f>
        <v>89</v>
      </c>
      <c r="ET18" s="29">
        <f>'Hosp ads &amp; diag'!EV$21</f>
        <v>96</v>
      </c>
      <c r="EU18" s="29">
        <f>'Hosp ads &amp; diag'!EW$21</f>
        <v>74</v>
      </c>
      <c r="EV18" s="29">
        <f>'Hosp ads &amp; diag'!EX$21</f>
        <v>62</v>
      </c>
      <c r="EW18" s="29">
        <f>'Hosp ads &amp; diag'!EY$21</f>
        <v>86</v>
      </c>
      <c r="EX18" s="29">
        <f>'Hosp ads &amp; diag'!EZ$21</f>
        <v>83</v>
      </c>
      <c r="EY18" s="29">
        <f>'Hosp ads &amp; diag'!FA$21</f>
        <v>80</v>
      </c>
      <c r="EZ18" s="29">
        <f>'Hosp ads &amp; diag'!FB$21</f>
        <v>82</v>
      </c>
      <c r="FA18" s="29">
        <f>'Hosp ads &amp; diag'!FC$21</f>
        <v>82</v>
      </c>
      <c r="FB18" s="29">
        <f>'Hosp ads &amp; diag'!FD$21</f>
        <v>56</v>
      </c>
      <c r="FC18" s="29">
        <f>'Hosp ads &amp; diag'!FE$21</f>
        <v>58</v>
      </c>
      <c r="FD18" s="29">
        <f>'Hosp ads &amp; diag'!FF$21</f>
        <v>78</v>
      </c>
      <c r="FE18" s="29">
        <f>'Hosp ads &amp; diag'!FG$21</f>
        <v>58</v>
      </c>
      <c r="FF18" s="29">
        <f>'Hosp ads &amp; diag'!FH$21</f>
        <v>74</v>
      </c>
      <c r="FG18" s="29">
        <f>'Hosp ads &amp; diag'!FI$21</f>
        <v>56</v>
      </c>
      <c r="FH18" s="29">
        <f>'Hosp ads &amp; diag'!FJ$21</f>
        <v>53</v>
      </c>
      <c r="FI18" s="29">
        <f>'Hosp ads &amp; diag'!FK$21</f>
        <v>39</v>
      </c>
      <c r="FJ18" s="29">
        <f>'Hosp ads &amp; diag'!FL$21</f>
        <v>37</v>
      </c>
      <c r="FK18" s="29">
        <f>'Hosp ads &amp; diag'!FM$21</f>
        <v>35</v>
      </c>
      <c r="FL18" s="29">
        <f>'Hosp ads &amp; diag'!FN$21</f>
        <v>64</v>
      </c>
      <c r="FM18" s="29">
        <f>'Hosp ads &amp; diag'!FO$21</f>
        <v>53</v>
      </c>
      <c r="FN18" s="29">
        <f>'Hosp ads &amp; diag'!FP$21</f>
        <v>54</v>
      </c>
      <c r="FO18" s="29">
        <f>'Hosp ads &amp; diag'!FQ$21</f>
        <v>47</v>
      </c>
      <c r="FP18" s="29">
        <f>'Hosp ads &amp; diag'!FR$21</f>
        <v>36</v>
      </c>
      <c r="FQ18" s="29">
        <f>'Hosp ads &amp; diag'!FS$21</f>
        <v>31</v>
      </c>
      <c r="FR18" s="29">
        <f>'Hosp ads &amp; diag'!FT$21</f>
        <v>54</v>
      </c>
      <c r="FS18" s="29">
        <f>'Hosp ads &amp; diag'!FU$21</f>
        <v>41</v>
      </c>
      <c r="FT18" s="29">
        <f>'Hosp ads &amp; diag'!FV$21</f>
        <v>41</v>
      </c>
      <c r="FU18" s="29">
        <f>'Hosp ads &amp; diag'!FW$21</f>
        <v>47</v>
      </c>
      <c r="FV18" s="29">
        <f>'Hosp ads &amp; diag'!FX$21</f>
        <v>48</v>
      </c>
      <c r="FW18" s="29">
        <f>'Hosp ads &amp; diag'!FY$21</f>
        <v>36</v>
      </c>
      <c r="FX18" s="29">
        <f>'Hosp ads &amp; diag'!FZ$21</f>
        <v>27</v>
      </c>
      <c r="FY18" s="29">
        <f>'Hosp ads &amp; diag'!GA$21</f>
        <v>39</v>
      </c>
      <c r="FZ18" s="29">
        <f>'Hosp ads &amp; diag'!GB$21</f>
        <v>45</v>
      </c>
      <c r="GA18" s="29">
        <f>'Hosp ads &amp; diag'!GC$21</f>
        <v>44</v>
      </c>
      <c r="GB18" s="29">
        <f>'Hosp ads &amp; diag'!GD$21</f>
        <v>42</v>
      </c>
      <c r="GC18" s="29">
        <f>'Hosp ads &amp; diag'!GE$21</f>
        <v>47</v>
      </c>
      <c r="GD18" s="29">
        <f>'Hosp ads &amp; diag'!GF$21</f>
        <v>36</v>
      </c>
      <c r="GE18" s="29">
        <f>'Hosp ads &amp; diag'!GG$21</f>
        <v>33</v>
      </c>
      <c r="GF18" s="29">
        <f>'Hosp ads &amp; diag'!GH$21</f>
        <v>55</v>
      </c>
      <c r="GG18" s="29">
        <f>'Hosp ads &amp; diag'!GI$21</f>
        <v>59</v>
      </c>
      <c r="GH18" s="29">
        <f>'Hosp ads &amp; diag'!GJ$21</f>
        <v>60</v>
      </c>
      <c r="GI18" s="29">
        <f>'Hosp ads &amp; diag'!GK$21</f>
        <v>58</v>
      </c>
      <c r="GJ18" s="29">
        <f>'Hosp ads &amp; diag'!GL$21</f>
        <v>52</v>
      </c>
      <c r="GK18" s="29">
        <f>'Hosp ads &amp; diag'!GM$21</f>
        <v>50</v>
      </c>
      <c r="GL18" s="29">
        <f>'Hosp ads &amp; diag'!GN$21</f>
        <v>36</v>
      </c>
      <c r="GM18" s="29">
        <f>'Hosp ads &amp; diag'!GO$21</f>
        <v>80</v>
      </c>
      <c r="GN18" s="29">
        <f>'Hosp ads &amp; diag'!GP$21</f>
        <v>78</v>
      </c>
      <c r="GO18" s="29">
        <f>'Hosp ads &amp; diag'!GQ$21</f>
        <v>80</v>
      </c>
      <c r="GP18" s="29">
        <f>'Hosp ads &amp; diag'!GR$21</f>
        <v>73</v>
      </c>
      <c r="GQ18" s="29">
        <f>'Hosp ads &amp; diag'!GS$21</f>
        <v>66</v>
      </c>
      <c r="GR18" s="29">
        <f>'Hosp ads &amp; diag'!GT$21</f>
        <v>65</v>
      </c>
      <c r="GS18" s="29">
        <f>'Hosp ads &amp; diag'!GU$21</f>
        <v>77</v>
      </c>
      <c r="GT18" s="29">
        <f>'Hosp ads &amp; diag'!GV$21</f>
        <v>91</v>
      </c>
      <c r="GU18" s="29">
        <f>'Hosp ads &amp; diag'!GW$21</f>
        <v>109</v>
      </c>
      <c r="GV18" s="29">
        <f>'Hosp ads &amp; diag'!GX$21</f>
        <v>97</v>
      </c>
      <c r="GW18" s="29">
        <f>'Hosp ads &amp; diag'!GY$21</f>
        <v>93</v>
      </c>
      <c r="GX18" s="29">
        <f>'Hosp ads &amp; diag'!GZ$21</f>
        <v>92</v>
      </c>
      <c r="GY18" s="29">
        <f>'Hosp ads &amp; diag'!HA$21</f>
        <v>86</v>
      </c>
      <c r="GZ18" s="29">
        <f>'Hosp ads &amp; diag'!HB$21</f>
        <v>58</v>
      </c>
      <c r="HA18" s="29">
        <f>'Hosp ads &amp; diag'!HC$21</f>
        <v>62</v>
      </c>
      <c r="HB18" s="29">
        <f>'Hosp ads &amp; diag'!HD$21</f>
        <v>67</v>
      </c>
      <c r="HC18" s="29">
        <f>'Hosp ads &amp; diag'!HE$21</f>
        <v>113</v>
      </c>
      <c r="HD18" s="29">
        <f>'Hosp ads &amp; diag'!HF$21</f>
        <v>122</v>
      </c>
      <c r="HE18" s="29">
        <f>'Hosp ads &amp; diag'!HG$21</f>
        <v>126</v>
      </c>
      <c r="HF18" s="29">
        <f>'Hosp ads &amp; diag'!HH$21</f>
        <v>133</v>
      </c>
      <c r="HG18" s="29">
        <f>'Hosp ads &amp; diag'!HI$21</f>
        <v>100</v>
      </c>
      <c r="HH18" s="29">
        <f>'Hosp ads &amp; diag'!HJ$21</f>
        <v>79</v>
      </c>
      <c r="HI18" s="29">
        <f>'Hosp ads &amp; diag'!HK$21</f>
        <v>93</v>
      </c>
      <c r="HJ18" s="29">
        <f>'Hosp ads &amp; diag'!HL$21</f>
        <v>137</v>
      </c>
      <c r="HK18" s="29">
        <f>'Hosp ads &amp; diag'!HM$21</f>
        <v>120</v>
      </c>
      <c r="HL18" s="29">
        <f>'Hosp ads &amp; diag'!HN$21</f>
        <v>95</v>
      </c>
      <c r="HM18" s="29">
        <f>'Hosp ads &amp; diag'!HO$21</f>
        <v>92</v>
      </c>
      <c r="HN18" s="29">
        <f>'Hosp ads &amp; diag'!HP$21</f>
        <v>65</v>
      </c>
      <c r="HO18" s="29">
        <f>'Hosp ads &amp; diag'!HQ$21</f>
        <v>91</v>
      </c>
      <c r="HP18" s="29">
        <f>'Hosp ads &amp; diag'!HR$21</f>
        <v>104</v>
      </c>
      <c r="HQ18" s="29">
        <f>'Hosp ads &amp; diag'!HS$21</f>
        <v>104</v>
      </c>
      <c r="HR18" s="29">
        <f>'Hosp ads &amp; diag'!HT$21</f>
        <v>99</v>
      </c>
      <c r="HS18" s="29">
        <f>'Hosp ads &amp; diag'!HU$21</f>
        <v>87</v>
      </c>
      <c r="HT18" s="29">
        <f>'Hosp ads &amp; diag'!HV$21</f>
        <v>91</v>
      </c>
      <c r="HU18" s="29">
        <f>'Hosp ads &amp; diag'!HW$21</f>
        <v>52</v>
      </c>
      <c r="HV18" s="29">
        <f>'Hosp ads &amp; diag'!HX$21</f>
        <v>60</v>
      </c>
      <c r="HW18" s="29">
        <f>'Hosp ads &amp; diag'!HY$21</f>
        <v>97</v>
      </c>
      <c r="HX18" s="29">
        <f>'Hosp ads &amp; diag'!HZ$21</f>
        <v>80</v>
      </c>
      <c r="HY18" s="29">
        <f>'Hosp ads &amp; diag'!IA$21</f>
        <v>91</v>
      </c>
      <c r="HZ18" s="29">
        <f>'Hosp ads &amp; diag'!IB$21</f>
        <v>78</v>
      </c>
      <c r="IA18" s="29">
        <f>'Hosp ads &amp; diag'!IC$21</f>
        <v>95</v>
      </c>
      <c r="IB18" s="29">
        <f>'Hosp ads &amp; diag'!ID$21</f>
        <v>58</v>
      </c>
      <c r="IC18" s="29">
        <f>'Hosp ads &amp; diag'!IE$21</f>
        <v>85</v>
      </c>
      <c r="ID18" s="29">
        <f>'Hosp ads &amp; diag'!IF$21</f>
        <v>84</v>
      </c>
      <c r="IE18" s="29">
        <f>'Hosp ads &amp; diag'!IG$21</f>
        <v>101</v>
      </c>
      <c r="IF18" s="29">
        <f>'Hosp ads &amp; diag'!IH$21</f>
        <v>102</v>
      </c>
      <c r="IG18" s="29">
        <f>'Hosp ads &amp; diag'!II$21</f>
        <v>78</v>
      </c>
      <c r="IH18" s="29">
        <f>'Hosp ads &amp; diag'!IJ$21</f>
        <v>59</v>
      </c>
      <c r="II18" s="29">
        <f>'Hosp ads &amp; diag'!IK$21</f>
        <v>54</v>
      </c>
      <c r="IJ18" s="29">
        <f>'Hosp ads &amp; diag'!IL$21</f>
        <v>63</v>
      </c>
      <c r="IK18" s="29">
        <f>'Hosp ads &amp; diag'!IM$21</f>
        <v>80</v>
      </c>
      <c r="IL18" s="29">
        <f>'Hosp ads &amp; diag'!IN$21</f>
        <v>78</v>
      </c>
      <c r="IM18" s="29">
        <f>'Hosp ads &amp; diag'!IO$21</f>
        <v>80</v>
      </c>
      <c r="IN18" s="29">
        <f>'Hosp ads &amp; diag'!IP$21</f>
        <v>66</v>
      </c>
      <c r="IO18" s="29">
        <f>'Hosp ads &amp; diag'!IQ$21</f>
        <v>68</v>
      </c>
      <c r="IP18" s="29">
        <f>'Hosp ads &amp; diag'!IR$21</f>
        <v>62</v>
      </c>
      <c r="IQ18" s="29">
        <f>'Hosp ads &amp; diag'!IS$21</f>
        <v>93</v>
      </c>
      <c r="IR18" s="29">
        <f>'Hosp ads &amp; diag'!IT$21</f>
        <v>88</v>
      </c>
      <c r="IS18" s="29">
        <f>'Hosp ads &amp; diag'!IU$21</f>
        <v>83</v>
      </c>
      <c r="IT18" s="29">
        <f>'Hosp ads &amp; diag'!IV$21</f>
        <v>74</v>
      </c>
      <c r="IU18" s="29">
        <f>'Hosp ads &amp; diag'!IW$21</f>
        <v>72</v>
      </c>
      <c r="IV18" s="29">
        <f>'Hosp ads &amp; diag'!IX$21</f>
        <v>52</v>
      </c>
      <c r="IW18" s="29">
        <f>'Hosp ads &amp; diag'!IY$21</f>
        <v>55</v>
      </c>
      <c r="IX18" s="29">
        <f>'Hosp ads &amp; diag'!IZ$21</f>
        <v>63</v>
      </c>
      <c r="IY18" s="29">
        <f>'Hosp ads &amp; diag'!JA$21</f>
        <v>79</v>
      </c>
      <c r="IZ18" s="29">
        <f>'Hosp ads &amp; diag'!JB$21</f>
        <v>69</v>
      </c>
      <c r="JA18" s="29">
        <f>'Hosp ads &amp; diag'!JC$21</f>
        <v>58</v>
      </c>
      <c r="JB18" s="29">
        <f>'Hosp ads &amp; diag'!JD$21</f>
        <v>68</v>
      </c>
      <c r="JC18" s="29">
        <f>'Hosp ads &amp; diag'!JE$21</f>
        <v>56</v>
      </c>
    </row>
    <row r="19" spans="1:265" x14ac:dyDescent="0.3">
      <c r="A19" s="25"/>
      <c r="B19" s="28" t="s">
        <v>22</v>
      </c>
      <c r="C19" s="29">
        <f>'Hosp ads &amp; diag'!E$22</f>
        <v>36</v>
      </c>
      <c r="D19" s="29">
        <f>'Hosp ads &amp; diag'!F$22</f>
        <v>28</v>
      </c>
      <c r="E19" s="29">
        <f>'Hosp ads &amp; diag'!G$22</f>
        <v>29</v>
      </c>
      <c r="F19" s="29">
        <f>'Hosp ads &amp; diag'!H$22</f>
        <v>32</v>
      </c>
      <c r="G19" s="29">
        <f>'Hosp ads &amp; diag'!I$22</f>
        <v>29</v>
      </c>
      <c r="H19" s="29">
        <f>'Hosp ads &amp; diag'!J$22</f>
        <v>34</v>
      </c>
      <c r="I19" s="29">
        <f>'Hosp ads &amp; diag'!K$22</f>
        <v>38</v>
      </c>
      <c r="J19" s="29">
        <f>'Hosp ads &amp; diag'!L$22</f>
        <v>30</v>
      </c>
      <c r="K19" s="29">
        <f>'Hosp ads &amp; diag'!M$22</f>
        <v>23</v>
      </c>
      <c r="L19" s="29">
        <f>'Hosp ads &amp; diag'!N$22</f>
        <v>12</v>
      </c>
      <c r="M19" s="29">
        <f>'Hosp ads &amp; diag'!O$22</f>
        <v>25</v>
      </c>
      <c r="N19" s="29">
        <f>'Hosp ads &amp; diag'!P$22</f>
        <v>32</v>
      </c>
      <c r="O19" s="29">
        <f>'Hosp ads &amp; diag'!Q$22</f>
        <v>36</v>
      </c>
      <c r="P19" s="29">
        <f>'Hosp ads &amp; diag'!R$22</f>
        <v>21</v>
      </c>
      <c r="Q19" s="29">
        <f>'Hosp ads &amp; diag'!S$22</f>
        <v>20</v>
      </c>
      <c r="R19" s="29">
        <f>'Hosp ads &amp; diag'!T$22</f>
        <v>14</v>
      </c>
      <c r="S19" s="29">
        <f>'Hosp ads &amp; diag'!U$22</f>
        <v>13</v>
      </c>
      <c r="T19" s="29">
        <f>'Hosp ads &amp; diag'!V$22</f>
        <v>25</v>
      </c>
      <c r="U19" s="29">
        <f>'Hosp ads &amp; diag'!W$22</f>
        <v>17</v>
      </c>
      <c r="V19" s="29">
        <f>'Hosp ads &amp; diag'!X$22</f>
        <v>19</v>
      </c>
      <c r="W19" s="29">
        <f>'Hosp ads &amp; diag'!Y$22</f>
        <v>14</v>
      </c>
      <c r="X19" s="29">
        <f>'Hosp ads &amp; diag'!Z$22</f>
        <v>16</v>
      </c>
      <c r="Y19" s="29">
        <f>'Hosp ads &amp; diag'!AA$22</f>
        <v>14</v>
      </c>
      <c r="Z19" s="29">
        <f>'Hosp ads &amp; diag'!AB$22</f>
        <v>9</v>
      </c>
      <c r="AA19" s="29">
        <f>'Hosp ads &amp; diag'!AC$22</f>
        <v>9</v>
      </c>
      <c r="AB19" s="29">
        <f>'Hosp ads &amp; diag'!AD$22</f>
        <v>14</v>
      </c>
      <c r="AC19" s="29">
        <f>'Hosp ads &amp; diag'!AE$22</f>
        <v>17</v>
      </c>
      <c r="AD19" s="29">
        <f>'Hosp ads &amp; diag'!AF$22</f>
        <v>22</v>
      </c>
      <c r="AE19" s="29">
        <f>'Hosp ads &amp; diag'!AG$22</f>
        <v>18</v>
      </c>
      <c r="AF19" s="29">
        <f>'Hosp ads &amp; diag'!AH$22</f>
        <v>13</v>
      </c>
      <c r="AG19" s="29">
        <f>'Hosp ads &amp; diag'!AI$22</f>
        <v>10</v>
      </c>
      <c r="AH19" s="29">
        <f>'Hosp ads &amp; diag'!AJ$22</f>
        <v>11</v>
      </c>
      <c r="AI19" s="29">
        <f>'Hosp ads &amp; diag'!AK$22</f>
        <v>15</v>
      </c>
      <c r="AJ19" s="29">
        <f>'Hosp ads &amp; diag'!AL$22</f>
        <v>20</v>
      </c>
      <c r="AK19" s="29">
        <f>'Hosp ads &amp; diag'!AM$22</f>
        <v>20</v>
      </c>
      <c r="AL19" s="29">
        <f>'Hosp ads &amp; diag'!AN$22</f>
        <v>16</v>
      </c>
      <c r="AM19" s="29">
        <f>'Hosp ads &amp; diag'!AO$22</f>
        <v>9</v>
      </c>
      <c r="AN19" s="29">
        <f>'Hosp ads &amp; diag'!AP$22</f>
        <v>15</v>
      </c>
      <c r="AO19" s="29">
        <f>'Hosp ads &amp; diag'!AQ$22</f>
        <v>9</v>
      </c>
      <c r="AP19" s="29">
        <f>'Hosp ads &amp; diag'!AR$22</f>
        <v>14</v>
      </c>
      <c r="AQ19" s="29">
        <f>'Hosp ads &amp; diag'!AS$22</f>
        <v>17</v>
      </c>
      <c r="AR19" s="29">
        <f>'Hosp ads &amp; diag'!AT$22</f>
        <v>14</v>
      </c>
      <c r="AS19" s="29">
        <f>'Hosp ads &amp; diag'!AU$22</f>
        <v>7</v>
      </c>
      <c r="AT19" s="29">
        <f>'Hosp ads &amp; diag'!AV$22</f>
        <v>9</v>
      </c>
      <c r="AU19" s="29">
        <f>'Hosp ads &amp; diag'!AW$22</f>
        <v>12</v>
      </c>
      <c r="AV19" s="29">
        <f>'Hosp ads &amp; diag'!AX$22</f>
        <v>12</v>
      </c>
      <c r="AW19" s="29">
        <f>'Hosp ads &amp; diag'!AY$22</f>
        <v>22</v>
      </c>
      <c r="AX19" s="29">
        <f>'Hosp ads &amp; diag'!AZ$22</f>
        <v>16</v>
      </c>
      <c r="AY19" s="29">
        <f>'Hosp ads &amp; diag'!BA$22</f>
        <v>22</v>
      </c>
      <c r="AZ19" s="29">
        <f>'Hosp ads &amp; diag'!BB$22</f>
        <v>23</v>
      </c>
      <c r="BA19" s="29">
        <f>'Hosp ads &amp; diag'!BC$22</f>
        <v>13</v>
      </c>
      <c r="BB19" s="29">
        <f>'Hosp ads &amp; diag'!BD$22</f>
        <v>24</v>
      </c>
      <c r="BC19" s="29">
        <f>'Hosp ads &amp; diag'!BE$22</f>
        <v>23</v>
      </c>
      <c r="BD19" s="29">
        <f>'Hosp ads &amp; diag'!BF$22</f>
        <v>24</v>
      </c>
      <c r="BE19" s="29">
        <f>'Hosp ads &amp; diag'!BG$22</f>
        <v>26</v>
      </c>
      <c r="BF19" s="29">
        <f>'Hosp ads &amp; diag'!BH$22</f>
        <v>34</v>
      </c>
      <c r="BG19" s="29">
        <f>'Hosp ads &amp; diag'!BI$22</f>
        <v>30</v>
      </c>
      <c r="BH19" s="29">
        <f>'Hosp ads &amp; diag'!BJ$22</f>
        <v>22</v>
      </c>
      <c r="BI19" s="29">
        <f>'Hosp ads &amp; diag'!BK$22</f>
        <v>20</v>
      </c>
      <c r="BJ19" s="29">
        <f>'Hosp ads &amp; diag'!BL$22</f>
        <v>28</v>
      </c>
      <c r="BK19" s="29">
        <f>'Hosp ads &amp; diag'!BM$22</f>
        <v>31</v>
      </c>
      <c r="BL19" s="29">
        <f>'Hosp ads &amp; diag'!BN$22</f>
        <v>37</v>
      </c>
      <c r="BM19" s="29">
        <f>'Hosp ads &amp; diag'!BO$22</f>
        <v>31</v>
      </c>
      <c r="BN19" s="29">
        <f>'Hosp ads &amp; diag'!BP$22</f>
        <v>31</v>
      </c>
      <c r="BO19" s="29">
        <f>'Hosp ads &amp; diag'!BQ$22</f>
        <v>41</v>
      </c>
      <c r="BP19" s="29">
        <f>'Hosp ads &amp; diag'!BR$22</f>
        <v>39</v>
      </c>
      <c r="BQ19" s="29">
        <f>'Hosp ads &amp; diag'!BS$22</f>
        <v>47</v>
      </c>
      <c r="BR19" s="29">
        <f>'Hosp ads &amp; diag'!BT$22</f>
        <v>50</v>
      </c>
      <c r="BS19" s="29">
        <f>'Hosp ads &amp; diag'!BU$22</f>
        <v>61</v>
      </c>
      <c r="BT19" s="29">
        <f>'Hosp ads &amp; diag'!BV$22</f>
        <v>47</v>
      </c>
      <c r="BU19" s="29">
        <f>'Hosp ads &amp; diag'!BW$22</f>
        <v>38</v>
      </c>
      <c r="BV19" s="29">
        <f>'Hosp ads &amp; diag'!BX$22</f>
        <v>38</v>
      </c>
      <c r="BW19" s="29">
        <f>'Hosp ads &amp; diag'!BY$22</f>
        <v>29</v>
      </c>
      <c r="BX19" s="29">
        <f>'Hosp ads &amp; diag'!BZ$22</f>
        <v>38</v>
      </c>
      <c r="BY19" s="29">
        <f>'Hosp ads &amp; diag'!CA$22</f>
        <v>44</v>
      </c>
      <c r="BZ19" s="29">
        <f>'Hosp ads &amp; diag'!CB$22</f>
        <v>42</v>
      </c>
      <c r="CA19" s="29">
        <f>'Hosp ads &amp; diag'!CC$22</f>
        <v>35</v>
      </c>
      <c r="CB19" s="29">
        <f>'Hosp ads &amp; diag'!CD$22</f>
        <v>43</v>
      </c>
      <c r="CC19" s="29">
        <f>'Hosp ads &amp; diag'!CE$22</f>
        <v>33</v>
      </c>
      <c r="CD19" s="29">
        <f>'Hosp ads &amp; diag'!CF$22</f>
        <v>25</v>
      </c>
      <c r="CE19" s="29">
        <f>'Hosp ads &amp; diag'!CG$22</f>
        <v>72</v>
      </c>
      <c r="CF19" s="29">
        <f>'Hosp ads &amp; diag'!CH$22</f>
        <v>53</v>
      </c>
      <c r="CG19" s="29">
        <f>'Hosp ads &amp; diag'!CI$22</f>
        <v>36</v>
      </c>
      <c r="CH19" s="29">
        <f>'Hosp ads &amp; diag'!CJ$22</f>
        <v>36</v>
      </c>
      <c r="CI19" s="29">
        <f>'Hosp ads &amp; diag'!CK$22</f>
        <v>36</v>
      </c>
      <c r="CJ19" s="29">
        <f>'Hosp ads &amp; diag'!CL$22</f>
        <v>26</v>
      </c>
      <c r="CK19" s="29">
        <f>'Hosp ads &amp; diag'!CM$22</f>
        <v>37</v>
      </c>
      <c r="CL19" s="29">
        <f>'Hosp ads &amp; diag'!CN$22</f>
        <v>42</v>
      </c>
      <c r="CM19" s="29">
        <f>'Hosp ads &amp; diag'!CO$22</f>
        <v>67</v>
      </c>
      <c r="CN19" s="29">
        <f>'Hosp ads &amp; diag'!CP$22</f>
        <v>61</v>
      </c>
      <c r="CO19" s="29">
        <f>'Hosp ads &amp; diag'!CQ$22</f>
        <v>47</v>
      </c>
      <c r="CP19" s="29">
        <f>'Hosp ads &amp; diag'!CR$22</f>
        <v>46</v>
      </c>
      <c r="CQ19" s="29">
        <f>'Hosp ads &amp; diag'!CS$22</f>
        <v>35</v>
      </c>
      <c r="CR19" s="29">
        <f>'Hosp ads &amp; diag'!CT$22</f>
        <v>38</v>
      </c>
      <c r="CS19" s="29">
        <f>'Hosp ads &amp; diag'!CU$22</f>
        <v>65</v>
      </c>
      <c r="CT19" s="29">
        <f>'Hosp ads &amp; diag'!CV$22</f>
        <v>58</v>
      </c>
      <c r="CU19" s="29">
        <f>'Hosp ads &amp; diag'!CW$22</f>
        <v>70</v>
      </c>
      <c r="CV19" s="29">
        <f>'Hosp ads &amp; diag'!CX$22</f>
        <v>65</v>
      </c>
      <c r="CW19" s="29">
        <f>'Hosp ads &amp; diag'!CY$22</f>
        <v>58</v>
      </c>
      <c r="CX19" s="29">
        <f>'Hosp ads &amp; diag'!CZ$22</f>
        <v>31</v>
      </c>
      <c r="CY19" s="29">
        <f>'Hosp ads &amp; diag'!DA$22</f>
        <v>44</v>
      </c>
      <c r="CZ19" s="29">
        <f>'Hosp ads &amp; diag'!DB$22</f>
        <v>43</v>
      </c>
      <c r="DA19" s="29">
        <f>'Hosp ads &amp; diag'!DC$22</f>
        <v>37</v>
      </c>
      <c r="DB19" s="29">
        <f>'Hosp ads &amp; diag'!DD$22</f>
        <v>44</v>
      </c>
      <c r="DC19" s="29">
        <f>'Hosp ads &amp; diag'!DE$22</f>
        <v>28</v>
      </c>
      <c r="DD19" s="29">
        <f>'Hosp ads &amp; diag'!DF$22</f>
        <v>36</v>
      </c>
      <c r="DE19" s="29">
        <f>'Hosp ads &amp; diag'!DG$22</f>
        <v>31</v>
      </c>
      <c r="DF19" s="29">
        <f>'Hosp ads &amp; diag'!DH$22</f>
        <v>48</v>
      </c>
      <c r="DG19" s="29">
        <f>'Hosp ads &amp; diag'!DI$22</f>
        <v>45</v>
      </c>
      <c r="DH19" s="29">
        <f>'Hosp ads &amp; diag'!DJ$22</f>
        <v>41</v>
      </c>
      <c r="DI19" s="29">
        <f>'Hosp ads &amp; diag'!DK$22</f>
        <v>47</v>
      </c>
      <c r="DJ19" s="29">
        <f>'Hosp ads &amp; diag'!DL$22</f>
        <v>52</v>
      </c>
      <c r="DK19" s="29">
        <f>'Hosp ads &amp; diag'!DM$22</f>
        <v>49</v>
      </c>
      <c r="DL19" s="29">
        <f>'Hosp ads &amp; diag'!DN$22</f>
        <v>61</v>
      </c>
      <c r="DM19" s="29">
        <f>'Hosp ads &amp; diag'!DO$22</f>
        <v>33</v>
      </c>
      <c r="DN19" s="29">
        <f>'Hosp ads &amp; diag'!DP$22</f>
        <v>66</v>
      </c>
      <c r="DO19" s="29">
        <f>'Hosp ads &amp; diag'!DQ$22</f>
        <v>71</v>
      </c>
      <c r="DP19" s="29">
        <f>'Hosp ads &amp; diag'!DR$22</f>
        <v>81</v>
      </c>
      <c r="DQ19" s="29">
        <f>'Hosp ads &amp; diag'!DS$22</f>
        <v>81</v>
      </c>
      <c r="DR19" s="29">
        <f>'Hosp ads &amp; diag'!DT$22</f>
        <v>79</v>
      </c>
      <c r="DS19" s="29">
        <f>'Hosp ads &amp; diag'!DU$22</f>
        <v>51</v>
      </c>
      <c r="DT19" s="29">
        <f>'Hosp ads &amp; diag'!DV$22</f>
        <v>64</v>
      </c>
      <c r="DU19" s="29">
        <f>'Hosp ads &amp; diag'!DW$22</f>
        <v>80</v>
      </c>
      <c r="DV19" s="29">
        <f>'Hosp ads &amp; diag'!DX$22</f>
        <v>97</v>
      </c>
      <c r="DW19" s="29">
        <f>'Hosp ads &amp; diag'!DY$22</f>
        <v>103</v>
      </c>
      <c r="DX19" s="29">
        <f>'Hosp ads &amp; diag'!DZ$22</f>
        <v>79</v>
      </c>
      <c r="DY19" s="29">
        <f>'Hosp ads &amp; diag'!EA$22</f>
        <v>87</v>
      </c>
      <c r="DZ19" s="29">
        <f>'Hosp ads &amp; diag'!EB$22</f>
        <v>60</v>
      </c>
      <c r="EA19" s="29">
        <f>'Hosp ads &amp; diag'!EC$22</f>
        <v>49</v>
      </c>
      <c r="EB19" s="29">
        <f>'Hosp ads &amp; diag'!ED$22</f>
        <v>90</v>
      </c>
      <c r="EC19" s="29">
        <f>'Hosp ads &amp; diag'!EE$22</f>
        <v>89</v>
      </c>
      <c r="ED19" s="29">
        <f>'Hosp ads &amp; diag'!EF$22</f>
        <v>98</v>
      </c>
      <c r="EE19" s="29">
        <f>'Hosp ads &amp; diag'!EG$22</f>
        <v>69</v>
      </c>
      <c r="EF19" s="29">
        <f>'Hosp ads &amp; diag'!EH$22</f>
        <v>60</v>
      </c>
      <c r="EG19" s="29">
        <f>'Hosp ads &amp; diag'!EI$22</f>
        <v>47</v>
      </c>
      <c r="EH19" s="29">
        <f>'Hosp ads &amp; diag'!EJ$22</f>
        <v>42</v>
      </c>
      <c r="EI19" s="29">
        <f>'Hosp ads &amp; diag'!EK$22</f>
        <v>75</v>
      </c>
      <c r="EJ19" s="29">
        <f>'Hosp ads &amp; diag'!EL$22</f>
        <v>64</v>
      </c>
      <c r="EK19" s="29">
        <f>'Hosp ads &amp; diag'!EM$22</f>
        <v>69</v>
      </c>
      <c r="EL19" s="29">
        <f>'Hosp ads &amp; diag'!EN$22</f>
        <v>65</v>
      </c>
      <c r="EM19" s="29">
        <f>'Hosp ads &amp; diag'!EO$22</f>
        <v>65</v>
      </c>
      <c r="EN19" s="29">
        <f>'Hosp ads &amp; diag'!EP$22</f>
        <v>47</v>
      </c>
      <c r="EO19" s="29">
        <f>'Hosp ads &amp; diag'!EQ$22</f>
        <v>39</v>
      </c>
      <c r="EP19" s="29">
        <f>'Hosp ads &amp; diag'!ER$22</f>
        <v>60</v>
      </c>
      <c r="EQ19" s="29">
        <f>'Hosp ads &amp; diag'!ES$22</f>
        <v>60</v>
      </c>
      <c r="ER19" s="29">
        <f>'Hosp ads &amp; diag'!ET$22</f>
        <v>48</v>
      </c>
      <c r="ES19" s="29">
        <f>'Hosp ads &amp; diag'!EU$22</f>
        <v>51</v>
      </c>
      <c r="ET19" s="29">
        <f>'Hosp ads &amp; diag'!EV$22</f>
        <v>63</v>
      </c>
      <c r="EU19" s="29">
        <f>'Hosp ads &amp; diag'!EW$22</f>
        <v>34</v>
      </c>
      <c r="EV19" s="29">
        <f>'Hosp ads &amp; diag'!EX$22</f>
        <v>35</v>
      </c>
      <c r="EW19" s="29">
        <f>'Hosp ads &amp; diag'!EY$22</f>
        <v>40</v>
      </c>
      <c r="EX19" s="29">
        <f>'Hosp ads &amp; diag'!EZ$22</f>
        <v>51</v>
      </c>
      <c r="EY19" s="29">
        <f>'Hosp ads &amp; diag'!FA$22</f>
        <v>55</v>
      </c>
      <c r="EZ19" s="29">
        <f>'Hosp ads &amp; diag'!FB$22</f>
        <v>54</v>
      </c>
      <c r="FA19" s="29">
        <f>'Hosp ads &amp; diag'!FC$22</f>
        <v>43</v>
      </c>
      <c r="FB19" s="29">
        <f>'Hosp ads &amp; diag'!FD$22</f>
        <v>45</v>
      </c>
      <c r="FC19" s="29">
        <f>'Hosp ads &amp; diag'!FE$22</f>
        <v>39</v>
      </c>
      <c r="FD19" s="29">
        <f>'Hosp ads &amp; diag'!FF$22</f>
        <v>42</v>
      </c>
      <c r="FE19" s="29">
        <f>'Hosp ads &amp; diag'!FG$22</f>
        <v>56</v>
      </c>
      <c r="FF19" s="29">
        <f>'Hosp ads &amp; diag'!FH$22</f>
        <v>43</v>
      </c>
      <c r="FG19" s="29">
        <f>'Hosp ads &amp; diag'!FI$22</f>
        <v>43</v>
      </c>
      <c r="FH19" s="29">
        <f>'Hosp ads &amp; diag'!FJ$22</f>
        <v>55</v>
      </c>
      <c r="FI19" s="29">
        <f>'Hosp ads &amp; diag'!FK$22</f>
        <v>29</v>
      </c>
      <c r="FJ19" s="29">
        <f>'Hosp ads &amp; diag'!FL$22</f>
        <v>27</v>
      </c>
      <c r="FK19" s="29">
        <f>'Hosp ads &amp; diag'!FM$22</f>
        <v>37</v>
      </c>
      <c r="FL19" s="29">
        <f>'Hosp ads &amp; diag'!FN$22</f>
        <v>44</v>
      </c>
      <c r="FM19" s="29">
        <f>'Hosp ads &amp; diag'!FO$22</f>
        <v>39</v>
      </c>
      <c r="FN19" s="29">
        <f>'Hosp ads &amp; diag'!FP$22</f>
        <v>30</v>
      </c>
      <c r="FO19" s="29">
        <f>'Hosp ads &amp; diag'!FQ$22</f>
        <v>29</v>
      </c>
      <c r="FP19" s="29">
        <f>'Hosp ads &amp; diag'!FR$22</f>
        <v>36</v>
      </c>
      <c r="FQ19" s="29">
        <f>'Hosp ads &amp; diag'!FS$22</f>
        <v>25</v>
      </c>
      <c r="FR19" s="29">
        <f>'Hosp ads &amp; diag'!FT$22</f>
        <v>28</v>
      </c>
      <c r="FS19" s="29">
        <f>'Hosp ads &amp; diag'!FU$22</f>
        <v>26</v>
      </c>
      <c r="FT19" s="29">
        <f>'Hosp ads &amp; diag'!FV$22</f>
        <v>27</v>
      </c>
      <c r="FU19" s="29">
        <f>'Hosp ads &amp; diag'!FW$22</f>
        <v>34</v>
      </c>
      <c r="FV19" s="29">
        <f>'Hosp ads &amp; diag'!FX$22</f>
        <v>33</v>
      </c>
      <c r="FW19" s="29">
        <f>'Hosp ads &amp; diag'!FY$22</f>
        <v>22</v>
      </c>
      <c r="FX19" s="29">
        <f>'Hosp ads &amp; diag'!FZ$22</f>
        <v>21</v>
      </c>
      <c r="FY19" s="29">
        <f>'Hosp ads &amp; diag'!GA$22</f>
        <v>24</v>
      </c>
      <c r="FZ19" s="29">
        <f>'Hosp ads &amp; diag'!GB$22</f>
        <v>27</v>
      </c>
      <c r="GA19" s="29">
        <f>'Hosp ads &amp; diag'!GC$22</f>
        <v>43</v>
      </c>
      <c r="GB19" s="29">
        <f>'Hosp ads &amp; diag'!GD$22</f>
        <v>25</v>
      </c>
      <c r="GC19" s="29">
        <f>'Hosp ads &amp; diag'!GE$22</f>
        <v>27</v>
      </c>
      <c r="GD19" s="29">
        <f>'Hosp ads &amp; diag'!GF$22</f>
        <v>27</v>
      </c>
      <c r="GE19" s="29">
        <f>'Hosp ads &amp; diag'!GG$22</f>
        <v>33</v>
      </c>
      <c r="GF19" s="29">
        <f>'Hosp ads &amp; diag'!GH$22</f>
        <v>37</v>
      </c>
      <c r="GG19" s="29">
        <f>'Hosp ads &amp; diag'!GI$22</f>
        <v>45</v>
      </c>
      <c r="GH19" s="29">
        <f>'Hosp ads &amp; diag'!GJ$22</f>
        <v>46</v>
      </c>
      <c r="GI19" s="29">
        <f>'Hosp ads &amp; diag'!GK$22</f>
        <v>45</v>
      </c>
      <c r="GJ19" s="29">
        <f>'Hosp ads &amp; diag'!GL$22</f>
        <v>36</v>
      </c>
      <c r="GK19" s="29">
        <f>'Hosp ads &amp; diag'!GM$22</f>
        <v>27</v>
      </c>
      <c r="GL19" s="29">
        <f>'Hosp ads &amp; diag'!GN$22</f>
        <v>45</v>
      </c>
      <c r="GM19" s="29">
        <f>'Hosp ads &amp; diag'!GO$22</f>
        <v>50</v>
      </c>
      <c r="GN19" s="29">
        <f>'Hosp ads &amp; diag'!GP$22</f>
        <v>48</v>
      </c>
      <c r="GO19" s="29">
        <f>'Hosp ads &amp; diag'!GQ$22</f>
        <v>45</v>
      </c>
      <c r="GP19" s="29">
        <f>'Hosp ads &amp; diag'!GR$22</f>
        <v>47</v>
      </c>
      <c r="GQ19" s="29">
        <f>'Hosp ads &amp; diag'!GS$22</f>
        <v>62</v>
      </c>
      <c r="GR19" s="29">
        <f>'Hosp ads &amp; diag'!GT$22</f>
        <v>43</v>
      </c>
      <c r="GS19" s="29">
        <f>'Hosp ads &amp; diag'!GU$22</f>
        <v>38</v>
      </c>
      <c r="GT19" s="29">
        <f>'Hosp ads &amp; diag'!GV$22</f>
        <v>56</v>
      </c>
      <c r="GU19" s="29">
        <f>'Hosp ads &amp; diag'!GW$22</f>
        <v>57</v>
      </c>
      <c r="GV19" s="29">
        <f>'Hosp ads &amp; diag'!GX$22</f>
        <v>52</v>
      </c>
      <c r="GW19" s="29">
        <f>'Hosp ads &amp; diag'!GY$22</f>
        <v>62</v>
      </c>
      <c r="GX19" s="29">
        <f>'Hosp ads &amp; diag'!GZ$22</f>
        <v>66</v>
      </c>
      <c r="GY19" s="29">
        <f>'Hosp ads &amp; diag'!HA$22</f>
        <v>57</v>
      </c>
      <c r="GZ19" s="29">
        <f>'Hosp ads &amp; diag'!HB$22</f>
        <v>55</v>
      </c>
      <c r="HA19" s="29">
        <f>'Hosp ads &amp; diag'!HC$22</f>
        <v>36</v>
      </c>
      <c r="HB19" s="29">
        <f>'Hosp ads &amp; diag'!HD$22</f>
        <v>57</v>
      </c>
      <c r="HC19" s="29">
        <f>'Hosp ads &amp; diag'!HE$22</f>
        <v>73</v>
      </c>
      <c r="HD19" s="29">
        <f>'Hosp ads &amp; diag'!HF$22</f>
        <v>71</v>
      </c>
      <c r="HE19" s="29">
        <f>'Hosp ads &amp; diag'!HG$22</f>
        <v>72</v>
      </c>
      <c r="HF19" s="29">
        <f>'Hosp ads &amp; diag'!HH$22</f>
        <v>56</v>
      </c>
      <c r="HG19" s="29">
        <f>'Hosp ads &amp; diag'!HI$22</f>
        <v>46</v>
      </c>
      <c r="HH19" s="29">
        <f>'Hosp ads &amp; diag'!HJ$22</f>
        <v>72</v>
      </c>
      <c r="HI19" s="29">
        <f>'Hosp ads &amp; diag'!HK$22</f>
        <v>81</v>
      </c>
      <c r="HJ19" s="29">
        <f>'Hosp ads &amp; diag'!HL$22</f>
        <v>72</v>
      </c>
      <c r="HK19" s="29">
        <f>'Hosp ads &amp; diag'!HM$22</f>
        <v>92</v>
      </c>
      <c r="HL19" s="29">
        <f>'Hosp ads &amp; diag'!HN$22</f>
        <v>69</v>
      </c>
      <c r="HM19" s="29">
        <f>'Hosp ads &amp; diag'!HO$22</f>
        <v>59</v>
      </c>
      <c r="HN19" s="29">
        <f>'Hosp ads &amp; diag'!HP$22</f>
        <v>55</v>
      </c>
      <c r="HO19" s="29">
        <f>'Hosp ads &amp; diag'!HQ$22</f>
        <v>46</v>
      </c>
      <c r="HP19" s="29">
        <f>'Hosp ads &amp; diag'!HR$22</f>
        <v>74</v>
      </c>
      <c r="HQ19" s="29">
        <f>'Hosp ads &amp; diag'!HS$22</f>
        <v>92</v>
      </c>
      <c r="HR19" s="29">
        <f>'Hosp ads &amp; diag'!HT$22</f>
        <v>77</v>
      </c>
      <c r="HS19" s="29">
        <f>'Hosp ads &amp; diag'!HU$22</f>
        <v>77</v>
      </c>
      <c r="HT19" s="29">
        <f>'Hosp ads &amp; diag'!HV$22</f>
        <v>48</v>
      </c>
      <c r="HU19" s="29">
        <f>'Hosp ads &amp; diag'!HW$22</f>
        <v>53</v>
      </c>
      <c r="HV19" s="29">
        <f>'Hosp ads &amp; diag'!HX$22</f>
        <v>56</v>
      </c>
      <c r="HW19" s="29">
        <f>'Hosp ads &amp; diag'!HY$22</f>
        <v>66</v>
      </c>
      <c r="HX19" s="29">
        <f>'Hosp ads &amp; diag'!HZ$22</f>
        <v>85</v>
      </c>
      <c r="HY19" s="29">
        <f>'Hosp ads &amp; diag'!IA$22</f>
        <v>75</v>
      </c>
      <c r="HZ19" s="29">
        <f>'Hosp ads &amp; diag'!IB$22</f>
        <v>72</v>
      </c>
      <c r="IA19" s="29">
        <f>'Hosp ads &amp; diag'!IC$22</f>
        <v>49</v>
      </c>
      <c r="IB19" s="29">
        <f>'Hosp ads &amp; diag'!ID$22</f>
        <v>63</v>
      </c>
      <c r="IC19" s="29">
        <f>'Hosp ads &amp; diag'!IE$22</f>
        <v>90</v>
      </c>
      <c r="ID19" s="29">
        <f>'Hosp ads &amp; diag'!IF$22</f>
        <v>78</v>
      </c>
      <c r="IE19" s="29">
        <f>'Hosp ads &amp; diag'!IG$22</f>
        <v>66</v>
      </c>
      <c r="IF19" s="29">
        <f>'Hosp ads &amp; diag'!IH$22</f>
        <v>78</v>
      </c>
      <c r="IG19" s="29">
        <f>'Hosp ads &amp; diag'!II$22</f>
        <v>53</v>
      </c>
      <c r="IH19" s="29">
        <f>'Hosp ads &amp; diag'!IJ$22</f>
        <v>60</v>
      </c>
      <c r="II19" s="29">
        <f>'Hosp ads &amp; diag'!IK$22</f>
        <v>41</v>
      </c>
      <c r="IJ19" s="29">
        <f>'Hosp ads &amp; diag'!IL$22</f>
        <v>52</v>
      </c>
      <c r="IK19" s="29">
        <f>'Hosp ads &amp; diag'!IM$22</f>
        <v>71</v>
      </c>
      <c r="IL19" s="29">
        <f>'Hosp ads &amp; diag'!IN$22</f>
        <v>51</v>
      </c>
      <c r="IM19" s="29">
        <f>'Hosp ads &amp; diag'!IO$22</f>
        <v>53</v>
      </c>
      <c r="IN19" s="29">
        <f>'Hosp ads &amp; diag'!IP$22</f>
        <v>55</v>
      </c>
      <c r="IO19" s="29">
        <f>'Hosp ads &amp; diag'!IQ$22</f>
        <v>33</v>
      </c>
      <c r="IP19" s="29">
        <f>'Hosp ads &amp; diag'!IR$22</f>
        <v>39</v>
      </c>
      <c r="IQ19" s="29">
        <f>'Hosp ads &amp; diag'!IS$22</f>
        <v>57</v>
      </c>
      <c r="IR19" s="29">
        <f>'Hosp ads &amp; diag'!IT$22</f>
        <v>52</v>
      </c>
      <c r="IS19" s="29">
        <f>'Hosp ads &amp; diag'!IU$22</f>
        <v>51</v>
      </c>
      <c r="IT19" s="29">
        <f>'Hosp ads &amp; diag'!IV$22</f>
        <v>38</v>
      </c>
      <c r="IU19" s="29">
        <f>'Hosp ads &amp; diag'!IW$22</f>
        <v>40</v>
      </c>
      <c r="IV19" s="29">
        <f>'Hosp ads &amp; diag'!IX$22</f>
        <v>35</v>
      </c>
      <c r="IW19" s="29">
        <f>'Hosp ads &amp; diag'!IY$22</f>
        <v>26</v>
      </c>
      <c r="IX19" s="29">
        <f>'Hosp ads &amp; diag'!IZ$22</f>
        <v>29</v>
      </c>
      <c r="IY19" s="29">
        <f>'Hosp ads &amp; diag'!JA$22</f>
        <v>30</v>
      </c>
      <c r="IZ19" s="29">
        <f>'Hosp ads &amp; diag'!JB$22</f>
        <v>38</v>
      </c>
      <c r="JA19" s="29">
        <f>'Hosp ads &amp; diag'!JC$22</f>
        <v>41</v>
      </c>
      <c r="JB19" s="29">
        <f>'Hosp ads &amp; diag'!JD$22</f>
        <v>38</v>
      </c>
      <c r="JC19" s="29">
        <f>'Hosp ads &amp; diag'!JE$22</f>
        <v>26</v>
      </c>
    </row>
    <row r="20" spans="1:265" x14ac:dyDescent="0.3">
      <c r="A20" s="25"/>
      <c r="B20" s="28" t="s">
        <v>23</v>
      </c>
      <c r="C20" s="29">
        <f>'Hosp ads &amp; diag'!E$23</f>
        <v>45</v>
      </c>
      <c r="D20" s="29">
        <f>'Hosp ads &amp; diag'!F$23</f>
        <v>22</v>
      </c>
      <c r="E20" s="29">
        <f>'Hosp ads &amp; diag'!G$23</f>
        <v>24</v>
      </c>
      <c r="F20" s="29">
        <f>'Hosp ads &amp; diag'!H$23</f>
        <v>39</v>
      </c>
      <c r="G20" s="29">
        <f>'Hosp ads &amp; diag'!I$23</f>
        <v>40</v>
      </c>
      <c r="H20" s="29">
        <f>'Hosp ads &amp; diag'!J$23</f>
        <v>40</v>
      </c>
      <c r="I20" s="29">
        <f>'Hosp ads &amp; diag'!K$23</f>
        <v>36</v>
      </c>
      <c r="J20" s="29">
        <f>'Hosp ads &amp; diag'!L$23</f>
        <v>34</v>
      </c>
      <c r="K20" s="29">
        <f>'Hosp ads &amp; diag'!M$23</f>
        <v>31</v>
      </c>
      <c r="L20" s="29">
        <f>'Hosp ads &amp; diag'!N$23</f>
        <v>31</v>
      </c>
      <c r="M20" s="29">
        <f>'Hosp ads &amp; diag'!O$23</f>
        <v>48</v>
      </c>
      <c r="N20" s="29">
        <f>'Hosp ads &amp; diag'!P$23</f>
        <v>43</v>
      </c>
      <c r="O20" s="29">
        <f>'Hosp ads &amp; diag'!Q$23</f>
        <v>38</v>
      </c>
      <c r="P20" s="29">
        <f>'Hosp ads &amp; diag'!R$23</f>
        <v>30</v>
      </c>
      <c r="Q20" s="29">
        <f>'Hosp ads &amp; diag'!S$23</f>
        <v>18</v>
      </c>
      <c r="R20" s="29">
        <f>'Hosp ads &amp; diag'!T$23</f>
        <v>25</v>
      </c>
      <c r="S20" s="29">
        <f>'Hosp ads &amp; diag'!U$23</f>
        <v>12</v>
      </c>
      <c r="T20" s="29">
        <f>'Hosp ads &amp; diag'!V$23</f>
        <v>23</v>
      </c>
      <c r="U20" s="29">
        <f>'Hosp ads &amp; diag'!W$23</f>
        <v>19</v>
      </c>
      <c r="V20" s="29">
        <f>'Hosp ads &amp; diag'!X$23</f>
        <v>21</v>
      </c>
      <c r="W20" s="29">
        <f>'Hosp ads &amp; diag'!Y$23</f>
        <v>14</v>
      </c>
      <c r="X20" s="29">
        <f>'Hosp ads &amp; diag'!Z$23</f>
        <v>6</v>
      </c>
      <c r="Y20" s="29">
        <f>'Hosp ads &amp; diag'!AA$23</f>
        <v>9</v>
      </c>
      <c r="Z20" s="29">
        <f>'Hosp ads &amp; diag'!AB$23</f>
        <v>7</v>
      </c>
      <c r="AA20" s="29">
        <f>'Hosp ads &amp; diag'!AC$23</f>
        <v>14</v>
      </c>
      <c r="AB20" s="29">
        <f>'Hosp ads &amp; diag'!AD$23</f>
        <v>12</v>
      </c>
      <c r="AC20" s="29">
        <f>'Hosp ads &amp; diag'!AE$23</f>
        <v>11</v>
      </c>
      <c r="AD20" s="29">
        <f>'Hosp ads &amp; diag'!AF$23</f>
        <v>10</v>
      </c>
      <c r="AE20" s="29">
        <f>'Hosp ads &amp; diag'!AG$23</f>
        <v>9</v>
      </c>
      <c r="AF20" s="29">
        <f>'Hosp ads &amp; diag'!AH$23</f>
        <v>10</v>
      </c>
      <c r="AG20" s="29">
        <f>'Hosp ads &amp; diag'!AI$23</f>
        <v>6</v>
      </c>
      <c r="AH20" s="29">
        <f>'Hosp ads &amp; diag'!AJ$23</f>
        <v>15</v>
      </c>
      <c r="AI20" s="29">
        <f>'Hosp ads &amp; diag'!AK$23</f>
        <v>10</v>
      </c>
      <c r="AJ20" s="29">
        <f>'Hosp ads &amp; diag'!AL$23</f>
        <v>14</v>
      </c>
      <c r="AK20" s="29">
        <f>'Hosp ads &amp; diag'!AM$23</f>
        <v>18</v>
      </c>
      <c r="AL20" s="29">
        <f>'Hosp ads &amp; diag'!AN$23</f>
        <v>19</v>
      </c>
      <c r="AM20" s="29">
        <f>'Hosp ads &amp; diag'!AO$23</f>
        <v>14</v>
      </c>
      <c r="AN20" s="29">
        <f>'Hosp ads &amp; diag'!AP$23</f>
        <v>17</v>
      </c>
      <c r="AO20" s="29">
        <f>'Hosp ads &amp; diag'!AQ$23</f>
        <v>13</v>
      </c>
      <c r="AP20" s="29">
        <f>'Hosp ads &amp; diag'!AR$23</f>
        <v>18</v>
      </c>
      <c r="AQ20" s="29">
        <f>'Hosp ads &amp; diag'!AS$23</f>
        <v>22</v>
      </c>
      <c r="AR20" s="29">
        <f>'Hosp ads &amp; diag'!AT$23</f>
        <v>16</v>
      </c>
      <c r="AS20" s="29">
        <f>'Hosp ads &amp; diag'!AU$23</f>
        <v>15</v>
      </c>
      <c r="AT20" s="29">
        <f>'Hosp ads &amp; diag'!AV$23</f>
        <v>15</v>
      </c>
      <c r="AU20" s="29">
        <f>'Hosp ads &amp; diag'!AW$23</f>
        <v>17</v>
      </c>
      <c r="AV20" s="29">
        <f>'Hosp ads &amp; diag'!AX$23</f>
        <v>18</v>
      </c>
      <c r="AW20" s="29">
        <f>'Hosp ads &amp; diag'!AY$23</f>
        <v>23</v>
      </c>
      <c r="AX20" s="29">
        <f>'Hosp ads &amp; diag'!AZ$23</f>
        <v>10</v>
      </c>
      <c r="AY20" s="29">
        <f>'Hosp ads &amp; diag'!BA$23</f>
        <v>15</v>
      </c>
      <c r="AZ20" s="29">
        <f>'Hosp ads &amp; diag'!BB$23</f>
        <v>21</v>
      </c>
      <c r="BA20" s="29">
        <f>'Hosp ads &amp; diag'!BC$23</f>
        <v>16</v>
      </c>
      <c r="BB20" s="29">
        <f>'Hosp ads &amp; diag'!BD$23</f>
        <v>18</v>
      </c>
      <c r="BC20" s="29">
        <f>'Hosp ads &amp; diag'!BE$23</f>
        <v>28</v>
      </c>
      <c r="BD20" s="29">
        <f>'Hosp ads &amp; diag'!BF$23</f>
        <v>41</v>
      </c>
      <c r="BE20" s="29">
        <f>'Hosp ads &amp; diag'!BG$23</f>
        <v>30</v>
      </c>
      <c r="BF20" s="29">
        <f>'Hosp ads &amp; diag'!BH$23</f>
        <v>36</v>
      </c>
      <c r="BG20" s="29">
        <f>'Hosp ads &amp; diag'!BI$23</f>
        <v>42</v>
      </c>
      <c r="BH20" s="29">
        <f>'Hosp ads &amp; diag'!BJ$23</f>
        <v>15</v>
      </c>
      <c r="BI20" s="29">
        <f>'Hosp ads &amp; diag'!BK$23</f>
        <v>30</v>
      </c>
      <c r="BJ20" s="29">
        <f>'Hosp ads &amp; diag'!BL$23</f>
        <v>42</v>
      </c>
      <c r="BK20" s="29">
        <f>'Hosp ads &amp; diag'!BM$23</f>
        <v>33</v>
      </c>
      <c r="BL20" s="29">
        <f>'Hosp ads &amp; diag'!BN$23</f>
        <v>45</v>
      </c>
      <c r="BM20" s="29">
        <f>'Hosp ads &amp; diag'!BO$23</f>
        <v>55</v>
      </c>
      <c r="BN20" s="29">
        <f>'Hosp ads &amp; diag'!BP$23</f>
        <v>39</v>
      </c>
      <c r="BO20" s="29">
        <f>'Hosp ads &amp; diag'!BQ$23</f>
        <v>22</v>
      </c>
      <c r="BP20" s="29">
        <f>'Hosp ads &amp; diag'!BR$23</f>
        <v>22</v>
      </c>
      <c r="BQ20" s="29">
        <f>'Hosp ads &amp; diag'!BS$23</f>
        <v>55</v>
      </c>
      <c r="BR20" s="29">
        <f>'Hosp ads &amp; diag'!BT$23</f>
        <v>52</v>
      </c>
      <c r="BS20" s="29">
        <f>'Hosp ads &amp; diag'!BU$23</f>
        <v>50</v>
      </c>
      <c r="BT20" s="29">
        <f>'Hosp ads &amp; diag'!BV$23</f>
        <v>36</v>
      </c>
      <c r="BU20" s="29">
        <f>'Hosp ads &amp; diag'!BW$23</f>
        <v>45</v>
      </c>
      <c r="BV20" s="29">
        <f>'Hosp ads &amp; diag'!BX$23</f>
        <v>42</v>
      </c>
      <c r="BW20" s="29">
        <f>'Hosp ads &amp; diag'!BY$23</f>
        <v>44</v>
      </c>
      <c r="BX20" s="29">
        <f>'Hosp ads &amp; diag'!BZ$23</f>
        <v>59</v>
      </c>
      <c r="BY20" s="29">
        <f>'Hosp ads &amp; diag'!CA$23</f>
        <v>42</v>
      </c>
      <c r="BZ20" s="29">
        <f>'Hosp ads &amp; diag'!CB$23</f>
        <v>53</v>
      </c>
      <c r="CA20" s="29">
        <f>'Hosp ads &amp; diag'!CC$23</f>
        <v>52</v>
      </c>
      <c r="CB20" s="29">
        <f>'Hosp ads &amp; diag'!CD$23</f>
        <v>36</v>
      </c>
      <c r="CC20" s="29">
        <f>'Hosp ads &amp; diag'!CE$23</f>
        <v>36</v>
      </c>
      <c r="CD20" s="29">
        <f>'Hosp ads &amp; diag'!CF$23</f>
        <v>26</v>
      </c>
      <c r="CE20" s="29">
        <f>'Hosp ads &amp; diag'!CG$23</f>
        <v>50</v>
      </c>
      <c r="CF20" s="29">
        <f>'Hosp ads &amp; diag'!CH$23</f>
        <v>56</v>
      </c>
      <c r="CG20" s="29">
        <f>'Hosp ads &amp; diag'!CI$23</f>
        <v>55</v>
      </c>
      <c r="CH20" s="29">
        <f>'Hosp ads &amp; diag'!CJ$23</f>
        <v>35</v>
      </c>
      <c r="CI20" s="29">
        <f>'Hosp ads &amp; diag'!CK$23</f>
        <v>46</v>
      </c>
      <c r="CJ20" s="29">
        <f>'Hosp ads &amp; diag'!CL$23</f>
        <v>44</v>
      </c>
      <c r="CK20" s="29">
        <f>'Hosp ads &amp; diag'!CM$23</f>
        <v>39</v>
      </c>
      <c r="CL20" s="29">
        <f>'Hosp ads &amp; diag'!CN$23</f>
        <v>29</v>
      </c>
      <c r="CM20" s="29">
        <f>'Hosp ads &amp; diag'!CO$23</f>
        <v>55</v>
      </c>
      <c r="CN20" s="29">
        <f>'Hosp ads &amp; diag'!CP$23</f>
        <v>64</v>
      </c>
      <c r="CO20" s="29">
        <f>'Hosp ads &amp; diag'!CQ$23</f>
        <v>59</v>
      </c>
      <c r="CP20" s="29">
        <f>'Hosp ads &amp; diag'!CR$23</f>
        <v>45</v>
      </c>
      <c r="CQ20" s="29">
        <f>'Hosp ads &amp; diag'!CS$23</f>
        <v>38</v>
      </c>
      <c r="CR20" s="29">
        <f>'Hosp ads &amp; diag'!CT$23</f>
        <v>51</v>
      </c>
      <c r="CS20" s="29">
        <f>'Hosp ads &amp; diag'!CU$23</f>
        <v>80</v>
      </c>
      <c r="CT20" s="29">
        <f>'Hosp ads &amp; diag'!CV$23</f>
        <v>86</v>
      </c>
      <c r="CU20" s="29">
        <f>'Hosp ads &amp; diag'!CW$23</f>
        <v>66</v>
      </c>
      <c r="CV20" s="29">
        <f>'Hosp ads &amp; diag'!CX$23</f>
        <v>76</v>
      </c>
      <c r="CW20" s="29">
        <f>'Hosp ads &amp; diag'!CY$23</f>
        <v>57</v>
      </c>
      <c r="CX20" s="29">
        <f>'Hosp ads &amp; diag'!CZ$23</f>
        <v>49</v>
      </c>
      <c r="CY20" s="29">
        <f>'Hosp ads &amp; diag'!DA$23</f>
        <v>61</v>
      </c>
      <c r="CZ20" s="29">
        <f>'Hosp ads &amp; diag'!DB$23</f>
        <v>73</v>
      </c>
      <c r="DA20" s="29">
        <f>'Hosp ads &amp; diag'!DC$23</f>
        <v>65</v>
      </c>
      <c r="DB20" s="29">
        <f>'Hosp ads &amp; diag'!DD$23</f>
        <v>62</v>
      </c>
      <c r="DC20" s="29">
        <f>'Hosp ads &amp; diag'!DE$23</f>
        <v>50</v>
      </c>
      <c r="DD20" s="29">
        <f>'Hosp ads &amp; diag'!DF$23</f>
        <v>46</v>
      </c>
      <c r="DE20" s="29">
        <f>'Hosp ads &amp; diag'!DG$23</f>
        <v>47</v>
      </c>
      <c r="DF20" s="29">
        <f>'Hosp ads &amp; diag'!DH$23</f>
        <v>55</v>
      </c>
      <c r="DG20" s="29">
        <f>'Hosp ads &amp; diag'!DI$23</f>
        <v>52</v>
      </c>
      <c r="DH20" s="29">
        <f>'Hosp ads &amp; diag'!DJ$23</f>
        <v>47</v>
      </c>
      <c r="DI20" s="29">
        <f>'Hosp ads &amp; diag'!DK$23</f>
        <v>46</v>
      </c>
      <c r="DJ20" s="29">
        <f>'Hosp ads &amp; diag'!DL$23</f>
        <v>51</v>
      </c>
      <c r="DK20" s="29">
        <f>'Hosp ads &amp; diag'!DM$23</f>
        <v>50</v>
      </c>
      <c r="DL20" s="29">
        <f>'Hosp ads &amp; diag'!DN$23</f>
        <v>40</v>
      </c>
      <c r="DM20" s="29">
        <f>'Hosp ads &amp; diag'!DO$23</f>
        <v>52</v>
      </c>
      <c r="DN20" s="29">
        <f>'Hosp ads &amp; diag'!DP$23</f>
        <v>81</v>
      </c>
      <c r="DO20" s="29">
        <f>'Hosp ads &amp; diag'!DQ$23</f>
        <v>77</v>
      </c>
      <c r="DP20" s="29">
        <f>'Hosp ads &amp; diag'!DR$23</f>
        <v>78</v>
      </c>
      <c r="DQ20" s="29">
        <f>'Hosp ads &amp; diag'!DS$23</f>
        <v>91</v>
      </c>
      <c r="DR20" s="29">
        <f>'Hosp ads &amp; diag'!DT$23</f>
        <v>70</v>
      </c>
      <c r="DS20" s="29">
        <f>'Hosp ads &amp; diag'!DU$23</f>
        <v>68</v>
      </c>
      <c r="DT20" s="29">
        <f>'Hosp ads &amp; diag'!DV$23</f>
        <v>78</v>
      </c>
      <c r="DU20" s="29">
        <f>'Hosp ads &amp; diag'!DW$23</f>
        <v>107</v>
      </c>
      <c r="DV20" s="29">
        <f>'Hosp ads &amp; diag'!DX$23</f>
        <v>78</v>
      </c>
      <c r="DW20" s="29">
        <f>'Hosp ads &amp; diag'!DY$23</f>
        <v>75</v>
      </c>
      <c r="DX20" s="29">
        <f>'Hosp ads &amp; diag'!DZ$23</f>
        <v>67</v>
      </c>
      <c r="DY20" s="29">
        <f>'Hosp ads &amp; diag'!EA$23</f>
        <v>79</v>
      </c>
      <c r="DZ20" s="29">
        <f>'Hosp ads &amp; diag'!EB$23</f>
        <v>48</v>
      </c>
      <c r="EA20" s="29">
        <f>'Hosp ads &amp; diag'!EC$23</f>
        <v>66</v>
      </c>
      <c r="EB20" s="29">
        <f>'Hosp ads &amp; diag'!ED$23</f>
        <v>91</v>
      </c>
      <c r="EC20" s="29">
        <f>'Hosp ads &amp; diag'!EE$23</f>
        <v>96</v>
      </c>
      <c r="ED20" s="29">
        <f>'Hosp ads &amp; diag'!EF$23</f>
        <v>88</v>
      </c>
      <c r="EE20" s="29">
        <f>'Hosp ads &amp; diag'!EG$23</f>
        <v>77</v>
      </c>
      <c r="EF20" s="29">
        <f>'Hosp ads &amp; diag'!EH$23</f>
        <v>77</v>
      </c>
      <c r="EG20" s="29">
        <f>'Hosp ads &amp; diag'!EI$23</f>
        <v>60</v>
      </c>
      <c r="EH20" s="29">
        <f>'Hosp ads &amp; diag'!EJ$23</f>
        <v>50</v>
      </c>
      <c r="EI20" s="29">
        <f>'Hosp ads &amp; diag'!EK$23</f>
        <v>79</v>
      </c>
      <c r="EJ20" s="29">
        <f>'Hosp ads &amp; diag'!EL$23</f>
        <v>49</v>
      </c>
      <c r="EK20" s="29">
        <f>'Hosp ads &amp; diag'!EM$23</f>
        <v>76</v>
      </c>
      <c r="EL20" s="29">
        <f>'Hosp ads &amp; diag'!EN$23</f>
        <v>80</v>
      </c>
      <c r="EM20" s="29">
        <f>'Hosp ads &amp; diag'!EO$23</f>
        <v>77</v>
      </c>
      <c r="EN20" s="29">
        <f>'Hosp ads &amp; diag'!EP$23</f>
        <v>58</v>
      </c>
      <c r="EO20" s="29">
        <f>'Hosp ads &amp; diag'!EQ$23</f>
        <v>50</v>
      </c>
      <c r="EP20" s="29">
        <f>'Hosp ads &amp; diag'!ER$23</f>
        <v>76</v>
      </c>
      <c r="EQ20" s="29">
        <f>'Hosp ads &amp; diag'!ES$23</f>
        <v>57</v>
      </c>
      <c r="ER20" s="29">
        <f>'Hosp ads &amp; diag'!ET$23</f>
        <v>75</v>
      </c>
      <c r="ES20" s="29">
        <f>'Hosp ads &amp; diag'!EU$23</f>
        <v>47</v>
      </c>
      <c r="ET20" s="29">
        <f>'Hosp ads &amp; diag'!EV$23</f>
        <v>74</v>
      </c>
      <c r="EU20" s="29">
        <f>'Hosp ads &amp; diag'!EW$23</f>
        <v>56</v>
      </c>
      <c r="EV20" s="29">
        <f>'Hosp ads &amp; diag'!EX$23</f>
        <v>46</v>
      </c>
      <c r="EW20" s="29">
        <f>'Hosp ads &amp; diag'!EY$23</f>
        <v>62</v>
      </c>
      <c r="EX20" s="29">
        <f>'Hosp ads &amp; diag'!EZ$23</f>
        <v>53</v>
      </c>
      <c r="EY20" s="29">
        <f>'Hosp ads &amp; diag'!FA$23</f>
        <v>48</v>
      </c>
      <c r="EZ20" s="29">
        <f>'Hosp ads &amp; diag'!FB$23</f>
        <v>49</v>
      </c>
      <c r="FA20" s="29">
        <f>'Hosp ads &amp; diag'!FC$23</f>
        <v>50</v>
      </c>
      <c r="FB20" s="29">
        <f>'Hosp ads &amp; diag'!FD$23</f>
        <v>33</v>
      </c>
      <c r="FC20" s="29">
        <f>'Hosp ads &amp; diag'!FE$23</f>
        <v>29</v>
      </c>
      <c r="FD20" s="29">
        <f>'Hosp ads &amp; diag'!FF$23</f>
        <v>68</v>
      </c>
      <c r="FE20" s="29">
        <f>'Hosp ads &amp; diag'!FG$23</f>
        <v>51</v>
      </c>
      <c r="FF20" s="29">
        <f>'Hosp ads &amp; diag'!FH$23</f>
        <v>43</v>
      </c>
      <c r="FG20" s="29">
        <f>'Hosp ads &amp; diag'!FI$23</f>
        <v>55</v>
      </c>
      <c r="FH20" s="29">
        <f>'Hosp ads &amp; diag'!FJ$23</f>
        <v>52</v>
      </c>
      <c r="FI20" s="29">
        <f>'Hosp ads &amp; diag'!FK$23</f>
        <v>46</v>
      </c>
      <c r="FJ20" s="29">
        <f>'Hosp ads &amp; diag'!FL$23</f>
        <v>46</v>
      </c>
      <c r="FK20" s="29">
        <f>'Hosp ads &amp; diag'!FM$23</f>
        <v>60</v>
      </c>
      <c r="FL20" s="29">
        <f>'Hosp ads &amp; diag'!FN$23</f>
        <v>46</v>
      </c>
      <c r="FM20" s="29">
        <f>'Hosp ads &amp; diag'!FO$23</f>
        <v>56</v>
      </c>
      <c r="FN20" s="29">
        <f>'Hosp ads &amp; diag'!FP$23</f>
        <v>55</v>
      </c>
      <c r="FO20" s="29">
        <f>'Hosp ads &amp; diag'!FQ$23</f>
        <v>43</v>
      </c>
      <c r="FP20" s="29">
        <f>'Hosp ads &amp; diag'!FR$23</f>
        <v>22</v>
      </c>
      <c r="FQ20" s="29">
        <f>'Hosp ads &amp; diag'!FS$23</f>
        <v>23</v>
      </c>
      <c r="FR20" s="29">
        <f>'Hosp ads &amp; diag'!FT$23</f>
        <v>42</v>
      </c>
      <c r="FS20" s="29">
        <f>'Hosp ads &amp; diag'!FU$23</f>
        <v>48</v>
      </c>
      <c r="FT20" s="29">
        <f>'Hosp ads &amp; diag'!FV$23</f>
        <v>54</v>
      </c>
      <c r="FU20" s="29">
        <f>'Hosp ads &amp; diag'!FW$23</f>
        <v>52</v>
      </c>
      <c r="FV20" s="29">
        <f>'Hosp ads &amp; diag'!FX$23</f>
        <v>45</v>
      </c>
      <c r="FW20" s="29">
        <f>'Hosp ads &amp; diag'!FY$23</f>
        <v>47</v>
      </c>
      <c r="FX20" s="29">
        <f>'Hosp ads &amp; diag'!FZ$23</f>
        <v>35</v>
      </c>
      <c r="FY20" s="29">
        <f>'Hosp ads &amp; diag'!GA$23</f>
        <v>58</v>
      </c>
      <c r="FZ20" s="29">
        <f>'Hosp ads &amp; diag'!GB$23</f>
        <v>55</v>
      </c>
      <c r="GA20" s="29">
        <f>'Hosp ads &amp; diag'!GC$23</f>
        <v>59</v>
      </c>
      <c r="GB20" s="29">
        <f>'Hosp ads &amp; diag'!GD$23</f>
        <v>69</v>
      </c>
      <c r="GC20" s="29">
        <f>'Hosp ads &amp; diag'!GE$23</f>
        <v>44</v>
      </c>
      <c r="GD20" s="29">
        <f>'Hosp ads &amp; diag'!GF$23</f>
        <v>41</v>
      </c>
      <c r="GE20" s="29">
        <f>'Hosp ads &amp; diag'!GG$23</f>
        <v>47</v>
      </c>
      <c r="GF20" s="29">
        <f>'Hosp ads &amp; diag'!GH$23</f>
        <v>83</v>
      </c>
      <c r="GG20" s="29">
        <f>'Hosp ads &amp; diag'!GI$23</f>
        <v>81</v>
      </c>
      <c r="GH20" s="29">
        <f>'Hosp ads &amp; diag'!GJ$23</f>
        <v>94</v>
      </c>
      <c r="GI20" s="29">
        <f>'Hosp ads &amp; diag'!GK$23</f>
        <v>95</v>
      </c>
      <c r="GJ20" s="29">
        <f>'Hosp ads &amp; diag'!GL$23</f>
        <v>67</v>
      </c>
      <c r="GK20" s="29">
        <f>'Hosp ads &amp; diag'!GM$23</f>
        <v>61</v>
      </c>
      <c r="GL20" s="29">
        <f>'Hosp ads &amp; diag'!GN$23</f>
        <v>88</v>
      </c>
      <c r="GM20" s="29">
        <f>'Hosp ads &amp; diag'!GO$23</f>
        <v>96</v>
      </c>
      <c r="GN20" s="29">
        <f>'Hosp ads &amp; diag'!GP$23</f>
        <v>112</v>
      </c>
      <c r="GO20" s="29">
        <f>'Hosp ads &amp; diag'!GQ$23</f>
        <v>86</v>
      </c>
      <c r="GP20" s="29">
        <f>'Hosp ads &amp; diag'!GR$23</f>
        <v>96</v>
      </c>
      <c r="GQ20" s="29">
        <f>'Hosp ads &amp; diag'!GS$23</f>
        <v>83</v>
      </c>
      <c r="GR20" s="29">
        <f>'Hosp ads &amp; diag'!GT$23</f>
        <v>78</v>
      </c>
      <c r="GS20" s="29">
        <f>'Hosp ads &amp; diag'!GU$23</f>
        <v>52</v>
      </c>
      <c r="GT20" s="29">
        <f>'Hosp ads &amp; diag'!GV$23</f>
        <v>88</v>
      </c>
      <c r="GU20" s="29">
        <f>'Hosp ads &amp; diag'!GW$23</f>
        <v>113</v>
      </c>
      <c r="GV20" s="29">
        <f>'Hosp ads &amp; diag'!GX$23</f>
        <v>143</v>
      </c>
      <c r="GW20" s="29">
        <f>'Hosp ads &amp; diag'!GY$23</f>
        <v>98</v>
      </c>
      <c r="GX20" s="29">
        <f>'Hosp ads &amp; diag'!GZ$23</f>
        <v>114</v>
      </c>
      <c r="GY20" s="29">
        <f>'Hosp ads &amp; diag'!HA$23</f>
        <v>85</v>
      </c>
      <c r="GZ20" s="29">
        <f>'Hosp ads &amp; diag'!HB$23</f>
        <v>83</v>
      </c>
      <c r="HA20" s="29">
        <f>'Hosp ads &amp; diag'!HC$23</f>
        <v>73</v>
      </c>
      <c r="HB20" s="29">
        <f>'Hosp ads &amp; diag'!HD$23</f>
        <v>88</v>
      </c>
      <c r="HC20" s="29">
        <f>'Hosp ads &amp; diag'!HE$23</f>
        <v>109</v>
      </c>
      <c r="HD20" s="29">
        <f>'Hosp ads &amp; diag'!HF$23</f>
        <v>127</v>
      </c>
      <c r="HE20" s="29">
        <f>'Hosp ads &amp; diag'!HG$23</f>
        <v>94</v>
      </c>
      <c r="HF20" s="29">
        <f>'Hosp ads &amp; diag'!HH$23</f>
        <v>90</v>
      </c>
      <c r="HG20" s="29">
        <f>'Hosp ads &amp; diag'!HI$23</f>
        <v>81</v>
      </c>
      <c r="HH20" s="29">
        <f>'Hosp ads &amp; diag'!HJ$23</f>
        <v>87</v>
      </c>
      <c r="HI20" s="29">
        <f>'Hosp ads &amp; diag'!HK$23</f>
        <v>89</v>
      </c>
      <c r="HJ20" s="29">
        <f>'Hosp ads &amp; diag'!HL$23</f>
        <v>104</v>
      </c>
      <c r="HK20" s="29">
        <f>'Hosp ads &amp; diag'!HM$23</f>
        <v>84</v>
      </c>
      <c r="HL20" s="29">
        <f>'Hosp ads &amp; diag'!HN$23</f>
        <v>83</v>
      </c>
      <c r="HM20" s="29">
        <f>'Hosp ads &amp; diag'!HO$23</f>
        <v>77</v>
      </c>
      <c r="HN20" s="29">
        <f>'Hosp ads &amp; diag'!HP$23</f>
        <v>56</v>
      </c>
      <c r="HO20" s="29">
        <f>'Hosp ads &amp; diag'!HQ$23</f>
        <v>64</v>
      </c>
      <c r="HP20" s="29">
        <f>'Hosp ads &amp; diag'!HR$23</f>
        <v>65</v>
      </c>
      <c r="HQ20" s="29">
        <f>'Hosp ads &amp; diag'!HS$23</f>
        <v>69</v>
      </c>
      <c r="HR20" s="29">
        <f>'Hosp ads &amp; diag'!HT$23</f>
        <v>74</v>
      </c>
      <c r="HS20" s="29">
        <f>'Hosp ads &amp; diag'!HU$23</f>
        <v>77</v>
      </c>
      <c r="HT20" s="29">
        <f>'Hosp ads &amp; diag'!HV$23</f>
        <v>40</v>
      </c>
      <c r="HU20" s="29">
        <f>'Hosp ads &amp; diag'!HW$23</f>
        <v>48</v>
      </c>
      <c r="HV20" s="29">
        <f>'Hosp ads &amp; diag'!HX$23</f>
        <v>75</v>
      </c>
      <c r="HW20" s="29">
        <f>'Hosp ads &amp; diag'!HY$23</f>
        <v>89</v>
      </c>
      <c r="HX20" s="29">
        <f>'Hosp ads &amp; diag'!HZ$23</f>
        <v>79</v>
      </c>
      <c r="HY20" s="29">
        <f>'Hosp ads &amp; diag'!IA$23</f>
        <v>77</v>
      </c>
      <c r="HZ20" s="29">
        <f>'Hosp ads &amp; diag'!IB$23</f>
        <v>83</v>
      </c>
      <c r="IA20" s="29">
        <f>'Hosp ads &amp; diag'!IC$23</f>
        <v>47</v>
      </c>
      <c r="IB20" s="29">
        <f>'Hosp ads &amp; diag'!ID$23</f>
        <v>72</v>
      </c>
      <c r="IC20" s="29">
        <f>'Hosp ads &amp; diag'!IE$23</f>
        <v>98</v>
      </c>
      <c r="ID20" s="29">
        <f>'Hosp ads &amp; diag'!IF$23</f>
        <v>79</v>
      </c>
      <c r="IE20" s="29">
        <f>'Hosp ads &amp; diag'!IG$23</f>
        <v>96</v>
      </c>
      <c r="IF20" s="29">
        <f>'Hosp ads &amp; diag'!IH$23</f>
        <v>74</v>
      </c>
      <c r="IG20" s="29">
        <f>'Hosp ads &amp; diag'!II$23</f>
        <v>78</v>
      </c>
      <c r="IH20" s="29">
        <f>'Hosp ads &amp; diag'!IJ$23</f>
        <v>72</v>
      </c>
      <c r="II20" s="29">
        <f>'Hosp ads &amp; diag'!IK$23</f>
        <v>57</v>
      </c>
      <c r="IJ20" s="29">
        <f>'Hosp ads &amp; diag'!IL$23</f>
        <v>77</v>
      </c>
      <c r="IK20" s="29">
        <f>'Hosp ads &amp; diag'!IM$23</f>
        <v>69</v>
      </c>
      <c r="IL20" s="29">
        <f>'Hosp ads &amp; diag'!IN$23</f>
        <v>73</v>
      </c>
      <c r="IM20" s="29">
        <f>'Hosp ads &amp; diag'!IO$23</f>
        <v>62</v>
      </c>
      <c r="IN20" s="29">
        <f>'Hosp ads &amp; diag'!IP$23</f>
        <v>62</v>
      </c>
      <c r="IO20" s="29">
        <f>'Hosp ads &amp; diag'!IQ$23</f>
        <v>38</v>
      </c>
      <c r="IP20" s="29">
        <f>'Hosp ads &amp; diag'!IR$23</f>
        <v>60</v>
      </c>
      <c r="IQ20" s="29">
        <f>'Hosp ads &amp; diag'!IS$23</f>
        <v>62</v>
      </c>
      <c r="IR20" s="29">
        <f>'Hosp ads &amp; diag'!IT$23</f>
        <v>70</v>
      </c>
      <c r="IS20" s="29">
        <f>'Hosp ads &amp; diag'!IU$23</f>
        <v>62</v>
      </c>
      <c r="IT20" s="29">
        <f>'Hosp ads &amp; diag'!IV$23</f>
        <v>57</v>
      </c>
      <c r="IU20" s="29">
        <f>'Hosp ads &amp; diag'!IW$23</f>
        <v>40</v>
      </c>
      <c r="IV20" s="29">
        <f>'Hosp ads &amp; diag'!IX$23</f>
        <v>31</v>
      </c>
      <c r="IW20" s="29">
        <f>'Hosp ads &amp; diag'!IY$23</f>
        <v>32</v>
      </c>
      <c r="IX20" s="29">
        <f>'Hosp ads &amp; diag'!IZ$23</f>
        <v>38</v>
      </c>
      <c r="IY20" s="29">
        <f>'Hosp ads &amp; diag'!JA$23</f>
        <v>41</v>
      </c>
      <c r="IZ20" s="29">
        <f>'Hosp ads &amp; diag'!JB$23</f>
        <v>38</v>
      </c>
      <c r="JA20" s="29">
        <f>'Hosp ads &amp; diag'!JC$23</f>
        <v>30</v>
      </c>
      <c r="JB20" s="29">
        <f>'Hosp ads &amp; diag'!JD$23</f>
        <v>33</v>
      </c>
      <c r="JC20" s="29">
        <f>'Hosp ads &amp; diag'!JE$23</f>
        <v>34</v>
      </c>
    </row>
    <row r="21" spans="1:265" x14ac:dyDescent="0.3">
      <c r="A21" s="25"/>
      <c r="B21" s="30" t="s">
        <v>24</v>
      </c>
      <c r="C21" s="31">
        <f>'Hosp ads &amp; diag'!E$24</f>
        <v>29</v>
      </c>
      <c r="D21" s="31">
        <f>'Hosp ads &amp; diag'!F$24</f>
        <v>17</v>
      </c>
      <c r="E21" s="31">
        <f>'Hosp ads &amp; diag'!G$24</f>
        <v>16</v>
      </c>
      <c r="F21" s="31">
        <f>'Hosp ads &amp; diag'!H$24</f>
        <v>31</v>
      </c>
      <c r="G21" s="31">
        <f>'Hosp ads &amp; diag'!I$24</f>
        <v>30</v>
      </c>
      <c r="H21" s="31">
        <f>'Hosp ads &amp; diag'!J$24</f>
        <v>29</v>
      </c>
      <c r="I21" s="31">
        <f>'Hosp ads &amp; diag'!K$24</f>
        <v>42</v>
      </c>
      <c r="J21" s="31">
        <f>'Hosp ads &amp; diag'!L$24</f>
        <v>35</v>
      </c>
      <c r="K21" s="31">
        <f>'Hosp ads &amp; diag'!M$24</f>
        <v>17</v>
      </c>
      <c r="L21" s="31">
        <f>'Hosp ads &amp; diag'!N$24</f>
        <v>24</v>
      </c>
      <c r="M21" s="31">
        <f>'Hosp ads &amp; diag'!O$24</f>
        <v>29</v>
      </c>
      <c r="N21" s="31">
        <f>'Hosp ads &amp; diag'!P$24</f>
        <v>19</v>
      </c>
      <c r="O21" s="31">
        <f>'Hosp ads &amp; diag'!Q$24</f>
        <v>21</v>
      </c>
      <c r="P21" s="31">
        <f>'Hosp ads &amp; diag'!R$24</f>
        <v>22</v>
      </c>
      <c r="Q21" s="31">
        <f>'Hosp ads &amp; diag'!S$24</f>
        <v>22</v>
      </c>
      <c r="R21" s="31">
        <f>'Hosp ads &amp; diag'!T$24</f>
        <v>14</v>
      </c>
      <c r="S21" s="31">
        <f>'Hosp ads &amp; diag'!U$24</f>
        <v>15</v>
      </c>
      <c r="T21" s="31">
        <f>'Hosp ads &amp; diag'!V$24</f>
        <v>14</v>
      </c>
      <c r="U21" s="31">
        <f>'Hosp ads &amp; diag'!W$24</f>
        <v>10</v>
      </c>
      <c r="V21" s="31">
        <f>'Hosp ads &amp; diag'!X$24</f>
        <v>36</v>
      </c>
      <c r="W21" s="31">
        <f>'Hosp ads &amp; diag'!Y$24</f>
        <v>12</v>
      </c>
      <c r="X21" s="31">
        <f>'Hosp ads &amp; diag'!Z$24</f>
        <v>24</v>
      </c>
      <c r="Y21" s="31">
        <f>'Hosp ads &amp; diag'!AA$24</f>
        <v>12</v>
      </c>
      <c r="Z21" s="31">
        <f>'Hosp ads &amp; diag'!AB$24</f>
        <v>15</v>
      </c>
      <c r="AA21" s="31">
        <f>'Hosp ads &amp; diag'!AC$24</f>
        <v>13</v>
      </c>
      <c r="AB21" s="31">
        <f>'Hosp ads &amp; diag'!AD$24</f>
        <v>8</v>
      </c>
      <c r="AC21" s="31">
        <f>'Hosp ads &amp; diag'!AE$24</f>
        <v>5</v>
      </c>
      <c r="AD21" s="31">
        <f>'Hosp ads &amp; diag'!AF$24</f>
        <v>14</v>
      </c>
      <c r="AE21" s="31">
        <f>'Hosp ads &amp; diag'!AG$24</f>
        <v>14</v>
      </c>
      <c r="AF21" s="31">
        <f>'Hosp ads &amp; diag'!AH$24</f>
        <v>11</v>
      </c>
      <c r="AG21" s="31">
        <f>'Hosp ads &amp; diag'!AI$24</f>
        <v>8</v>
      </c>
      <c r="AH21" s="31">
        <f>'Hosp ads &amp; diag'!AJ$24</f>
        <v>13</v>
      </c>
      <c r="AI21" s="31">
        <f>'Hosp ads &amp; diag'!AK$24</f>
        <v>19</v>
      </c>
      <c r="AJ21" s="31">
        <f>'Hosp ads &amp; diag'!AL$24</f>
        <v>20</v>
      </c>
      <c r="AK21" s="31">
        <f>'Hosp ads &amp; diag'!AM$24</f>
        <v>11</v>
      </c>
      <c r="AL21" s="31">
        <f>'Hosp ads &amp; diag'!AN$24</f>
        <v>13</v>
      </c>
      <c r="AM21" s="31">
        <f>'Hosp ads &amp; diag'!AO$24</f>
        <v>14</v>
      </c>
      <c r="AN21" s="31">
        <f>'Hosp ads &amp; diag'!AP$24</f>
        <v>13</v>
      </c>
      <c r="AO21" s="31">
        <f>'Hosp ads &amp; diag'!AQ$24</f>
        <v>19</v>
      </c>
      <c r="AP21" s="31">
        <f>'Hosp ads &amp; diag'!AR$24</f>
        <v>24</v>
      </c>
      <c r="AQ21" s="31">
        <f>'Hosp ads &amp; diag'!AS$24</f>
        <v>12</v>
      </c>
      <c r="AR21" s="31">
        <f>'Hosp ads &amp; diag'!AT$24</f>
        <v>13</v>
      </c>
      <c r="AS21" s="31">
        <f>'Hosp ads &amp; diag'!AU$24</f>
        <v>12</v>
      </c>
      <c r="AT21" s="31">
        <f>'Hosp ads &amp; diag'!AV$24</f>
        <v>12</v>
      </c>
      <c r="AU21" s="31">
        <f>'Hosp ads &amp; diag'!AW$24</f>
        <v>15</v>
      </c>
      <c r="AV21" s="31">
        <f>'Hosp ads &amp; diag'!AX$24</f>
        <v>21</v>
      </c>
      <c r="AW21" s="31">
        <f>'Hosp ads &amp; diag'!AY$24</f>
        <v>13</v>
      </c>
      <c r="AX21" s="31">
        <f>'Hosp ads &amp; diag'!AZ$24</f>
        <v>19</v>
      </c>
      <c r="AY21" s="31">
        <f>'Hosp ads &amp; diag'!BA$24</f>
        <v>29</v>
      </c>
      <c r="AZ21" s="31">
        <f>'Hosp ads &amp; diag'!BB$24</f>
        <v>17</v>
      </c>
      <c r="BA21" s="31">
        <f>'Hosp ads &amp; diag'!BC$24</f>
        <v>23</v>
      </c>
      <c r="BB21" s="31">
        <f>'Hosp ads &amp; diag'!BD$24</f>
        <v>26</v>
      </c>
      <c r="BC21" s="31">
        <f>'Hosp ads &amp; diag'!BE$24</f>
        <v>40</v>
      </c>
      <c r="BD21" s="31">
        <f>'Hosp ads &amp; diag'!BF$24</f>
        <v>52</v>
      </c>
      <c r="BE21" s="31">
        <f>'Hosp ads &amp; diag'!BG$24</f>
        <v>29</v>
      </c>
      <c r="BF21" s="31">
        <f>'Hosp ads &amp; diag'!BH$24</f>
        <v>29</v>
      </c>
      <c r="BG21" s="31">
        <f>'Hosp ads &amp; diag'!BI$24</f>
        <v>36</v>
      </c>
      <c r="BH21" s="31">
        <f>'Hosp ads &amp; diag'!BJ$24</f>
        <v>28</v>
      </c>
      <c r="BI21" s="31">
        <f>'Hosp ads &amp; diag'!BK$24</f>
        <v>23</v>
      </c>
      <c r="BJ21" s="31">
        <f>'Hosp ads &amp; diag'!BL$24</f>
        <v>49</v>
      </c>
      <c r="BK21" s="31">
        <f>'Hosp ads &amp; diag'!BM$24</f>
        <v>33</v>
      </c>
      <c r="BL21" s="31">
        <f>'Hosp ads &amp; diag'!BN$24</f>
        <v>34</v>
      </c>
      <c r="BM21" s="31">
        <f>'Hosp ads &amp; diag'!BO$24</f>
        <v>31</v>
      </c>
      <c r="BN21" s="31">
        <f>'Hosp ads &amp; diag'!BP$24</f>
        <v>27</v>
      </c>
      <c r="BO21" s="31">
        <f>'Hosp ads &amp; diag'!BQ$24</f>
        <v>21</v>
      </c>
      <c r="BP21" s="31">
        <f>'Hosp ads &amp; diag'!BR$24</f>
        <v>24</v>
      </c>
      <c r="BQ21" s="31">
        <f>'Hosp ads &amp; diag'!BS$24</f>
        <v>36</v>
      </c>
      <c r="BR21" s="31">
        <f>'Hosp ads &amp; diag'!BT$24</f>
        <v>53</v>
      </c>
      <c r="BS21" s="31">
        <f>'Hosp ads &amp; diag'!BU$24</f>
        <v>35</v>
      </c>
      <c r="BT21" s="31">
        <f>'Hosp ads &amp; diag'!BV$24</f>
        <v>38</v>
      </c>
      <c r="BU21" s="31">
        <f>'Hosp ads &amp; diag'!BW$24</f>
        <v>40</v>
      </c>
      <c r="BV21" s="31">
        <f>'Hosp ads &amp; diag'!BX$24</f>
        <v>26</v>
      </c>
      <c r="BW21" s="31">
        <f>'Hosp ads &amp; diag'!BY$24</f>
        <v>26</v>
      </c>
      <c r="BX21" s="31">
        <f>'Hosp ads &amp; diag'!BZ$24</f>
        <v>51</v>
      </c>
      <c r="BY21" s="31">
        <f>'Hosp ads &amp; diag'!CA$24</f>
        <v>40</v>
      </c>
      <c r="BZ21" s="31">
        <f>'Hosp ads &amp; diag'!CB$24</f>
        <v>41</v>
      </c>
      <c r="CA21" s="31">
        <f>'Hosp ads &amp; diag'!CC$24</f>
        <v>41</v>
      </c>
      <c r="CB21" s="31">
        <f>'Hosp ads &amp; diag'!CD$24</f>
        <v>24</v>
      </c>
      <c r="CC21" s="31">
        <f>'Hosp ads &amp; diag'!CE$24</f>
        <v>24</v>
      </c>
      <c r="CD21" s="31">
        <f>'Hosp ads &amp; diag'!CF$24</f>
        <v>37</v>
      </c>
      <c r="CE21" s="31">
        <f>'Hosp ads &amp; diag'!CG$24</f>
        <v>34</v>
      </c>
      <c r="CF21" s="31">
        <f>'Hosp ads &amp; diag'!CH$24</f>
        <v>40</v>
      </c>
      <c r="CG21" s="31">
        <f>'Hosp ads &amp; diag'!CI$24</f>
        <v>43</v>
      </c>
      <c r="CH21" s="31">
        <f>'Hosp ads &amp; diag'!CJ$24</f>
        <v>36</v>
      </c>
      <c r="CI21" s="31">
        <f>'Hosp ads &amp; diag'!CK$24</f>
        <v>42</v>
      </c>
      <c r="CJ21" s="31">
        <f>'Hosp ads &amp; diag'!CL$24</f>
        <v>29</v>
      </c>
      <c r="CK21" s="31">
        <f>'Hosp ads &amp; diag'!CM$24</f>
        <v>26</v>
      </c>
      <c r="CL21" s="31">
        <f>'Hosp ads &amp; diag'!CN$24</f>
        <v>21</v>
      </c>
      <c r="CM21" s="31">
        <f>'Hosp ads &amp; diag'!CO$24</f>
        <v>49</v>
      </c>
      <c r="CN21" s="31">
        <f>'Hosp ads &amp; diag'!CP$24</f>
        <v>46</v>
      </c>
      <c r="CO21" s="31">
        <f>'Hosp ads &amp; diag'!CQ$24</f>
        <v>59</v>
      </c>
      <c r="CP21" s="31">
        <f>'Hosp ads &amp; diag'!CR$24</f>
        <v>48</v>
      </c>
      <c r="CQ21" s="31">
        <f>'Hosp ads &amp; diag'!CS$24</f>
        <v>36</v>
      </c>
      <c r="CR21" s="31">
        <f>'Hosp ads &amp; diag'!CT$24</f>
        <v>46</v>
      </c>
      <c r="CS21" s="31">
        <f>'Hosp ads &amp; diag'!CU$24</f>
        <v>67</v>
      </c>
      <c r="CT21" s="31">
        <f>'Hosp ads &amp; diag'!CV$24</f>
        <v>68</v>
      </c>
      <c r="CU21" s="31">
        <f>'Hosp ads &amp; diag'!CW$24</f>
        <v>38</v>
      </c>
      <c r="CV21" s="31">
        <f>'Hosp ads &amp; diag'!CX$24</f>
        <v>49</v>
      </c>
      <c r="CW21" s="31">
        <f>'Hosp ads &amp; diag'!CY$24</f>
        <v>53</v>
      </c>
      <c r="CX21" s="31">
        <f>'Hosp ads &amp; diag'!CZ$24</f>
        <v>30</v>
      </c>
      <c r="CY21" s="31">
        <f>'Hosp ads &amp; diag'!DA$24</f>
        <v>39</v>
      </c>
      <c r="CZ21" s="31">
        <f>'Hosp ads &amp; diag'!DB$24</f>
        <v>59</v>
      </c>
      <c r="DA21" s="31">
        <f>'Hosp ads &amp; diag'!DC$24</f>
        <v>50</v>
      </c>
      <c r="DB21" s="31">
        <f>'Hosp ads &amp; diag'!DD$24</f>
        <v>60</v>
      </c>
      <c r="DC21" s="31">
        <f>'Hosp ads &amp; diag'!DE$24</f>
        <v>44</v>
      </c>
      <c r="DD21" s="31">
        <f>'Hosp ads &amp; diag'!DF$24</f>
        <v>32</v>
      </c>
      <c r="DE21" s="31">
        <f>'Hosp ads &amp; diag'!DG$24</f>
        <v>25</v>
      </c>
      <c r="DF21" s="31">
        <f>'Hosp ads &amp; diag'!DH$24</f>
        <v>30</v>
      </c>
      <c r="DG21" s="31">
        <f>'Hosp ads &amp; diag'!DI$24</f>
        <v>47</v>
      </c>
      <c r="DH21" s="31">
        <f>'Hosp ads &amp; diag'!DJ$24</f>
        <v>65</v>
      </c>
      <c r="DI21" s="31">
        <f>'Hosp ads &amp; diag'!DK$24</f>
        <v>52</v>
      </c>
      <c r="DJ21" s="31">
        <f>'Hosp ads &amp; diag'!DL$24</f>
        <v>53</v>
      </c>
      <c r="DK21" s="31">
        <f>'Hosp ads &amp; diag'!DM$24</f>
        <v>45</v>
      </c>
      <c r="DL21" s="31">
        <f>'Hosp ads &amp; diag'!DN$24</f>
        <v>51</v>
      </c>
      <c r="DM21" s="31">
        <f>'Hosp ads &amp; diag'!DO$24</f>
        <v>47</v>
      </c>
      <c r="DN21" s="31">
        <f>'Hosp ads &amp; diag'!DP$24</f>
        <v>52</v>
      </c>
      <c r="DO21" s="31">
        <f>'Hosp ads &amp; diag'!DQ$24</f>
        <v>77</v>
      </c>
      <c r="DP21" s="31">
        <f>'Hosp ads &amp; diag'!DR$24</f>
        <v>102</v>
      </c>
      <c r="DQ21" s="31">
        <f>'Hosp ads &amp; diag'!DS$24</f>
        <v>80</v>
      </c>
      <c r="DR21" s="31">
        <f>'Hosp ads &amp; diag'!DT$24</f>
        <v>50</v>
      </c>
      <c r="DS21" s="31">
        <f>'Hosp ads &amp; diag'!DU$24</f>
        <v>52</v>
      </c>
      <c r="DT21" s="31">
        <f>'Hosp ads &amp; diag'!DV$24</f>
        <v>63</v>
      </c>
      <c r="DU21" s="31">
        <f>'Hosp ads &amp; diag'!DW$24</f>
        <v>92</v>
      </c>
      <c r="DV21" s="31">
        <f>'Hosp ads &amp; diag'!DX$24</f>
        <v>93</v>
      </c>
      <c r="DW21" s="31">
        <f>'Hosp ads &amp; diag'!DY$24</f>
        <v>78</v>
      </c>
      <c r="DX21" s="31">
        <f>'Hosp ads &amp; diag'!DZ$24</f>
        <v>85</v>
      </c>
      <c r="DY21" s="31">
        <f>'Hosp ads &amp; diag'!EA$24</f>
        <v>105</v>
      </c>
      <c r="DZ21" s="31">
        <f>'Hosp ads &amp; diag'!EB$24</f>
        <v>67</v>
      </c>
      <c r="EA21" s="31">
        <f>'Hosp ads &amp; diag'!EC$24</f>
        <v>65</v>
      </c>
      <c r="EB21" s="31">
        <f>'Hosp ads &amp; diag'!ED$24</f>
        <v>85</v>
      </c>
      <c r="EC21" s="31">
        <f>'Hosp ads &amp; diag'!EE$24</f>
        <v>69</v>
      </c>
      <c r="ED21" s="31">
        <f>'Hosp ads &amp; diag'!EF$24</f>
        <v>84</v>
      </c>
      <c r="EE21" s="31">
        <f>'Hosp ads &amp; diag'!EG$24</f>
        <v>56</v>
      </c>
      <c r="EF21" s="31">
        <f>'Hosp ads &amp; diag'!EH$24</f>
        <v>67</v>
      </c>
      <c r="EG21" s="31">
        <f>'Hosp ads &amp; diag'!EI$24</f>
        <v>48</v>
      </c>
      <c r="EH21" s="31">
        <f>'Hosp ads &amp; diag'!EJ$24</f>
        <v>40</v>
      </c>
      <c r="EI21" s="31">
        <f>'Hosp ads &amp; diag'!EK$24</f>
        <v>53</v>
      </c>
      <c r="EJ21" s="31">
        <f>'Hosp ads &amp; diag'!EL$24</f>
        <v>37</v>
      </c>
      <c r="EK21" s="31">
        <f>'Hosp ads &amp; diag'!EM$24</f>
        <v>41</v>
      </c>
      <c r="EL21" s="31">
        <f>'Hosp ads &amp; diag'!EN$24</f>
        <v>57</v>
      </c>
      <c r="EM21" s="31">
        <f>'Hosp ads &amp; diag'!EO$24</f>
        <v>42</v>
      </c>
      <c r="EN21" s="31">
        <f>'Hosp ads &amp; diag'!EP$24</f>
        <v>46</v>
      </c>
      <c r="EO21" s="31">
        <f>'Hosp ads &amp; diag'!EQ$24</f>
        <v>43</v>
      </c>
      <c r="EP21" s="31">
        <f>'Hosp ads &amp; diag'!ER$24</f>
        <v>51</v>
      </c>
      <c r="EQ21" s="31">
        <f>'Hosp ads &amp; diag'!ES$24</f>
        <v>36</v>
      </c>
      <c r="ER21" s="31">
        <f>'Hosp ads &amp; diag'!ET$24</f>
        <v>43</v>
      </c>
      <c r="ES21" s="31">
        <f>'Hosp ads &amp; diag'!EU$24</f>
        <v>48</v>
      </c>
      <c r="ET21" s="31">
        <f>'Hosp ads &amp; diag'!EV$24</f>
        <v>41</v>
      </c>
      <c r="EU21" s="31">
        <f>'Hosp ads &amp; diag'!EW$24</f>
        <v>28</v>
      </c>
      <c r="EV21" s="31">
        <f>'Hosp ads &amp; diag'!EX$24</f>
        <v>32</v>
      </c>
      <c r="EW21" s="31">
        <f>'Hosp ads &amp; diag'!EY$24</f>
        <v>21</v>
      </c>
      <c r="EX21" s="31">
        <f>'Hosp ads &amp; diag'!EZ$24</f>
        <v>22</v>
      </c>
      <c r="EY21" s="31">
        <f>'Hosp ads &amp; diag'!FA$24</f>
        <v>36</v>
      </c>
      <c r="EZ21" s="31">
        <f>'Hosp ads &amp; diag'!FB$24</f>
        <v>40</v>
      </c>
      <c r="FA21" s="31">
        <f>'Hosp ads &amp; diag'!FC$24</f>
        <v>37</v>
      </c>
      <c r="FB21" s="31">
        <f>'Hosp ads &amp; diag'!FD$24</f>
        <v>25</v>
      </c>
      <c r="FC21" s="31">
        <f>'Hosp ads &amp; diag'!FE$24</f>
        <v>21</v>
      </c>
      <c r="FD21" s="31">
        <f>'Hosp ads &amp; diag'!FF$24</f>
        <v>30</v>
      </c>
      <c r="FE21" s="31">
        <f>'Hosp ads &amp; diag'!FG$24</f>
        <v>30</v>
      </c>
      <c r="FF21" s="31">
        <f>'Hosp ads &amp; diag'!FH$24</f>
        <v>34</v>
      </c>
      <c r="FG21" s="31">
        <f>'Hosp ads &amp; diag'!FI$24</f>
        <v>28</v>
      </c>
      <c r="FH21" s="31">
        <f>'Hosp ads &amp; diag'!FJ$24</f>
        <v>35</v>
      </c>
      <c r="FI21" s="31">
        <f>'Hosp ads &amp; diag'!FK$24</f>
        <v>13</v>
      </c>
      <c r="FJ21" s="31">
        <f>'Hosp ads &amp; diag'!FL$24</f>
        <v>19</v>
      </c>
      <c r="FK21" s="31">
        <f>'Hosp ads &amp; diag'!FM$24</f>
        <v>28</v>
      </c>
      <c r="FL21" s="31">
        <f>'Hosp ads &amp; diag'!FN$24</f>
        <v>22</v>
      </c>
      <c r="FM21" s="31">
        <f>'Hosp ads &amp; diag'!FO$24</f>
        <v>26</v>
      </c>
      <c r="FN21" s="31">
        <f>'Hosp ads &amp; diag'!FP$24</f>
        <v>29</v>
      </c>
      <c r="FO21" s="31">
        <f>'Hosp ads &amp; diag'!FQ$24</f>
        <v>15</v>
      </c>
      <c r="FP21" s="31">
        <f>'Hosp ads &amp; diag'!FR$24</f>
        <v>17</v>
      </c>
      <c r="FQ21" s="31">
        <f>'Hosp ads &amp; diag'!FS$24</f>
        <v>16</v>
      </c>
      <c r="FR21" s="31">
        <f>'Hosp ads &amp; diag'!FT$24</f>
        <v>23</v>
      </c>
      <c r="FS21" s="31">
        <f>'Hosp ads &amp; diag'!FU$24</f>
        <v>18</v>
      </c>
      <c r="FT21" s="31">
        <f>'Hosp ads &amp; diag'!FV$24</f>
        <v>22</v>
      </c>
      <c r="FU21" s="31">
        <f>'Hosp ads &amp; diag'!FW$24</f>
        <v>10</v>
      </c>
      <c r="FV21" s="31">
        <f>'Hosp ads &amp; diag'!FX$24</f>
        <v>19</v>
      </c>
      <c r="FW21" s="31">
        <f>'Hosp ads &amp; diag'!FY$24</f>
        <v>15</v>
      </c>
      <c r="FX21" s="31">
        <f>'Hosp ads &amp; diag'!FZ$24</f>
        <v>12</v>
      </c>
      <c r="FY21" s="31">
        <f>'Hosp ads &amp; diag'!GA$24</f>
        <v>27</v>
      </c>
      <c r="FZ21" s="31">
        <f>'Hosp ads &amp; diag'!GB$24</f>
        <v>29</v>
      </c>
      <c r="GA21" s="31">
        <f>'Hosp ads &amp; diag'!GC$24</f>
        <v>26</v>
      </c>
      <c r="GB21" s="31">
        <f>'Hosp ads &amp; diag'!GD$24</f>
        <v>35</v>
      </c>
      <c r="GC21" s="31">
        <f>'Hosp ads &amp; diag'!GE$24</f>
        <v>22</v>
      </c>
      <c r="GD21" s="31">
        <f>'Hosp ads &amp; diag'!GF$24</f>
        <v>15</v>
      </c>
      <c r="GE21" s="31">
        <f>'Hosp ads &amp; diag'!GG$24</f>
        <v>23</v>
      </c>
      <c r="GF21" s="31">
        <f>'Hosp ads &amp; diag'!GH$24</f>
        <v>32</v>
      </c>
      <c r="GG21" s="31">
        <f>'Hosp ads &amp; diag'!GI$24</f>
        <v>41</v>
      </c>
      <c r="GH21" s="31">
        <f>'Hosp ads &amp; diag'!GJ$24</f>
        <v>43</v>
      </c>
      <c r="GI21" s="31">
        <f>'Hosp ads &amp; diag'!GK$24</f>
        <v>47</v>
      </c>
      <c r="GJ21" s="31">
        <f>'Hosp ads &amp; diag'!GL$24</f>
        <v>22</v>
      </c>
      <c r="GK21" s="31">
        <f>'Hosp ads &amp; diag'!GM$24</f>
        <v>32</v>
      </c>
      <c r="GL21" s="31">
        <f>'Hosp ads &amp; diag'!GN$24</f>
        <v>38</v>
      </c>
      <c r="GM21" s="31">
        <f>'Hosp ads &amp; diag'!GO$24</f>
        <v>44</v>
      </c>
      <c r="GN21" s="31">
        <f>'Hosp ads &amp; diag'!GP$24</f>
        <v>40</v>
      </c>
      <c r="GO21" s="31">
        <f>'Hosp ads &amp; diag'!GQ$24</f>
        <v>35</v>
      </c>
      <c r="GP21" s="31">
        <f>'Hosp ads &amp; diag'!GR$24</f>
        <v>41</v>
      </c>
      <c r="GQ21" s="31">
        <f>'Hosp ads &amp; diag'!GS$24</f>
        <v>23</v>
      </c>
      <c r="GR21" s="31">
        <f>'Hosp ads &amp; diag'!GT$24</f>
        <v>29</v>
      </c>
      <c r="GS21" s="31">
        <f>'Hosp ads &amp; diag'!GU$24</f>
        <v>50</v>
      </c>
      <c r="GT21" s="31">
        <f>'Hosp ads &amp; diag'!GV$24</f>
        <v>71</v>
      </c>
      <c r="GU21" s="31">
        <f>'Hosp ads &amp; diag'!GW$24</f>
        <v>53</v>
      </c>
      <c r="GV21" s="31">
        <f>'Hosp ads &amp; diag'!GX$24</f>
        <v>73</v>
      </c>
      <c r="GW21" s="31">
        <f>'Hosp ads &amp; diag'!GY$24</f>
        <v>61</v>
      </c>
      <c r="GX21" s="31">
        <f>'Hosp ads &amp; diag'!GZ$24</f>
        <v>49</v>
      </c>
      <c r="GY21" s="31">
        <f>'Hosp ads &amp; diag'!HA$24</f>
        <v>46</v>
      </c>
      <c r="GZ21" s="31">
        <f>'Hosp ads &amp; diag'!HB$24</f>
        <v>27</v>
      </c>
      <c r="HA21" s="31">
        <f>'Hosp ads &amp; diag'!HC$24</f>
        <v>34</v>
      </c>
      <c r="HB21" s="31">
        <f>'Hosp ads &amp; diag'!HD$24</f>
        <v>49</v>
      </c>
      <c r="HC21" s="31">
        <f>'Hosp ads &amp; diag'!HE$24</f>
        <v>81</v>
      </c>
      <c r="HD21" s="31">
        <f>'Hosp ads &amp; diag'!HF$24</f>
        <v>83</v>
      </c>
      <c r="HE21" s="31">
        <f>'Hosp ads &amp; diag'!HG$24</f>
        <v>72</v>
      </c>
      <c r="HF21" s="31">
        <f>'Hosp ads &amp; diag'!HH$24</f>
        <v>56</v>
      </c>
      <c r="HG21" s="31">
        <f>'Hosp ads &amp; diag'!HI$24</f>
        <v>59</v>
      </c>
      <c r="HH21" s="31">
        <f>'Hosp ads &amp; diag'!HJ$24</f>
        <v>79</v>
      </c>
      <c r="HI21" s="31">
        <f>'Hosp ads &amp; diag'!HK$24</f>
        <v>81</v>
      </c>
      <c r="HJ21" s="31">
        <f>'Hosp ads &amp; diag'!HL$24</f>
        <v>53</v>
      </c>
      <c r="HK21" s="31">
        <f>'Hosp ads &amp; diag'!HM$24</f>
        <v>62</v>
      </c>
      <c r="HL21" s="31">
        <f>'Hosp ads &amp; diag'!HN$24</f>
        <v>75</v>
      </c>
      <c r="HM21" s="31">
        <f>'Hosp ads &amp; diag'!HO$24</f>
        <v>42</v>
      </c>
      <c r="HN21" s="31">
        <f>'Hosp ads &amp; diag'!HP$24</f>
        <v>42</v>
      </c>
      <c r="HO21" s="31">
        <f>'Hosp ads &amp; diag'!HQ$24</f>
        <v>67</v>
      </c>
      <c r="HP21" s="31">
        <f>'Hosp ads &amp; diag'!HR$24</f>
        <v>48</v>
      </c>
      <c r="HQ21" s="31">
        <f>'Hosp ads &amp; diag'!HS$24</f>
        <v>43</v>
      </c>
      <c r="HR21" s="31">
        <f>'Hosp ads &amp; diag'!HT$24</f>
        <v>46</v>
      </c>
      <c r="HS21" s="31">
        <f>'Hosp ads &amp; diag'!HU$24</f>
        <v>51</v>
      </c>
      <c r="HT21" s="31">
        <f>'Hosp ads &amp; diag'!HV$24</f>
        <v>49</v>
      </c>
      <c r="HU21" s="31">
        <f>'Hosp ads &amp; diag'!HW$24</f>
        <v>37</v>
      </c>
      <c r="HV21" s="31">
        <f>'Hosp ads &amp; diag'!HX$24</f>
        <v>41</v>
      </c>
      <c r="HW21" s="31">
        <f>'Hosp ads &amp; diag'!HY$24</f>
        <v>55</v>
      </c>
      <c r="HX21" s="31">
        <f>'Hosp ads &amp; diag'!HZ$24</f>
        <v>71</v>
      </c>
      <c r="HY21" s="31">
        <f>'Hosp ads &amp; diag'!IA$24</f>
        <v>79</v>
      </c>
      <c r="HZ21" s="31">
        <f>'Hosp ads &amp; diag'!IB$24</f>
        <v>41</v>
      </c>
      <c r="IA21" s="31">
        <f>'Hosp ads &amp; diag'!IC$24</f>
        <v>48</v>
      </c>
      <c r="IB21" s="31">
        <f>'Hosp ads &amp; diag'!ID$24</f>
        <v>67</v>
      </c>
      <c r="IC21" s="31">
        <f>'Hosp ads &amp; diag'!IE$24</f>
        <v>63</v>
      </c>
      <c r="ID21" s="31">
        <f>'Hosp ads &amp; diag'!IF$24</f>
        <v>69</v>
      </c>
      <c r="IE21" s="31">
        <f>'Hosp ads &amp; diag'!IG$24</f>
        <v>87</v>
      </c>
      <c r="IF21" s="31">
        <f>'Hosp ads &amp; diag'!IH$24</f>
        <v>65</v>
      </c>
      <c r="IG21" s="31">
        <f>'Hosp ads &amp; diag'!II$24</f>
        <v>66</v>
      </c>
      <c r="IH21" s="31">
        <f>'Hosp ads &amp; diag'!IJ$24</f>
        <v>45</v>
      </c>
      <c r="II21" s="31">
        <f>'Hosp ads &amp; diag'!IK$24</f>
        <v>30</v>
      </c>
      <c r="IJ21" s="31">
        <f>'Hosp ads &amp; diag'!IL$24</f>
        <v>48</v>
      </c>
      <c r="IK21" s="31">
        <f>'Hosp ads &amp; diag'!IM$24</f>
        <v>54</v>
      </c>
      <c r="IL21" s="31">
        <f>'Hosp ads &amp; diag'!IN$24</f>
        <v>53</v>
      </c>
      <c r="IM21" s="31">
        <f>'Hosp ads &amp; diag'!IO$24</f>
        <v>47</v>
      </c>
      <c r="IN21" s="31">
        <f>'Hosp ads &amp; diag'!IP$24</f>
        <v>45</v>
      </c>
      <c r="IO21" s="31">
        <f>'Hosp ads &amp; diag'!IQ$24</f>
        <v>28</v>
      </c>
      <c r="IP21" s="31">
        <f>'Hosp ads &amp; diag'!IR$24</f>
        <v>42</v>
      </c>
      <c r="IQ21" s="31">
        <f>'Hosp ads &amp; diag'!IS$24</f>
        <v>45</v>
      </c>
      <c r="IR21" s="31">
        <f>'Hosp ads &amp; diag'!IT$24</f>
        <v>51</v>
      </c>
      <c r="IS21" s="31">
        <f>'Hosp ads &amp; diag'!IU$24</f>
        <v>42</v>
      </c>
      <c r="IT21" s="31">
        <f>'Hosp ads &amp; diag'!IV$24</f>
        <v>40</v>
      </c>
      <c r="IU21" s="31">
        <f>'Hosp ads &amp; diag'!IW$24</f>
        <v>39</v>
      </c>
      <c r="IV21" s="31">
        <f>'Hosp ads &amp; diag'!IX$24</f>
        <v>24</v>
      </c>
      <c r="IW21" s="31">
        <f>'Hosp ads &amp; diag'!IY$24</f>
        <v>32</v>
      </c>
      <c r="IX21" s="31">
        <f>'Hosp ads &amp; diag'!IZ$24</f>
        <v>35</v>
      </c>
      <c r="IY21" s="31">
        <f>'Hosp ads &amp; diag'!JA$24</f>
        <v>24</v>
      </c>
      <c r="IZ21" s="31">
        <f>'Hosp ads &amp; diag'!JB$24</f>
        <v>39</v>
      </c>
      <c r="JA21" s="31">
        <f>'Hosp ads &amp; diag'!JC$24</f>
        <v>22</v>
      </c>
      <c r="JB21" s="31">
        <f>'Hosp ads &amp; diag'!JD$24</f>
        <v>32</v>
      </c>
      <c r="JC21" s="31">
        <f>'Hosp ads &amp; diag'!JE$24</f>
        <v>26</v>
      </c>
    </row>
    <row r="22" spans="1:265" x14ac:dyDescent="0.3">
      <c r="A22" s="25"/>
    </row>
    <row r="23" spans="1:265" ht="16.2" x14ac:dyDescent="0.3">
      <c r="A23" s="14" t="s">
        <v>25</v>
      </c>
      <c r="B23" s="15"/>
    </row>
    <row r="24" spans="1:265" x14ac:dyDescent="0.3">
      <c r="A24" s="17"/>
      <c r="B24" s="13"/>
    </row>
    <row r="25" spans="1:265" x14ac:dyDescent="0.3">
      <c r="A25" s="17"/>
      <c r="B25" s="18" t="s">
        <v>16</v>
      </c>
      <c r="C25" s="19">
        <v>45078</v>
      </c>
      <c r="D25" s="19">
        <f t="shared" ref="D25:BO25" si="5">C25+1</f>
        <v>45079</v>
      </c>
      <c r="E25" s="19">
        <f t="shared" si="5"/>
        <v>45080</v>
      </c>
      <c r="F25" s="19">
        <f t="shared" si="5"/>
        <v>45081</v>
      </c>
      <c r="G25" s="19">
        <f t="shared" si="5"/>
        <v>45082</v>
      </c>
      <c r="H25" s="19">
        <f t="shared" si="5"/>
        <v>45083</v>
      </c>
      <c r="I25" s="19">
        <f t="shared" si="5"/>
        <v>45084</v>
      </c>
      <c r="J25" s="19">
        <f t="shared" si="5"/>
        <v>45085</v>
      </c>
      <c r="K25" s="19">
        <f t="shared" si="5"/>
        <v>45086</v>
      </c>
      <c r="L25" s="19">
        <f t="shared" si="5"/>
        <v>45087</v>
      </c>
      <c r="M25" s="19">
        <f t="shared" si="5"/>
        <v>45088</v>
      </c>
      <c r="N25" s="19">
        <f t="shared" si="5"/>
        <v>45089</v>
      </c>
      <c r="O25" s="19">
        <f t="shared" si="5"/>
        <v>45090</v>
      </c>
      <c r="P25" s="19">
        <f t="shared" si="5"/>
        <v>45091</v>
      </c>
      <c r="Q25" s="19">
        <f t="shared" si="5"/>
        <v>45092</v>
      </c>
      <c r="R25" s="19">
        <f t="shared" si="5"/>
        <v>45093</v>
      </c>
      <c r="S25" s="19">
        <f t="shared" si="5"/>
        <v>45094</v>
      </c>
      <c r="T25" s="19">
        <f t="shared" si="5"/>
        <v>45095</v>
      </c>
      <c r="U25" s="19">
        <f t="shared" si="5"/>
        <v>45096</v>
      </c>
      <c r="V25" s="19">
        <f t="shared" si="5"/>
        <v>45097</v>
      </c>
      <c r="W25" s="19">
        <f t="shared" si="5"/>
        <v>45098</v>
      </c>
      <c r="X25" s="19">
        <f t="shared" si="5"/>
        <v>45099</v>
      </c>
      <c r="Y25" s="19">
        <f t="shared" si="5"/>
        <v>45100</v>
      </c>
      <c r="Z25" s="19">
        <f t="shared" si="5"/>
        <v>45101</v>
      </c>
      <c r="AA25" s="19">
        <f t="shared" si="5"/>
        <v>45102</v>
      </c>
      <c r="AB25" s="19">
        <f t="shared" si="5"/>
        <v>45103</v>
      </c>
      <c r="AC25" s="19">
        <f t="shared" si="5"/>
        <v>45104</v>
      </c>
      <c r="AD25" s="19">
        <f t="shared" si="5"/>
        <v>45105</v>
      </c>
      <c r="AE25" s="19">
        <f t="shared" si="5"/>
        <v>45106</v>
      </c>
      <c r="AF25" s="19">
        <f t="shared" si="5"/>
        <v>45107</v>
      </c>
      <c r="AG25" s="19">
        <f t="shared" si="5"/>
        <v>45108</v>
      </c>
      <c r="AH25" s="19">
        <f t="shared" si="5"/>
        <v>45109</v>
      </c>
      <c r="AI25" s="19">
        <f t="shared" si="5"/>
        <v>45110</v>
      </c>
      <c r="AJ25" s="19">
        <f t="shared" si="5"/>
        <v>45111</v>
      </c>
      <c r="AK25" s="19">
        <f t="shared" si="5"/>
        <v>45112</v>
      </c>
      <c r="AL25" s="19">
        <f t="shared" si="5"/>
        <v>45113</v>
      </c>
      <c r="AM25" s="19">
        <f t="shared" si="5"/>
        <v>45114</v>
      </c>
      <c r="AN25" s="19">
        <f t="shared" si="5"/>
        <v>45115</v>
      </c>
      <c r="AO25" s="19">
        <f t="shared" si="5"/>
        <v>45116</v>
      </c>
      <c r="AP25" s="19">
        <f t="shared" si="5"/>
        <v>45117</v>
      </c>
      <c r="AQ25" s="19">
        <f t="shared" si="5"/>
        <v>45118</v>
      </c>
      <c r="AR25" s="19">
        <f t="shared" si="5"/>
        <v>45119</v>
      </c>
      <c r="AS25" s="19">
        <f t="shared" si="5"/>
        <v>45120</v>
      </c>
      <c r="AT25" s="19">
        <f t="shared" si="5"/>
        <v>45121</v>
      </c>
      <c r="AU25" s="19">
        <f t="shared" si="5"/>
        <v>45122</v>
      </c>
      <c r="AV25" s="19">
        <f t="shared" si="5"/>
        <v>45123</v>
      </c>
      <c r="AW25" s="19">
        <f t="shared" si="5"/>
        <v>45124</v>
      </c>
      <c r="AX25" s="19">
        <f t="shared" si="5"/>
        <v>45125</v>
      </c>
      <c r="AY25" s="19">
        <f t="shared" si="5"/>
        <v>45126</v>
      </c>
      <c r="AZ25" s="19">
        <f t="shared" si="5"/>
        <v>45127</v>
      </c>
      <c r="BA25" s="19">
        <f t="shared" si="5"/>
        <v>45128</v>
      </c>
      <c r="BB25" s="19">
        <f t="shared" si="5"/>
        <v>45129</v>
      </c>
      <c r="BC25" s="19">
        <f t="shared" si="5"/>
        <v>45130</v>
      </c>
      <c r="BD25" s="19">
        <f t="shared" si="5"/>
        <v>45131</v>
      </c>
      <c r="BE25" s="19">
        <f t="shared" si="5"/>
        <v>45132</v>
      </c>
      <c r="BF25" s="19">
        <f t="shared" si="5"/>
        <v>45133</v>
      </c>
      <c r="BG25" s="19">
        <f t="shared" si="5"/>
        <v>45134</v>
      </c>
      <c r="BH25" s="19">
        <f t="shared" si="5"/>
        <v>45135</v>
      </c>
      <c r="BI25" s="19">
        <f t="shared" si="5"/>
        <v>45136</v>
      </c>
      <c r="BJ25" s="19">
        <f t="shared" si="5"/>
        <v>45137</v>
      </c>
      <c r="BK25" s="19">
        <f t="shared" si="5"/>
        <v>45138</v>
      </c>
      <c r="BL25" s="19">
        <f t="shared" si="5"/>
        <v>45139</v>
      </c>
      <c r="BM25" s="19">
        <f t="shared" si="5"/>
        <v>45140</v>
      </c>
      <c r="BN25" s="19">
        <f t="shared" si="5"/>
        <v>45141</v>
      </c>
      <c r="BO25" s="19">
        <f t="shared" si="5"/>
        <v>45142</v>
      </c>
      <c r="BP25" s="19">
        <f t="shared" ref="BP25:EA25" si="6">BO25+1</f>
        <v>45143</v>
      </c>
      <c r="BQ25" s="19">
        <f t="shared" si="6"/>
        <v>45144</v>
      </c>
      <c r="BR25" s="19">
        <f t="shared" si="6"/>
        <v>45145</v>
      </c>
      <c r="BS25" s="19">
        <f t="shared" si="6"/>
        <v>45146</v>
      </c>
      <c r="BT25" s="19">
        <f t="shared" si="6"/>
        <v>45147</v>
      </c>
      <c r="BU25" s="19">
        <f t="shared" si="6"/>
        <v>45148</v>
      </c>
      <c r="BV25" s="19">
        <f t="shared" si="6"/>
        <v>45149</v>
      </c>
      <c r="BW25" s="19">
        <f t="shared" si="6"/>
        <v>45150</v>
      </c>
      <c r="BX25" s="19">
        <f t="shared" si="6"/>
        <v>45151</v>
      </c>
      <c r="BY25" s="19">
        <f t="shared" si="6"/>
        <v>45152</v>
      </c>
      <c r="BZ25" s="19">
        <f t="shared" si="6"/>
        <v>45153</v>
      </c>
      <c r="CA25" s="19">
        <f t="shared" si="6"/>
        <v>45154</v>
      </c>
      <c r="CB25" s="19">
        <f t="shared" si="6"/>
        <v>45155</v>
      </c>
      <c r="CC25" s="19">
        <f t="shared" si="6"/>
        <v>45156</v>
      </c>
      <c r="CD25" s="19">
        <f t="shared" si="6"/>
        <v>45157</v>
      </c>
      <c r="CE25" s="19">
        <f t="shared" si="6"/>
        <v>45158</v>
      </c>
      <c r="CF25" s="19">
        <f t="shared" si="6"/>
        <v>45159</v>
      </c>
      <c r="CG25" s="19">
        <f t="shared" si="6"/>
        <v>45160</v>
      </c>
      <c r="CH25" s="19">
        <f t="shared" si="6"/>
        <v>45161</v>
      </c>
      <c r="CI25" s="19">
        <f t="shared" si="6"/>
        <v>45162</v>
      </c>
      <c r="CJ25" s="19">
        <f t="shared" si="6"/>
        <v>45163</v>
      </c>
      <c r="CK25" s="19">
        <f t="shared" si="6"/>
        <v>45164</v>
      </c>
      <c r="CL25" s="19">
        <f t="shared" si="6"/>
        <v>45165</v>
      </c>
      <c r="CM25" s="19">
        <f t="shared" si="6"/>
        <v>45166</v>
      </c>
      <c r="CN25" s="19">
        <f t="shared" si="6"/>
        <v>45167</v>
      </c>
      <c r="CO25" s="19">
        <f t="shared" si="6"/>
        <v>45168</v>
      </c>
      <c r="CP25" s="19">
        <f t="shared" si="6"/>
        <v>45169</v>
      </c>
      <c r="CQ25" s="19">
        <f t="shared" si="6"/>
        <v>45170</v>
      </c>
      <c r="CR25" s="19">
        <f t="shared" si="6"/>
        <v>45171</v>
      </c>
      <c r="CS25" s="19">
        <f t="shared" si="6"/>
        <v>45172</v>
      </c>
      <c r="CT25" s="19">
        <f t="shared" si="6"/>
        <v>45173</v>
      </c>
      <c r="CU25" s="19">
        <f t="shared" si="6"/>
        <v>45174</v>
      </c>
      <c r="CV25" s="19">
        <f t="shared" si="6"/>
        <v>45175</v>
      </c>
      <c r="CW25" s="19">
        <f t="shared" si="6"/>
        <v>45176</v>
      </c>
      <c r="CX25" s="19">
        <f t="shared" si="6"/>
        <v>45177</v>
      </c>
      <c r="CY25" s="19">
        <f t="shared" si="6"/>
        <v>45178</v>
      </c>
      <c r="CZ25" s="19">
        <f t="shared" si="6"/>
        <v>45179</v>
      </c>
      <c r="DA25" s="19">
        <f t="shared" si="6"/>
        <v>45180</v>
      </c>
      <c r="DB25" s="19">
        <f t="shared" si="6"/>
        <v>45181</v>
      </c>
      <c r="DC25" s="19">
        <f t="shared" si="6"/>
        <v>45182</v>
      </c>
      <c r="DD25" s="19">
        <f t="shared" si="6"/>
        <v>45183</v>
      </c>
      <c r="DE25" s="19">
        <f t="shared" si="6"/>
        <v>45184</v>
      </c>
      <c r="DF25" s="19">
        <f t="shared" si="6"/>
        <v>45185</v>
      </c>
      <c r="DG25" s="19">
        <f t="shared" si="6"/>
        <v>45186</v>
      </c>
      <c r="DH25" s="19">
        <f t="shared" si="6"/>
        <v>45187</v>
      </c>
      <c r="DI25" s="19">
        <f t="shared" si="6"/>
        <v>45188</v>
      </c>
      <c r="DJ25" s="19">
        <f t="shared" si="6"/>
        <v>45189</v>
      </c>
      <c r="DK25" s="19">
        <f t="shared" si="6"/>
        <v>45190</v>
      </c>
      <c r="DL25" s="19">
        <f t="shared" si="6"/>
        <v>45191</v>
      </c>
      <c r="DM25" s="19">
        <f t="shared" si="6"/>
        <v>45192</v>
      </c>
      <c r="DN25" s="19">
        <f t="shared" si="6"/>
        <v>45193</v>
      </c>
      <c r="DO25" s="19">
        <f t="shared" si="6"/>
        <v>45194</v>
      </c>
      <c r="DP25" s="19">
        <f t="shared" si="6"/>
        <v>45195</v>
      </c>
      <c r="DQ25" s="19">
        <f t="shared" si="6"/>
        <v>45196</v>
      </c>
      <c r="DR25" s="19">
        <f t="shared" si="6"/>
        <v>45197</v>
      </c>
      <c r="DS25" s="19">
        <f t="shared" si="6"/>
        <v>45198</v>
      </c>
      <c r="DT25" s="19">
        <f t="shared" si="6"/>
        <v>45199</v>
      </c>
      <c r="DU25" s="19">
        <f t="shared" si="6"/>
        <v>45200</v>
      </c>
      <c r="DV25" s="19">
        <f t="shared" si="6"/>
        <v>45201</v>
      </c>
      <c r="DW25" s="19">
        <f t="shared" si="6"/>
        <v>45202</v>
      </c>
      <c r="DX25" s="19">
        <f t="shared" si="6"/>
        <v>45203</v>
      </c>
      <c r="DY25" s="19">
        <f t="shared" si="6"/>
        <v>45204</v>
      </c>
      <c r="DZ25" s="19">
        <f t="shared" si="6"/>
        <v>45205</v>
      </c>
      <c r="EA25" s="19">
        <f t="shared" si="6"/>
        <v>45206</v>
      </c>
      <c r="EB25" s="19">
        <f t="shared" ref="EB25:GM25" si="7">EA25+1</f>
        <v>45207</v>
      </c>
      <c r="EC25" s="19">
        <f t="shared" si="7"/>
        <v>45208</v>
      </c>
      <c r="ED25" s="19">
        <f t="shared" si="7"/>
        <v>45209</v>
      </c>
      <c r="EE25" s="19">
        <f t="shared" si="7"/>
        <v>45210</v>
      </c>
      <c r="EF25" s="19">
        <f t="shared" si="7"/>
        <v>45211</v>
      </c>
      <c r="EG25" s="19">
        <f t="shared" si="7"/>
        <v>45212</v>
      </c>
      <c r="EH25" s="19">
        <f t="shared" si="7"/>
        <v>45213</v>
      </c>
      <c r="EI25" s="19">
        <f t="shared" si="7"/>
        <v>45214</v>
      </c>
      <c r="EJ25" s="19">
        <f t="shared" si="7"/>
        <v>45215</v>
      </c>
      <c r="EK25" s="19">
        <f t="shared" si="7"/>
        <v>45216</v>
      </c>
      <c r="EL25" s="19">
        <f t="shared" si="7"/>
        <v>45217</v>
      </c>
      <c r="EM25" s="19">
        <f t="shared" si="7"/>
        <v>45218</v>
      </c>
      <c r="EN25" s="19">
        <f t="shared" si="7"/>
        <v>45219</v>
      </c>
      <c r="EO25" s="19">
        <f t="shared" si="7"/>
        <v>45220</v>
      </c>
      <c r="EP25" s="19">
        <f t="shared" si="7"/>
        <v>45221</v>
      </c>
      <c r="EQ25" s="19">
        <f t="shared" si="7"/>
        <v>45222</v>
      </c>
      <c r="ER25" s="19">
        <f t="shared" si="7"/>
        <v>45223</v>
      </c>
      <c r="ES25" s="19">
        <f t="shared" si="7"/>
        <v>45224</v>
      </c>
      <c r="ET25" s="19">
        <f t="shared" si="7"/>
        <v>45225</v>
      </c>
      <c r="EU25" s="19">
        <f t="shared" si="7"/>
        <v>45226</v>
      </c>
      <c r="EV25" s="19">
        <f t="shared" si="7"/>
        <v>45227</v>
      </c>
      <c r="EW25" s="19">
        <f t="shared" si="7"/>
        <v>45228</v>
      </c>
      <c r="EX25" s="19">
        <f t="shared" si="7"/>
        <v>45229</v>
      </c>
      <c r="EY25" s="19">
        <f t="shared" si="7"/>
        <v>45230</v>
      </c>
      <c r="EZ25" s="19">
        <f t="shared" si="7"/>
        <v>45231</v>
      </c>
      <c r="FA25" s="19">
        <f t="shared" si="7"/>
        <v>45232</v>
      </c>
      <c r="FB25" s="19">
        <f t="shared" si="7"/>
        <v>45233</v>
      </c>
      <c r="FC25" s="19">
        <f t="shared" si="7"/>
        <v>45234</v>
      </c>
      <c r="FD25" s="19">
        <f t="shared" si="7"/>
        <v>45235</v>
      </c>
      <c r="FE25" s="19">
        <f t="shared" si="7"/>
        <v>45236</v>
      </c>
      <c r="FF25" s="19">
        <f t="shared" si="7"/>
        <v>45237</v>
      </c>
      <c r="FG25" s="19">
        <f t="shared" si="7"/>
        <v>45238</v>
      </c>
      <c r="FH25" s="19">
        <f t="shared" si="7"/>
        <v>45239</v>
      </c>
      <c r="FI25" s="19">
        <f t="shared" si="7"/>
        <v>45240</v>
      </c>
      <c r="FJ25" s="19">
        <f t="shared" si="7"/>
        <v>45241</v>
      </c>
      <c r="FK25" s="19">
        <f t="shared" si="7"/>
        <v>45242</v>
      </c>
      <c r="FL25" s="19">
        <f t="shared" si="7"/>
        <v>45243</v>
      </c>
      <c r="FM25" s="19">
        <f t="shared" si="7"/>
        <v>45244</v>
      </c>
      <c r="FN25" s="19">
        <f t="shared" si="7"/>
        <v>45245</v>
      </c>
      <c r="FO25" s="19">
        <f t="shared" si="7"/>
        <v>45246</v>
      </c>
      <c r="FP25" s="19">
        <f t="shared" si="7"/>
        <v>45247</v>
      </c>
      <c r="FQ25" s="19">
        <f t="shared" si="7"/>
        <v>45248</v>
      </c>
      <c r="FR25" s="19">
        <f t="shared" si="7"/>
        <v>45249</v>
      </c>
      <c r="FS25" s="19">
        <f t="shared" si="7"/>
        <v>45250</v>
      </c>
      <c r="FT25" s="19">
        <f t="shared" si="7"/>
        <v>45251</v>
      </c>
      <c r="FU25" s="19">
        <f t="shared" si="7"/>
        <v>45252</v>
      </c>
      <c r="FV25" s="19">
        <f t="shared" si="7"/>
        <v>45253</v>
      </c>
      <c r="FW25" s="19">
        <f t="shared" si="7"/>
        <v>45254</v>
      </c>
      <c r="FX25" s="19">
        <f t="shared" si="7"/>
        <v>45255</v>
      </c>
      <c r="FY25" s="19">
        <f t="shared" si="7"/>
        <v>45256</v>
      </c>
      <c r="FZ25" s="19">
        <f t="shared" si="7"/>
        <v>45257</v>
      </c>
      <c r="GA25" s="19">
        <f t="shared" si="7"/>
        <v>45258</v>
      </c>
      <c r="GB25" s="19">
        <f t="shared" si="7"/>
        <v>45259</v>
      </c>
      <c r="GC25" s="19">
        <f t="shared" si="7"/>
        <v>45260</v>
      </c>
      <c r="GD25" s="19">
        <f t="shared" si="7"/>
        <v>45261</v>
      </c>
      <c r="GE25" s="19">
        <f t="shared" si="7"/>
        <v>45262</v>
      </c>
      <c r="GF25" s="19">
        <f t="shared" si="7"/>
        <v>45263</v>
      </c>
      <c r="GG25" s="19">
        <f t="shared" si="7"/>
        <v>45264</v>
      </c>
      <c r="GH25" s="19">
        <f t="shared" si="7"/>
        <v>45265</v>
      </c>
      <c r="GI25" s="19">
        <f t="shared" si="7"/>
        <v>45266</v>
      </c>
      <c r="GJ25" s="19">
        <f t="shared" si="7"/>
        <v>45267</v>
      </c>
      <c r="GK25" s="19">
        <f t="shared" si="7"/>
        <v>45268</v>
      </c>
      <c r="GL25" s="19">
        <f t="shared" si="7"/>
        <v>45269</v>
      </c>
      <c r="GM25" s="19">
        <f t="shared" si="7"/>
        <v>45270</v>
      </c>
      <c r="GN25" s="19">
        <f t="shared" ref="GN25:IY25" si="8">GM25+1</f>
        <v>45271</v>
      </c>
      <c r="GO25" s="19">
        <f t="shared" si="8"/>
        <v>45272</v>
      </c>
      <c r="GP25" s="19">
        <f t="shared" si="8"/>
        <v>45273</v>
      </c>
      <c r="GQ25" s="19">
        <f t="shared" si="8"/>
        <v>45274</v>
      </c>
      <c r="GR25" s="19">
        <f t="shared" si="8"/>
        <v>45275</v>
      </c>
      <c r="GS25" s="19">
        <f t="shared" si="8"/>
        <v>45276</v>
      </c>
      <c r="GT25" s="19">
        <f t="shared" si="8"/>
        <v>45277</v>
      </c>
      <c r="GU25" s="19">
        <f t="shared" si="8"/>
        <v>45278</v>
      </c>
      <c r="GV25" s="19">
        <f t="shared" si="8"/>
        <v>45279</v>
      </c>
      <c r="GW25" s="19">
        <f t="shared" si="8"/>
        <v>45280</v>
      </c>
      <c r="GX25" s="19">
        <f t="shared" si="8"/>
        <v>45281</v>
      </c>
      <c r="GY25" s="19">
        <f t="shared" si="8"/>
        <v>45282</v>
      </c>
      <c r="GZ25" s="19">
        <f t="shared" si="8"/>
        <v>45283</v>
      </c>
      <c r="HA25" s="19">
        <f t="shared" si="8"/>
        <v>45284</v>
      </c>
      <c r="HB25" s="19">
        <f t="shared" si="8"/>
        <v>45285</v>
      </c>
      <c r="HC25" s="19">
        <f t="shared" si="8"/>
        <v>45286</v>
      </c>
      <c r="HD25" s="19">
        <f t="shared" si="8"/>
        <v>45287</v>
      </c>
      <c r="HE25" s="19">
        <f t="shared" si="8"/>
        <v>45288</v>
      </c>
      <c r="HF25" s="19">
        <f t="shared" si="8"/>
        <v>45289</v>
      </c>
      <c r="HG25" s="19">
        <f t="shared" si="8"/>
        <v>45290</v>
      </c>
      <c r="HH25" s="19">
        <f t="shared" si="8"/>
        <v>45291</v>
      </c>
      <c r="HI25" s="19">
        <f t="shared" si="8"/>
        <v>45292</v>
      </c>
      <c r="HJ25" s="19">
        <f t="shared" si="8"/>
        <v>45293</v>
      </c>
      <c r="HK25" s="19">
        <f t="shared" si="8"/>
        <v>45294</v>
      </c>
      <c r="HL25" s="19">
        <f t="shared" si="8"/>
        <v>45295</v>
      </c>
      <c r="HM25" s="19">
        <f t="shared" si="8"/>
        <v>45296</v>
      </c>
      <c r="HN25" s="19">
        <f t="shared" si="8"/>
        <v>45297</v>
      </c>
      <c r="HO25" s="19">
        <f t="shared" si="8"/>
        <v>45298</v>
      </c>
      <c r="HP25" s="19">
        <f t="shared" si="8"/>
        <v>45299</v>
      </c>
      <c r="HQ25" s="19">
        <f t="shared" si="8"/>
        <v>45300</v>
      </c>
      <c r="HR25" s="19">
        <f t="shared" si="8"/>
        <v>45301</v>
      </c>
      <c r="HS25" s="19">
        <f t="shared" si="8"/>
        <v>45302</v>
      </c>
      <c r="HT25" s="19">
        <f t="shared" si="8"/>
        <v>45303</v>
      </c>
      <c r="HU25" s="19">
        <f t="shared" si="8"/>
        <v>45304</v>
      </c>
      <c r="HV25" s="19">
        <f t="shared" si="8"/>
        <v>45305</v>
      </c>
      <c r="HW25" s="19">
        <f t="shared" si="8"/>
        <v>45306</v>
      </c>
      <c r="HX25" s="19">
        <f t="shared" si="8"/>
        <v>45307</v>
      </c>
      <c r="HY25" s="19">
        <f t="shared" si="8"/>
        <v>45308</v>
      </c>
      <c r="HZ25" s="19">
        <f t="shared" si="8"/>
        <v>45309</v>
      </c>
      <c r="IA25" s="19">
        <f t="shared" si="8"/>
        <v>45310</v>
      </c>
      <c r="IB25" s="19">
        <f t="shared" si="8"/>
        <v>45311</v>
      </c>
      <c r="IC25" s="19">
        <f t="shared" si="8"/>
        <v>45312</v>
      </c>
      <c r="ID25" s="19">
        <f t="shared" si="8"/>
        <v>45313</v>
      </c>
      <c r="IE25" s="19">
        <f t="shared" si="8"/>
        <v>45314</v>
      </c>
      <c r="IF25" s="19">
        <f t="shared" si="8"/>
        <v>45315</v>
      </c>
      <c r="IG25" s="19">
        <f t="shared" si="8"/>
        <v>45316</v>
      </c>
      <c r="IH25" s="19">
        <f t="shared" si="8"/>
        <v>45317</v>
      </c>
      <c r="II25" s="19">
        <f t="shared" si="8"/>
        <v>45318</v>
      </c>
      <c r="IJ25" s="19">
        <f t="shared" si="8"/>
        <v>45319</v>
      </c>
      <c r="IK25" s="19">
        <f t="shared" si="8"/>
        <v>45320</v>
      </c>
      <c r="IL25" s="19">
        <f t="shared" si="8"/>
        <v>45321</v>
      </c>
      <c r="IM25" s="19">
        <f t="shared" si="8"/>
        <v>45322</v>
      </c>
      <c r="IN25" s="19">
        <f t="shared" si="8"/>
        <v>45323</v>
      </c>
      <c r="IO25" s="19">
        <f t="shared" si="8"/>
        <v>45324</v>
      </c>
      <c r="IP25" s="19">
        <f t="shared" si="8"/>
        <v>45325</v>
      </c>
      <c r="IQ25" s="19">
        <f t="shared" si="8"/>
        <v>45326</v>
      </c>
      <c r="IR25" s="19">
        <f t="shared" si="8"/>
        <v>45327</v>
      </c>
      <c r="IS25" s="19">
        <f t="shared" si="8"/>
        <v>45328</v>
      </c>
      <c r="IT25" s="19">
        <f t="shared" si="8"/>
        <v>45329</v>
      </c>
      <c r="IU25" s="19">
        <f t="shared" si="8"/>
        <v>45330</v>
      </c>
      <c r="IV25" s="19">
        <f t="shared" si="8"/>
        <v>45331</v>
      </c>
      <c r="IW25" s="19">
        <f t="shared" si="8"/>
        <v>45332</v>
      </c>
      <c r="IX25" s="19">
        <f t="shared" si="8"/>
        <v>45333</v>
      </c>
      <c r="IY25" s="19">
        <f t="shared" si="8"/>
        <v>45334</v>
      </c>
      <c r="IZ25" s="19">
        <f t="shared" ref="IZ25:JE25" si="9">IY25+1</f>
        <v>45335</v>
      </c>
      <c r="JA25" s="19">
        <f t="shared" si="9"/>
        <v>45336</v>
      </c>
      <c r="JB25" s="19">
        <f t="shared" si="9"/>
        <v>45337</v>
      </c>
      <c r="JC25" s="19">
        <f t="shared" si="9"/>
        <v>45338</v>
      </c>
      <c r="JD25" s="19">
        <f t="shared" si="9"/>
        <v>45339</v>
      </c>
      <c r="JE25" s="19">
        <f t="shared" si="9"/>
        <v>45340</v>
      </c>
    </row>
    <row r="26" spans="1:265" x14ac:dyDescent="0.3">
      <c r="A26" s="21"/>
      <c r="B26" s="22" t="s">
        <v>17</v>
      </c>
      <c r="C26" s="23">
        <f>'All beds COVID'!E$16</f>
        <v>2596</v>
      </c>
      <c r="D26" s="23">
        <f>'All beds COVID'!F$16</f>
        <v>2588</v>
      </c>
      <c r="E26" s="23">
        <f>'All beds COVID'!G$16</f>
        <v>2432</v>
      </c>
      <c r="F26" s="23">
        <f>'All beds COVID'!H$16</f>
        <v>2453</v>
      </c>
      <c r="G26" s="23">
        <f>'All beds COVID'!I$16</f>
        <v>2452</v>
      </c>
      <c r="H26" s="23">
        <f>'All beds COVID'!J$16</f>
        <v>2382</v>
      </c>
      <c r="I26" s="23">
        <f>'All beds COVID'!K$16</f>
        <v>2330</v>
      </c>
      <c r="J26" s="23">
        <f>'All beds COVID'!L$16</f>
        <v>2315</v>
      </c>
      <c r="K26" s="23">
        <f>'All beds COVID'!M$16</f>
        <v>2268</v>
      </c>
      <c r="L26" s="23">
        <f>'All beds COVID'!N$16</f>
        <v>2200</v>
      </c>
      <c r="M26" s="23">
        <f>'All beds COVID'!O$16</f>
        <v>2187</v>
      </c>
      <c r="N26" s="23">
        <f>'All beds COVID'!P$16</f>
        <v>2212</v>
      </c>
      <c r="O26" s="23">
        <f>'All beds COVID'!Q$16</f>
        <v>2149</v>
      </c>
      <c r="P26" s="23">
        <f>'All beds COVID'!R$16</f>
        <v>2129</v>
      </c>
      <c r="Q26" s="23">
        <f>'All beds COVID'!S$16</f>
        <v>2048</v>
      </c>
      <c r="R26" s="23">
        <f>'All beds COVID'!T$16</f>
        <v>1991</v>
      </c>
      <c r="S26" s="23">
        <f>'All beds COVID'!U$16</f>
        <v>1916</v>
      </c>
      <c r="T26" s="23">
        <f>'All beds COVID'!V$16</f>
        <v>1869</v>
      </c>
      <c r="U26" s="23">
        <f>'All beds COVID'!W$16</f>
        <v>1843</v>
      </c>
      <c r="V26" s="23">
        <f>'All beds COVID'!X$16</f>
        <v>1750</v>
      </c>
      <c r="W26" s="23">
        <f>'All beds COVID'!Y$16</f>
        <v>1670</v>
      </c>
      <c r="X26" s="23">
        <f>'All beds COVID'!Z$16</f>
        <v>1604</v>
      </c>
      <c r="Y26" s="23">
        <f>'All beds COVID'!AA$16</f>
        <v>1476</v>
      </c>
      <c r="Z26" s="23">
        <f>'All beds COVID'!AB$16</f>
        <v>1415</v>
      </c>
      <c r="AA26" s="23">
        <f>'All beds COVID'!AC$16</f>
        <v>1375</v>
      </c>
      <c r="AB26" s="23">
        <f>'All beds COVID'!AD$16</f>
        <v>1372</v>
      </c>
      <c r="AC26" s="23">
        <f>'All beds COVID'!AE$16</f>
        <v>1321</v>
      </c>
      <c r="AD26" s="23">
        <f>'All beds COVID'!AF$16</f>
        <v>1314</v>
      </c>
      <c r="AE26" s="23">
        <f>'All beds COVID'!AG$16</f>
        <v>1221</v>
      </c>
      <c r="AF26" s="23">
        <f>'All beds COVID'!AH$16</f>
        <v>1163</v>
      </c>
      <c r="AG26" s="23">
        <f>'All beds COVID'!AI$16</f>
        <v>1138</v>
      </c>
      <c r="AH26" s="23">
        <f>'All beds COVID'!AJ$16</f>
        <v>1137</v>
      </c>
      <c r="AI26" s="23">
        <f>'All beds COVID'!AK$16</f>
        <v>1118</v>
      </c>
      <c r="AJ26" s="23">
        <f>'All beds COVID'!AL$16</f>
        <v>1107</v>
      </c>
      <c r="AK26" s="23">
        <f>'All beds COVID'!AM$16</f>
        <v>1067</v>
      </c>
      <c r="AL26" s="23">
        <f>'All beds COVID'!AN$16</f>
        <v>1045</v>
      </c>
      <c r="AM26" s="23">
        <f>'All beds COVID'!AO$16</f>
        <v>1037</v>
      </c>
      <c r="AN26" s="23">
        <f>'All beds COVID'!AP$16</f>
        <v>1049</v>
      </c>
      <c r="AO26" s="23">
        <f>'All beds COVID'!AQ$16</f>
        <v>1055</v>
      </c>
      <c r="AP26" s="23">
        <f>'All beds COVID'!AR$16</f>
        <v>1055</v>
      </c>
      <c r="AQ26" s="23">
        <f>'All beds COVID'!AS$16</f>
        <v>1049</v>
      </c>
      <c r="AR26" s="23">
        <f>'All beds COVID'!AT$16</f>
        <v>1083</v>
      </c>
      <c r="AS26" s="23">
        <f>'All beds COVID'!AU$16</f>
        <v>1078</v>
      </c>
      <c r="AT26" s="23">
        <f>'All beds COVID'!AV$16</f>
        <v>1066</v>
      </c>
      <c r="AU26" s="23">
        <f>'All beds COVID'!AW$16</f>
        <v>1073</v>
      </c>
      <c r="AV26" s="23">
        <f>'All beds COVID'!AX$16</f>
        <v>1101</v>
      </c>
      <c r="AW26" s="23">
        <f>'All beds COVID'!AY$16</f>
        <v>1130</v>
      </c>
      <c r="AX26" s="23">
        <f>'All beds COVID'!AZ$16</f>
        <v>1097</v>
      </c>
      <c r="AY26" s="23">
        <f>'All beds COVID'!BA$16</f>
        <v>1081</v>
      </c>
      <c r="AZ26" s="23">
        <f>'All beds COVID'!BB$16</f>
        <v>1060</v>
      </c>
      <c r="BA26" s="23">
        <f>'All beds COVID'!BC$16</f>
        <v>1125</v>
      </c>
      <c r="BB26" s="23">
        <f>'All beds COVID'!BD$16</f>
        <v>1107</v>
      </c>
      <c r="BC26" s="23">
        <f>'All beds COVID'!BE$16</f>
        <v>1111</v>
      </c>
      <c r="BD26" s="23">
        <f>'All beds COVID'!BF$16</f>
        <v>1191</v>
      </c>
      <c r="BE26" s="23">
        <f>'All beds COVID'!BG$16</f>
        <v>1287</v>
      </c>
      <c r="BF26" s="23">
        <f>'All beds COVID'!BH$16</f>
        <v>1371</v>
      </c>
      <c r="BG26" s="23">
        <f>'All beds COVID'!BI$16</f>
        <v>1382</v>
      </c>
      <c r="BH26" s="23">
        <f>'All beds COVID'!BJ$16</f>
        <v>1440</v>
      </c>
      <c r="BI26" s="23">
        <f>'All beds COVID'!BK$16</f>
        <v>1445</v>
      </c>
      <c r="BJ26" s="23">
        <f>'All beds COVID'!BL$16</f>
        <v>1524</v>
      </c>
      <c r="BK26" s="23">
        <f>'All beds COVID'!BM$16</f>
        <v>1605</v>
      </c>
      <c r="BL26" s="23">
        <f>'All beds COVID'!BN$16</f>
        <v>1674</v>
      </c>
      <c r="BM26" s="23">
        <f>'All beds COVID'!BO$16</f>
        <v>1742</v>
      </c>
      <c r="BN26" s="23">
        <f>'All beds COVID'!BP$16</f>
        <v>1785</v>
      </c>
      <c r="BO26" s="23">
        <f>'All beds COVID'!BQ$16</f>
        <v>1846</v>
      </c>
      <c r="BP26" s="23">
        <f>'All beds COVID'!BR$16</f>
        <v>1867</v>
      </c>
      <c r="BQ26" s="23">
        <f>'All beds COVID'!BS$16</f>
        <v>1912</v>
      </c>
      <c r="BR26" s="23">
        <f>'All beds COVID'!BT$16</f>
        <v>1998</v>
      </c>
      <c r="BS26" s="23">
        <f>'All beds COVID'!BU$16</f>
        <v>2006</v>
      </c>
      <c r="BT26" s="23">
        <f>'All beds COVID'!BV$16</f>
        <v>2073</v>
      </c>
      <c r="BU26" s="23">
        <f>'All beds COVID'!BW$16</f>
        <v>2168</v>
      </c>
      <c r="BV26" s="23">
        <f>'All beds COVID'!BX$16</f>
        <v>2232</v>
      </c>
      <c r="BW26" s="23">
        <f>'All beds COVID'!BY$16</f>
        <v>2276</v>
      </c>
      <c r="BX26" s="23">
        <f>'All beds COVID'!BZ$16</f>
        <v>2343</v>
      </c>
      <c r="BY26" s="23">
        <f>'All beds COVID'!CA$16</f>
        <v>2406</v>
      </c>
      <c r="BZ26" s="23">
        <f>'All beds COVID'!CB$16</f>
        <v>2399</v>
      </c>
      <c r="CA26" s="23">
        <f>'All beds COVID'!CC$16</f>
        <v>2447</v>
      </c>
      <c r="CB26" s="23">
        <f>'All beds COVID'!CD$16</f>
        <v>2460</v>
      </c>
      <c r="CC26" s="23">
        <f>'All beds COVID'!CE$16</f>
        <v>2495</v>
      </c>
      <c r="CD26" s="23">
        <f>'All beds COVID'!CF$16</f>
        <v>2521</v>
      </c>
      <c r="CE26" s="23">
        <f>'All beds COVID'!CG$16</f>
        <v>2561</v>
      </c>
      <c r="CF26" s="23">
        <f>'All beds COVID'!CH$16</f>
        <v>2575</v>
      </c>
      <c r="CG26" s="23">
        <f>'All beds COVID'!CI$16</f>
        <v>2521</v>
      </c>
      <c r="CH26" s="23">
        <f>'All beds COVID'!CJ$16</f>
        <v>2493</v>
      </c>
      <c r="CI26" s="23">
        <f>'All beds COVID'!CK$16</f>
        <v>2510</v>
      </c>
      <c r="CJ26" s="23">
        <f>'All beds COVID'!CL$16</f>
        <v>2543</v>
      </c>
      <c r="CK26" s="23">
        <f>'All beds COVID'!CM$16</f>
        <v>2519</v>
      </c>
      <c r="CL26" s="23">
        <f>'All beds COVID'!CN$16</f>
        <v>2538</v>
      </c>
      <c r="CM26" s="23">
        <f>'All beds COVID'!CO$16</f>
        <v>2574</v>
      </c>
      <c r="CN26" s="23">
        <f>'All beds COVID'!CP$16</f>
        <v>2615</v>
      </c>
      <c r="CO26" s="23">
        <f>'All beds COVID'!CQ$16</f>
        <v>2626</v>
      </c>
      <c r="CP26" s="23">
        <f>'All beds COVID'!CR$16</f>
        <v>2720</v>
      </c>
      <c r="CQ26" s="23">
        <f>'All beds COVID'!CS$16</f>
        <v>2791</v>
      </c>
      <c r="CR26" s="23">
        <f>'All beds COVID'!CT$16</f>
        <v>2762</v>
      </c>
      <c r="CS26" s="23">
        <f>'All beds COVID'!CU$16</f>
        <v>2930</v>
      </c>
      <c r="CT26" s="23">
        <f>'All beds COVID'!CV$16</f>
        <v>3032</v>
      </c>
      <c r="CU26" s="23">
        <f>'All beds COVID'!CW$16</f>
        <v>3104</v>
      </c>
      <c r="CV26" s="23">
        <f>'All beds COVID'!CX$16</f>
        <v>3111</v>
      </c>
      <c r="CW26" s="23">
        <f>'All beds COVID'!CY$16</f>
        <v>3188</v>
      </c>
      <c r="CX26" s="23">
        <f>'All beds COVID'!CZ$16</f>
        <v>3188</v>
      </c>
      <c r="CY26" s="23">
        <f>'All beds COVID'!DA$16</f>
        <v>3272</v>
      </c>
      <c r="CZ26" s="23">
        <f>'All beds COVID'!DB$16</f>
        <v>3354</v>
      </c>
      <c r="DA26" s="23">
        <f>'All beds COVID'!DC$16</f>
        <v>3371</v>
      </c>
      <c r="DB26" s="23">
        <f>'All beds COVID'!DD$16</f>
        <v>3261</v>
      </c>
      <c r="DC26" s="23">
        <f>'All beds COVID'!DE$16</f>
        <v>3193</v>
      </c>
      <c r="DD26" s="23">
        <f>'All beds COVID'!DF$16</f>
        <v>3162</v>
      </c>
      <c r="DE26" s="23">
        <f>'All beds COVID'!DG$16</f>
        <v>3017</v>
      </c>
      <c r="DF26" s="23">
        <f>'All beds COVID'!DH$16</f>
        <v>2984</v>
      </c>
      <c r="DG26" s="23">
        <f>'All beds COVID'!DI$16</f>
        <v>3041</v>
      </c>
      <c r="DH26" s="23">
        <f>'All beds COVID'!DJ$16</f>
        <v>3060</v>
      </c>
      <c r="DI26" s="23">
        <f>'All beds COVID'!DK$16</f>
        <v>3053</v>
      </c>
      <c r="DJ26" s="23">
        <f>'All beds COVID'!DL$16</f>
        <v>3002</v>
      </c>
      <c r="DK26" s="23">
        <f>'All beds COVID'!DM$16</f>
        <v>3061</v>
      </c>
      <c r="DL26" s="23">
        <f>'All beds COVID'!DN$16</f>
        <v>3051</v>
      </c>
      <c r="DM26" s="23">
        <f>'All beds COVID'!DO$16</f>
        <v>3060</v>
      </c>
      <c r="DN26" s="23">
        <f>'All beds COVID'!DP$16</f>
        <v>3142</v>
      </c>
      <c r="DO26" s="23">
        <f>'All beds COVID'!DQ$16</f>
        <v>3168</v>
      </c>
      <c r="DP26" s="23">
        <f>'All beds COVID'!DR$16</f>
        <v>3331</v>
      </c>
      <c r="DQ26" s="23">
        <f>'All beds COVID'!DS$16</f>
        <v>3433</v>
      </c>
      <c r="DR26" s="23">
        <f>'All beds COVID'!DT$16</f>
        <v>3580</v>
      </c>
      <c r="DS26" s="23">
        <f>'All beds COVID'!DU$16</f>
        <v>3675</v>
      </c>
      <c r="DT26" s="23">
        <f>'All beds COVID'!DV$16</f>
        <v>3747</v>
      </c>
      <c r="DU26" s="23">
        <f>'All beds COVID'!DW$16</f>
        <v>3847</v>
      </c>
      <c r="DV26" s="23">
        <f>'All beds COVID'!DX$16</f>
        <v>3990</v>
      </c>
      <c r="DW26" s="23">
        <f>'All beds COVID'!DY$16</f>
        <v>4123</v>
      </c>
      <c r="DX26" s="23">
        <f>'All beds COVID'!DZ$16</f>
        <v>4133</v>
      </c>
      <c r="DY26" s="23">
        <f>'All beds COVID'!EA$16</f>
        <v>4184</v>
      </c>
      <c r="DZ26" s="23">
        <f>'All beds COVID'!EB$16</f>
        <v>4312</v>
      </c>
      <c r="EA26" s="23">
        <f>'All beds COVID'!EC$16</f>
        <v>4343</v>
      </c>
      <c r="EB26" s="23">
        <f>'All beds COVID'!ED$16</f>
        <v>4419</v>
      </c>
      <c r="EC26" s="23">
        <f>'All beds COVID'!EE$16</f>
        <v>4539</v>
      </c>
      <c r="ED26" s="23">
        <f>'All beds COVID'!EF$16</f>
        <v>4543</v>
      </c>
      <c r="EE26" s="23">
        <f>'All beds COVID'!EG$16</f>
        <v>4509</v>
      </c>
      <c r="EF26" s="23">
        <f>'All beds COVID'!EH$16</f>
        <v>4484</v>
      </c>
      <c r="EG26" s="23">
        <f>'All beds COVID'!EI$16</f>
        <v>4377</v>
      </c>
      <c r="EH26" s="23">
        <f>'All beds COVID'!EJ$16</f>
        <v>4282</v>
      </c>
      <c r="EI26" s="23">
        <f>'All beds COVID'!EK$16</f>
        <v>4166</v>
      </c>
      <c r="EJ26" s="23">
        <f>'All beds COVID'!EL$16</f>
        <v>4205</v>
      </c>
      <c r="EK26" s="23">
        <f>'All beds COVID'!EM$16</f>
        <v>4152</v>
      </c>
      <c r="EL26" s="23">
        <f>'All beds COVID'!EN$16</f>
        <v>3960</v>
      </c>
      <c r="EM26" s="23">
        <f>'All beds COVID'!EO$16</f>
        <v>3923</v>
      </c>
      <c r="EN26" s="23">
        <f>'All beds COVID'!EP$16</f>
        <v>3779</v>
      </c>
      <c r="EO26" s="23">
        <f>'All beds COVID'!EQ$16</f>
        <v>3794</v>
      </c>
      <c r="EP26" s="23">
        <f>'All beds COVID'!ER$16</f>
        <v>3786</v>
      </c>
      <c r="EQ26" s="23">
        <f>'All beds COVID'!ES$16</f>
        <v>3839</v>
      </c>
      <c r="ER26" s="23">
        <f>'All beds COVID'!ET$16</f>
        <v>3809</v>
      </c>
      <c r="ES26" s="23">
        <f>'All beds COVID'!EU$16</f>
        <v>3755</v>
      </c>
      <c r="ET26" s="23">
        <f>'All beds COVID'!EV$16</f>
        <v>3725</v>
      </c>
      <c r="EU26" s="23">
        <f>'All beds COVID'!EW$16</f>
        <v>3622</v>
      </c>
      <c r="EV26" s="23">
        <f>'All beds COVID'!EX$16</f>
        <v>3610</v>
      </c>
      <c r="EW26" s="23">
        <f>'All beds COVID'!EY$16</f>
        <v>3647</v>
      </c>
      <c r="EX26" s="23">
        <f>'All beds COVID'!EZ$16</f>
        <v>3621</v>
      </c>
      <c r="EY26" s="23">
        <f>'All beds COVID'!FA$16</f>
        <v>3473</v>
      </c>
      <c r="EZ26" s="23">
        <f>'All beds COVID'!FB$16</f>
        <v>3411</v>
      </c>
      <c r="FA26" s="23">
        <f>'All beds COVID'!FC$16</f>
        <v>3365</v>
      </c>
      <c r="FB26" s="23">
        <f>'All beds COVID'!FD$16</f>
        <v>3236</v>
      </c>
      <c r="FC26" s="23">
        <f>'All beds COVID'!FE$16</f>
        <v>3136</v>
      </c>
      <c r="FD26" s="23">
        <f>'All beds COVID'!FF$16</f>
        <v>3172</v>
      </c>
      <c r="FE26" s="23">
        <f>'All beds COVID'!FG$16</f>
        <v>3089</v>
      </c>
      <c r="FF26" s="23">
        <f>'All beds COVID'!FH$16</f>
        <v>2945</v>
      </c>
      <c r="FG26" s="23">
        <f>'All beds COVID'!FI$16</f>
        <v>2878</v>
      </c>
      <c r="FH26" s="23">
        <f>'All beds COVID'!FJ$16</f>
        <v>2734</v>
      </c>
      <c r="FI26" s="23">
        <f>'All beds COVID'!FK$16</f>
        <v>2703</v>
      </c>
      <c r="FJ26" s="23">
        <f>'All beds COVID'!FL$16</f>
        <v>2703</v>
      </c>
      <c r="FK26" s="23">
        <f>'All beds COVID'!FM$16</f>
        <v>2690</v>
      </c>
      <c r="FL26" s="23">
        <f>'All beds COVID'!FN$16</f>
        <v>2700</v>
      </c>
      <c r="FM26" s="23">
        <f>'All beds COVID'!FO$16</f>
        <v>2550</v>
      </c>
      <c r="FN26" s="23">
        <f>'All beds COVID'!FP$16</f>
        <v>2533</v>
      </c>
      <c r="FO26" s="23">
        <f>'All beds COVID'!FQ$16</f>
        <v>2507</v>
      </c>
      <c r="FP26" s="23">
        <f>'All beds COVID'!FR$16</f>
        <v>2503</v>
      </c>
      <c r="FQ26" s="23">
        <f>'All beds COVID'!FS$16</f>
        <v>2475</v>
      </c>
      <c r="FR26" s="23">
        <f>'All beds COVID'!FT$16</f>
        <v>2452</v>
      </c>
      <c r="FS26" s="23">
        <f>'All beds COVID'!FU$16</f>
        <v>2443</v>
      </c>
      <c r="FT26" s="23">
        <f>'All beds COVID'!FV$16</f>
        <v>2373</v>
      </c>
      <c r="FU26" s="23">
        <f>'All beds COVID'!FW$16</f>
        <v>2310</v>
      </c>
      <c r="FV26" s="23">
        <f>'All beds COVID'!FX$16</f>
        <v>2321</v>
      </c>
      <c r="FW26" s="23">
        <f>'All beds COVID'!FY$16</f>
        <v>2265</v>
      </c>
      <c r="FX26" s="23">
        <f>'All beds COVID'!FZ$16</f>
        <v>2238</v>
      </c>
      <c r="FY26" s="23">
        <f>'All beds COVID'!GA$16</f>
        <v>2275</v>
      </c>
      <c r="FZ26" s="23">
        <f>'All beds COVID'!GB$16</f>
        <v>2276</v>
      </c>
      <c r="GA26" s="23">
        <f>'All beds COVID'!GC$16</f>
        <v>2331</v>
      </c>
      <c r="GB26" s="23">
        <f>'All beds COVID'!GD$16</f>
        <v>2332</v>
      </c>
      <c r="GC26" s="23">
        <f>'All beds COVID'!GE$16</f>
        <v>2313</v>
      </c>
      <c r="GD26" s="23">
        <f>'All beds COVID'!GF$16</f>
        <v>2368</v>
      </c>
      <c r="GE26" s="23">
        <f>'All beds COVID'!GG$16</f>
        <v>2388</v>
      </c>
      <c r="GF26" s="23">
        <f>'All beds COVID'!GH$16</f>
        <v>2399</v>
      </c>
      <c r="GG26" s="23">
        <f>'All beds COVID'!GI$16</f>
        <v>2478</v>
      </c>
      <c r="GH26" s="23">
        <f>'All beds COVID'!GJ$16</f>
        <v>2581</v>
      </c>
      <c r="GI26" s="23">
        <f>'All beds COVID'!GK$16</f>
        <v>2632</v>
      </c>
      <c r="GJ26" s="23">
        <f>'All beds COVID'!GL$16</f>
        <v>2773</v>
      </c>
      <c r="GK26" s="23">
        <f>'All beds COVID'!GM$16</f>
        <v>2911</v>
      </c>
      <c r="GL26" s="23">
        <f>'All beds COVID'!GN$16</f>
        <v>2934</v>
      </c>
      <c r="GM26" s="23">
        <f>'All beds COVID'!GO$16</f>
        <v>3022</v>
      </c>
      <c r="GN26" s="23">
        <f>'All beds COVID'!GP$16</f>
        <v>3136</v>
      </c>
      <c r="GO26" s="23">
        <f>'All beds COVID'!GQ$16</f>
        <v>3123</v>
      </c>
      <c r="GP26" s="23">
        <f>'All beds COVID'!GR$16</f>
        <v>3187</v>
      </c>
      <c r="GQ26" s="23">
        <f>'All beds COVID'!GS$16</f>
        <v>3258</v>
      </c>
      <c r="GR26" s="23">
        <f>'All beds COVID'!GT$16</f>
        <v>3291</v>
      </c>
      <c r="GS26" s="23">
        <f>'All beds COVID'!GU$16</f>
        <v>3343</v>
      </c>
      <c r="GT26" s="23">
        <f>'All beds COVID'!GV$16</f>
        <v>3399</v>
      </c>
      <c r="GU26" s="23">
        <f>'All beds COVID'!GW$16</f>
        <v>3521</v>
      </c>
      <c r="GV26" s="23">
        <f>'All beds COVID'!GX$16</f>
        <v>3577</v>
      </c>
      <c r="GW26" s="23">
        <f>'All beds COVID'!GY$16</f>
        <v>3636</v>
      </c>
      <c r="GX26" s="23">
        <f>'All beds COVID'!GZ$16</f>
        <v>3715</v>
      </c>
      <c r="GY26" s="23">
        <f>'All beds COVID'!HA$16</f>
        <v>3757</v>
      </c>
      <c r="GZ26" s="23">
        <f>'All beds COVID'!HB$16</f>
        <v>3629</v>
      </c>
      <c r="HA26" s="23">
        <f>'All beds COVID'!HC$16</f>
        <v>3658</v>
      </c>
      <c r="HB26" s="23">
        <f>'All beds COVID'!HD$16</f>
        <v>3648</v>
      </c>
      <c r="HC26" s="23">
        <f>'All beds COVID'!HE$16</f>
        <v>3739</v>
      </c>
      <c r="HD26" s="23">
        <f>'All beds COVID'!HF$16</f>
        <v>3872</v>
      </c>
      <c r="HE26" s="23">
        <f>'All beds COVID'!HG$16</f>
        <v>3982</v>
      </c>
      <c r="HF26" s="23">
        <f>'All beds COVID'!HH$16</f>
        <v>4064</v>
      </c>
      <c r="HG26" s="23">
        <f>'All beds COVID'!HI$16</f>
        <v>4071</v>
      </c>
      <c r="HH26" s="23">
        <f>'All beds COVID'!HJ$16</f>
        <v>4113</v>
      </c>
      <c r="HI26" s="23">
        <f>'All beds COVID'!HK$16</f>
        <v>4255</v>
      </c>
      <c r="HJ26" s="23">
        <f>'All beds COVID'!HL$16</f>
        <v>4329</v>
      </c>
      <c r="HK26" s="23">
        <f>'All beds COVID'!HM$16</f>
        <v>4330</v>
      </c>
      <c r="HL26" s="23">
        <f>'All beds COVID'!HN$16</f>
        <v>4348</v>
      </c>
      <c r="HM26" s="23">
        <f>'All beds COVID'!HO$16</f>
        <v>4220</v>
      </c>
      <c r="HN26" s="23">
        <f>'All beds COVID'!HP$16</f>
        <v>4093</v>
      </c>
      <c r="HO26" s="23">
        <f>'All beds COVID'!HQ$16</f>
        <v>4139</v>
      </c>
      <c r="HP26" s="23">
        <f>'All beds COVID'!HR$16</f>
        <v>4192</v>
      </c>
      <c r="HQ26" s="23">
        <f>'All beds COVID'!HS$16</f>
        <v>4064</v>
      </c>
      <c r="HR26" s="23">
        <f>'All beds COVID'!HT$16</f>
        <v>3978</v>
      </c>
      <c r="HS26" s="23">
        <f>'All beds COVID'!HU$16</f>
        <v>3891</v>
      </c>
      <c r="HT26" s="23">
        <f>'All beds COVID'!HV$16</f>
        <v>3894</v>
      </c>
      <c r="HU26" s="23">
        <f>'All beds COVID'!HW$16</f>
        <v>3794</v>
      </c>
      <c r="HV26" s="23">
        <f>'All beds COVID'!HX$16</f>
        <v>3810</v>
      </c>
      <c r="HW26" s="23">
        <f>'All beds COVID'!HY$16</f>
        <v>3955</v>
      </c>
      <c r="HX26" s="23">
        <f>'All beds COVID'!HZ$16</f>
        <v>3897</v>
      </c>
      <c r="HY26" s="23">
        <f>'All beds COVID'!IA$16</f>
        <v>3897</v>
      </c>
      <c r="HZ26" s="23">
        <f>'All beds COVID'!IB$16</f>
        <v>3835</v>
      </c>
      <c r="IA26" s="23">
        <f>'All beds COVID'!IC$16</f>
        <v>3890</v>
      </c>
      <c r="IB26" s="23">
        <f>'All beds COVID'!ID$16</f>
        <v>3870</v>
      </c>
      <c r="IC26" s="23">
        <f>'All beds COVID'!IE$16</f>
        <v>3916</v>
      </c>
      <c r="ID26" s="23">
        <f>'All beds COVID'!IF$16</f>
        <v>4015</v>
      </c>
      <c r="IE26" s="23">
        <f>'All beds COVID'!IG$16</f>
        <v>3990</v>
      </c>
      <c r="IF26" s="23">
        <f>'All beds COVID'!IH$16</f>
        <v>3963</v>
      </c>
      <c r="IG26" s="23">
        <f>'All beds COVID'!II$16</f>
        <v>4010</v>
      </c>
      <c r="IH26" s="23">
        <f>'All beds COVID'!IJ$16</f>
        <v>4006</v>
      </c>
      <c r="II26" s="23">
        <f>'All beds COVID'!IK$16</f>
        <v>4009</v>
      </c>
      <c r="IJ26" s="23">
        <f>'All beds COVID'!IL$16</f>
        <v>3962</v>
      </c>
      <c r="IK26" s="23">
        <f>'All beds COVID'!IM$16</f>
        <v>3881</v>
      </c>
      <c r="IL26" s="23">
        <f>'All beds COVID'!IN$16</f>
        <v>3778</v>
      </c>
      <c r="IM26" s="23">
        <f>'All beds COVID'!IO$16</f>
        <v>3639</v>
      </c>
      <c r="IN26" s="23">
        <f>'All beds COVID'!IP$16</f>
        <v>3571</v>
      </c>
      <c r="IO26" s="23">
        <f>'All beds COVID'!IQ$16</f>
        <v>3512</v>
      </c>
      <c r="IP26" s="23">
        <f>'All beds COVID'!IR$16</f>
        <v>3446</v>
      </c>
      <c r="IQ26" s="23">
        <f>'All beds COVID'!IS$16</f>
        <v>3366</v>
      </c>
      <c r="IR26" s="23">
        <f>'All beds COVID'!IT$16</f>
        <v>3369</v>
      </c>
      <c r="IS26" s="23">
        <f>'All beds COVID'!IU$16</f>
        <v>3351</v>
      </c>
      <c r="IT26" s="23">
        <f>'All beds COVID'!IV$16</f>
        <v>3280</v>
      </c>
      <c r="IU26" s="23">
        <f>'All beds COVID'!IW$16</f>
        <v>3238</v>
      </c>
      <c r="IV26" s="23">
        <f>'All beds COVID'!IX$16</f>
        <v>3182</v>
      </c>
      <c r="IW26" s="23">
        <f>'All beds COVID'!IY$16</f>
        <v>3112</v>
      </c>
      <c r="IX26" s="23">
        <f>'All beds COVID'!IZ$16</f>
        <v>3073</v>
      </c>
      <c r="IY26" s="23">
        <f>'All beds COVID'!JA$16</f>
        <v>3048</v>
      </c>
      <c r="IZ26" s="23">
        <f>'All beds COVID'!JB$16</f>
        <v>2886</v>
      </c>
      <c r="JA26" s="23">
        <f>'All beds COVID'!JC$16</f>
        <v>2741</v>
      </c>
      <c r="JB26" s="23">
        <f>'All beds COVID'!JD$16</f>
        <v>2643</v>
      </c>
      <c r="JC26" s="23">
        <f>'All beds COVID'!JE$16</f>
        <v>2610</v>
      </c>
      <c r="JD26" s="23">
        <f>'All beds COVID'!JF$16</f>
        <v>2555</v>
      </c>
      <c r="JE26" s="23">
        <f>'All beds COVID'!JG$16</f>
        <v>2555</v>
      </c>
    </row>
    <row r="27" spans="1:265" x14ac:dyDescent="0.3">
      <c r="A27" s="25"/>
      <c r="B27" s="26" t="s">
        <v>18</v>
      </c>
      <c r="C27" s="27">
        <f>'All beds COVID'!E$18</f>
        <v>269</v>
      </c>
      <c r="D27" s="27">
        <f>'All beds COVID'!F$18</f>
        <v>309</v>
      </c>
      <c r="E27" s="27">
        <f>'All beds COVID'!G$18</f>
        <v>258</v>
      </c>
      <c r="F27" s="27">
        <f>'All beds COVID'!H$18</f>
        <v>261</v>
      </c>
      <c r="G27" s="27">
        <f>'All beds COVID'!I$18</f>
        <v>226</v>
      </c>
      <c r="H27" s="27">
        <f>'All beds COVID'!J$18</f>
        <v>215</v>
      </c>
      <c r="I27" s="27">
        <f>'All beds COVID'!K$18</f>
        <v>220</v>
      </c>
      <c r="J27" s="27">
        <f>'All beds COVID'!L$18</f>
        <v>191</v>
      </c>
      <c r="K27" s="27">
        <f>'All beds COVID'!M$18</f>
        <v>192</v>
      </c>
      <c r="L27" s="27">
        <f>'All beds COVID'!N$18</f>
        <v>185</v>
      </c>
      <c r="M27" s="27">
        <f>'All beds COVID'!O$18</f>
        <v>202</v>
      </c>
      <c r="N27" s="27">
        <f>'All beds COVID'!P$18</f>
        <v>211</v>
      </c>
      <c r="O27" s="27">
        <f>'All beds COVID'!Q$18</f>
        <v>202</v>
      </c>
      <c r="P27" s="27">
        <f>'All beds COVID'!R$18</f>
        <v>205</v>
      </c>
      <c r="Q27" s="27">
        <f>'All beds COVID'!S$18</f>
        <v>195</v>
      </c>
      <c r="R27" s="27">
        <f>'All beds COVID'!T$18</f>
        <v>192</v>
      </c>
      <c r="S27" s="27">
        <f>'All beds COVID'!U$18</f>
        <v>176</v>
      </c>
      <c r="T27" s="27">
        <f>'All beds COVID'!V$18</f>
        <v>172</v>
      </c>
      <c r="U27" s="27">
        <f>'All beds COVID'!W$18</f>
        <v>176</v>
      </c>
      <c r="V27" s="27">
        <f>'All beds COVID'!X$18</f>
        <v>170</v>
      </c>
      <c r="W27" s="27">
        <f>'All beds COVID'!Y$18</f>
        <v>141</v>
      </c>
      <c r="X27" s="27">
        <f>'All beds COVID'!Z$18</f>
        <v>136</v>
      </c>
      <c r="Y27" s="27">
        <f>'All beds COVID'!AA$18</f>
        <v>133</v>
      </c>
      <c r="Z27" s="27">
        <f>'All beds COVID'!AB$18</f>
        <v>128</v>
      </c>
      <c r="AA27" s="27">
        <f>'All beds COVID'!AC$18</f>
        <v>132</v>
      </c>
      <c r="AB27" s="27">
        <f>'All beds COVID'!AD$18</f>
        <v>131</v>
      </c>
      <c r="AC27" s="27">
        <f>'All beds COVID'!AE$18</f>
        <v>124</v>
      </c>
      <c r="AD27" s="27">
        <f>'All beds COVID'!AF$18</f>
        <v>123</v>
      </c>
      <c r="AE27" s="27">
        <f>'All beds COVID'!AG$18</f>
        <v>107</v>
      </c>
      <c r="AF27" s="27">
        <f>'All beds COVID'!AH$18</f>
        <v>101</v>
      </c>
      <c r="AG27" s="27">
        <f>'All beds COVID'!AI$18</f>
        <v>100</v>
      </c>
      <c r="AH27" s="27">
        <f>'All beds COVID'!AJ$18</f>
        <v>98</v>
      </c>
      <c r="AI27" s="27">
        <f>'All beds COVID'!AK$18</f>
        <v>107</v>
      </c>
      <c r="AJ27" s="27">
        <f>'All beds COVID'!AL$18</f>
        <v>96</v>
      </c>
      <c r="AK27" s="27">
        <f>'All beds COVID'!AM$18</f>
        <v>91</v>
      </c>
      <c r="AL27" s="27">
        <f>'All beds COVID'!AN$18</f>
        <v>97</v>
      </c>
      <c r="AM27" s="27">
        <f>'All beds COVID'!AO$18</f>
        <v>97</v>
      </c>
      <c r="AN27" s="27">
        <f>'All beds COVID'!AP$18</f>
        <v>98</v>
      </c>
      <c r="AO27" s="27">
        <f>'All beds COVID'!AQ$18</f>
        <v>98</v>
      </c>
      <c r="AP27" s="27">
        <f>'All beds COVID'!AR$18</f>
        <v>100</v>
      </c>
      <c r="AQ27" s="27">
        <f>'All beds COVID'!AS$18</f>
        <v>94</v>
      </c>
      <c r="AR27" s="27">
        <f>'All beds COVID'!AT$18</f>
        <v>103</v>
      </c>
      <c r="AS27" s="27">
        <f>'All beds COVID'!AU$18</f>
        <v>109</v>
      </c>
      <c r="AT27" s="27">
        <f>'All beds COVID'!AV$18</f>
        <v>105</v>
      </c>
      <c r="AU27" s="27">
        <f>'All beds COVID'!AW$18</f>
        <v>109</v>
      </c>
      <c r="AV27" s="27">
        <f>'All beds COVID'!AX$18</f>
        <v>112</v>
      </c>
      <c r="AW27" s="27">
        <f>'All beds COVID'!AY$18</f>
        <v>117</v>
      </c>
      <c r="AX27" s="27">
        <f>'All beds COVID'!AZ$18</f>
        <v>114</v>
      </c>
      <c r="AY27" s="27">
        <f>'All beds COVID'!BA$18</f>
        <v>107</v>
      </c>
      <c r="AZ27" s="27">
        <f>'All beds COVID'!BB$18</f>
        <v>92</v>
      </c>
      <c r="BA27" s="27">
        <f>'All beds COVID'!BC$18</f>
        <v>95</v>
      </c>
      <c r="BB27" s="27">
        <f>'All beds COVID'!BD$18</f>
        <v>103</v>
      </c>
      <c r="BC27" s="27">
        <f>'All beds COVID'!BE$18</f>
        <v>105</v>
      </c>
      <c r="BD27" s="27">
        <f>'All beds COVID'!BF$18</f>
        <v>113</v>
      </c>
      <c r="BE27" s="27">
        <f>'All beds COVID'!BG$18</f>
        <v>113</v>
      </c>
      <c r="BF27" s="27">
        <f>'All beds COVID'!BH$18</f>
        <v>123</v>
      </c>
      <c r="BG27" s="27">
        <f>'All beds COVID'!BI$18</f>
        <v>130</v>
      </c>
      <c r="BH27" s="27">
        <f>'All beds COVID'!BJ$18</f>
        <v>139</v>
      </c>
      <c r="BI27" s="27">
        <f>'All beds COVID'!BK$18</f>
        <v>145</v>
      </c>
      <c r="BJ27" s="27">
        <f>'All beds COVID'!BL$18</f>
        <v>148</v>
      </c>
      <c r="BK27" s="27">
        <f>'All beds COVID'!BM$18</f>
        <v>158</v>
      </c>
      <c r="BL27" s="27">
        <f>'All beds COVID'!BN$18</f>
        <v>166</v>
      </c>
      <c r="BM27" s="27">
        <f>'All beds COVID'!BO$18</f>
        <v>187</v>
      </c>
      <c r="BN27" s="27">
        <f>'All beds COVID'!BP$18</f>
        <v>177</v>
      </c>
      <c r="BO27" s="27">
        <f>'All beds COVID'!BQ$18</f>
        <v>191</v>
      </c>
      <c r="BP27" s="27">
        <f>'All beds COVID'!BR$18</f>
        <v>200</v>
      </c>
      <c r="BQ27" s="27">
        <f>'All beds COVID'!BS$18</f>
        <v>198</v>
      </c>
      <c r="BR27" s="27">
        <f>'All beds COVID'!BT$18</f>
        <v>226</v>
      </c>
      <c r="BS27" s="27">
        <f>'All beds COVID'!BU$18</f>
        <v>205</v>
      </c>
      <c r="BT27" s="27">
        <f>'All beds COVID'!BV$18</f>
        <v>217</v>
      </c>
      <c r="BU27" s="27">
        <f>'All beds COVID'!BW$18</f>
        <v>215</v>
      </c>
      <c r="BV27" s="27">
        <f>'All beds COVID'!BX$18</f>
        <v>213</v>
      </c>
      <c r="BW27" s="27">
        <f>'All beds COVID'!BY$18</f>
        <v>204</v>
      </c>
      <c r="BX27" s="27">
        <f>'All beds COVID'!BZ$18</f>
        <v>216</v>
      </c>
      <c r="BY27" s="27">
        <f>'All beds COVID'!CA$18</f>
        <v>225</v>
      </c>
      <c r="BZ27" s="27">
        <f>'All beds COVID'!CB$18</f>
        <v>221</v>
      </c>
      <c r="CA27" s="27">
        <f>'All beds COVID'!CC$18</f>
        <v>226</v>
      </c>
      <c r="CB27" s="27">
        <f>'All beds COVID'!CD$18</f>
        <v>221</v>
      </c>
      <c r="CC27" s="27">
        <f>'All beds COVID'!CE$18</f>
        <v>227</v>
      </c>
      <c r="CD27" s="27">
        <f>'All beds COVID'!CF$18</f>
        <v>213</v>
      </c>
      <c r="CE27" s="27">
        <f>'All beds COVID'!CG$18</f>
        <v>228</v>
      </c>
      <c r="CF27" s="27">
        <f>'All beds COVID'!CH$18</f>
        <v>239</v>
      </c>
      <c r="CG27" s="27">
        <f>'All beds COVID'!CI$18</f>
        <v>233</v>
      </c>
      <c r="CH27" s="27">
        <f>'All beds COVID'!CJ$18</f>
        <v>231</v>
      </c>
      <c r="CI27" s="27">
        <f>'All beds COVID'!CK$18</f>
        <v>237</v>
      </c>
      <c r="CJ27" s="27">
        <f>'All beds COVID'!CL$18</f>
        <v>241</v>
      </c>
      <c r="CK27" s="27">
        <f>'All beds COVID'!CM$18</f>
        <v>229</v>
      </c>
      <c r="CL27" s="27">
        <f>'All beds COVID'!CN$18</f>
        <v>233</v>
      </c>
      <c r="CM27" s="27">
        <f>'All beds COVID'!CO$18</f>
        <v>224</v>
      </c>
      <c r="CN27" s="27">
        <f>'All beds COVID'!CP$18</f>
        <v>218</v>
      </c>
      <c r="CO27" s="27">
        <f>'All beds COVID'!CQ$18</f>
        <v>236</v>
      </c>
      <c r="CP27" s="27">
        <f>'All beds COVID'!CR$18</f>
        <v>239</v>
      </c>
      <c r="CQ27" s="27">
        <f>'All beds COVID'!CS$18</f>
        <v>263</v>
      </c>
      <c r="CR27" s="27">
        <f>'All beds COVID'!CT$18</f>
        <v>264</v>
      </c>
      <c r="CS27" s="27">
        <f>'All beds COVID'!CU$18</f>
        <v>274</v>
      </c>
      <c r="CT27" s="27">
        <f>'All beds COVID'!CV$18</f>
        <v>289</v>
      </c>
      <c r="CU27" s="27">
        <f>'All beds COVID'!CW$18</f>
        <v>270</v>
      </c>
      <c r="CV27" s="27">
        <f>'All beds COVID'!CX$18</f>
        <v>254</v>
      </c>
      <c r="CW27" s="27">
        <f>'All beds COVID'!CY$18</f>
        <v>288</v>
      </c>
      <c r="CX27" s="27">
        <f>'All beds COVID'!CZ$18</f>
        <v>341</v>
      </c>
      <c r="CY27" s="27">
        <f>'All beds COVID'!DA$18</f>
        <v>358</v>
      </c>
      <c r="CZ27" s="27">
        <f>'All beds COVID'!DB$18</f>
        <v>365</v>
      </c>
      <c r="DA27" s="27">
        <f>'All beds COVID'!DC$18</f>
        <v>357</v>
      </c>
      <c r="DB27" s="27">
        <f>'All beds COVID'!DD$18</f>
        <v>332</v>
      </c>
      <c r="DC27" s="27">
        <f>'All beds COVID'!DE$18</f>
        <v>322</v>
      </c>
      <c r="DD27" s="27">
        <f>'All beds COVID'!DF$18</f>
        <v>313</v>
      </c>
      <c r="DE27" s="27">
        <f>'All beds COVID'!DG$18</f>
        <v>294</v>
      </c>
      <c r="DF27" s="27">
        <f>'All beds COVID'!DH$18</f>
        <v>289</v>
      </c>
      <c r="DG27" s="27">
        <f>'All beds COVID'!DI$18</f>
        <v>285</v>
      </c>
      <c r="DH27" s="27">
        <f>'All beds COVID'!DJ$18</f>
        <v>283</v>
      </c>
      <c r="DI27" s="27">
        <f>'All beds COVID'!DK$18</f>
        <v>279</v>
      </c>
      <c r="DJ27" s="27">
        <f>'All beds COVID'!DL$18</f>
        <v>257</v>
      </c>
      <c r="DK27" s="27">
        <f>'All beds COVID'!DM$18</f>
        <v>247</v>
      </c>
      <c r="DL27" s="27">
        <f>'All beds COVID'!DN$18</f>
        <v>238</v>
      </c>
      <c r="DM27" s="27">
        <f>'All beds COVID'!DO$18</f>
        <v>255</v>
      </c>
      <c r="DN27" s="27">
        <f>'All beds COVID'!DP$18</f>
        <v>265</v>
      </c>
      <c r="DO27" s="27">
        <f>'All beds COVID'!DQ$18</f>
        <v>293</v>
      </c>
      <c r="DP27" s="27">
        <f>'All beds COVID'!DR$18</f>
        <v>303</v>
      </c>
      <c r="DQ27" s="27">
        <f>'All beds COVID'!DS$18</f>
        <v>309</v>
      </c>
      <c r="DR27" s="27">
        <f>'All beds COVID'!DT$18</f>
        <v>309</v>
      </c>
      <c r="DS27" s="27">
        <f>'All beds COVID'!DU$18</f>
        <v>329</v>
      </c>
      <c r="DT27" s="27">
        <f>'All beds COVID'!DV$18</f>
        <v>344</v>
      </c>
      <c r="DU27" s="27">
        <f>'All beds COVID'!DW$18</f>
        <v>352</v>
      </c>
      <c r="DV27" s="27">
        <f>'All beds COVID'!DX$18</f>
        <v>369</v>
      </c>
      <c r="DW27" s="27">
        <f>'All beds COVID'!DY$18</f>
        <v>373</v>
      </c>
      <c r="DX27" s="27">
        <f>'All beds COVID'!DZ$18</f>
        <v>384</v>
      </c>
      <c r="DY27" s="27">
        <f>'All beds COVID'!EA$18</f>
        <v>410</v>
      </c>
      <c r="DZ27" s="27">
        <f>'All beds COVID'!EB$18</f>
        <v>416</v>
      </c>
      <c r="EA27" s="27">
        <f>'All beds COVID'!EC$18</f>
        <v>412</v>
      </c>
      <c r="EB27" s="27">
        <f>'All beds COVID'!ED$18</f>
        <v>450</v>
      </c>
      <c r="EC27" s="27">
        <f>'All beds COVID'!EE$18</f>
        <v>470</v>
      </c>
      <c r="ED27" s="27">
        <f>'All beds COVID'!EF$18</f>
        <v>451</v>
      </c>
      <c r="EE27" s="27">
        <f>'All beds COVID'!EG$18</f>
        <v>449</v>
      </c>
      <c r="EF27" s="27">
        <f>'All beds COVID'!EH$18</f>
        <v>453</v>
      </c>
      <c r="EG27" s="27">
        <f>'All beds COVID'!EI$18</f>
        <v>430</v>
      </c>
      <c r="EH27" s="27">
        <f>'All beds COVID'!EJ$18</f>
        <v>407</v>
      </c>
      <c r="EI27" s="27">
        <f>'All beds COVID'!EK$18</f>
        <v>358</v>
      </c>
      <c r="EJ27" s="27">
        <f>'All beds COVID'!EL$18</f>
        <v>382</v>
      </c>
      <c r="EK27" s="27">
        <f>'All beds COVID'!EM$18</f>
        <v>407</v>
      </c>
      <c r="EL27" s="27">
        <f>'All beds COVID'!EN$18</f>
        <v>414</v>
      </c>
      <c r="EM27" s="27">
        <f>'All beds COVID'!EO$18</f>
        <v>417</v>
      </c>
      <c r="EN27" s="27">
        <f>'All beds COVID'!EP$18</f>
        <v>347</v>
      </c>
      <c r="EO27" s="27">
        <f>'All beds COVID'!EQ$18</f>
        <v>343</v>
      </c>
      <c r="EP27" s="27">
        <f>'All beds COVID'!ER$18</f>
        <v>331</v>
      </c>
      <c r="EQ27" s="27">
        <f>'All beds COVID'!ES$18</f>
        <v>352</v>
      </c>
      <c r="ER27" s="27">
        <f>'All beds COVID'!ET$18</f>
        <v>405</v>
      </c>
      <c r="ES27" s="27">
        <f>'All beds COVID'!EU$18</f>
        <v>413</v>
      </c>
      <c r="ET27" s="27">
        <f>'All beds COVID'!EV$18</f>
        <v>417</v>
      </c>
      <c r="EU27" s="27">
        <f>'All beds COVID'!EW$18</f>
        <v>380</v>
      </c>
      <c r="EV27" s="27">
        <f>'All beds COVID'!EX$18</f>
        <v>372</v>
      </c>
      <c r="EW27" s="27">
        <f>'All beds COVID'!EY$18</f>
        <v>362</v>
      </c>
      <c r="EX27" s="27">
        <f>'All beds COVID'!EZ$18</f>
        <v>368</v>
      </c>
      <c r="EY27" s="27">
        <f>'All beds COVID'!FA$18</f>
        <v>345</v>
      </c>
      <c r="EZ27" s="27">
        <f>'All beds COVID'!FB$18</f>
        <v>342</v>
      </c>
      <c r="FA27" s="27">
        <f>'All beds COVID'!FC$18</f>
        <v>329</v>
      </c>
      <c r="FB27" s="27">
        <f>'All beds COVID'!FD$18</f>
        <v>318</v>
      </c>
      <c r="FC27" s="27">
        <f>'All beds COVID'!FE$18</f>
        <v>324</v>
      </c>
      <c r="FD27" s="27">
        <f>'All beds COVID'!FF$18</f>
        <v>319</v>
      </c>
      <c r="FE27" s="27">
        <f>'All beds COVID'!FG$18</f>
        <v>326</v>
      </c>
      <c r="FF27" s="27">
        <f>'All beds COVID'!FH$18</f>
        <v>301</v>
      </c>
      <c r="FG27" s="27">
        <f>'All beds COVID'!FI$18</f>
        <v>296</v>
      </c>
      <c r="FH27" s="27">
        <f>'All beds COVID'!FJ$18</f>
        <v>279</v>
      </c>
      <c r="FI27" s="27">
        <f>'All beds COVID'!FK$18</f>
        <v>291</v>
      </c>
      <c r="FJ27" s="27">
        <f>'All beds COVID'!FL$18</f>
        <v>299</v>
      </c>
      <c r="FK27" s="27">
        <f>'All beds COVID'!FM$18</f>
        <v>281</v>
      </c>
      <c r="FL27" s="27">
        <f>'All beds COVID'!FN$18</f>
        <v>292</v>
      </c>
      <c r="FM27" s="27">
        <f>'All beds COVID'!FO$18</f>
        <v>269</v>
      </c>
      <c r="FN27" s="27">
        <f>'All beds COVID'!FP$18</f>
        <v>255</v>
      </c>
      <c r="FO27" s="27">
        <f>'All beds COVID'!FQ$18</f>
        <v>275</v>
      </c>
      <c r="FP27" s="27">
        <f>'All beds COVID'!FR$18</f>
        <v>283</v>
      </c>
      <c r="FQ27" s="27">
        <f>'All beds COVID'!FS$18</f>
        <v>280</v>
      </c>
      <c r="FR27" s="27">
        <f>'All beds COVID'!FT$18</f>
        <v>277</v>
      </c>
      <c r="FS27" s="27">
        <f>'All beds COVID'!FU$18</f>
        <v>276</v>
      </c>
      <c r="FT27" s="27">
        <f>'All beds COVID'!FV$18</f>
        <v>265</v>
      </c>
      <c r="FU27" s="27">
        <f>'All beds COVID'!FW$18</f>
        <v>275</v>
      </c>
      <c r="FV27" s="27">
        <f>'All beds COVID'!FX$18</f>
        <v>268</v>
      </c>
      <c r="FW27" s="27">
        <f>'All beds COVID'!FY$18</f>
        <v>256</v>
      </c>
      <c r="FX27" s="27">
        <f>'All beds COVID'!FZ$18</f>
        <v>253</v>
      </c>
      <c r="FY27" s="27">
        <f>'All beds COVID'!GA$18</f>
        <v>262</v>
      </c>
      <c r="FZ27" s="27">
        <f>'All beds COVID'!GB$18</f>
        <v>289</v>
      </c>
      <c r="GA27" s="27">
        <f>'All beds COVID'!GC$18</f>
        <v>309</v>
      </c>
      <c r="GB27" s="27">
        <f>'All beds COVID'!GD$18</f>
        <v>320</v>
      </c>
      <c r="GC27" s="27">
        <f>'All beds COVID'!GE$18</f>
        <v>309</v>
      </c>
      <c r="GD27" s="27">
        <f>'All beds COVID'!GF$18</f>
        <v>316</v>
      </c>
      <c r="GE27" s="27">
        <f>'All beds COVID'!GG$18</f>
        <v>302</v>
      </c>
      <c r="GF27" s="27">
        <f>'All beds COVID'!GH$18</f>
        <v>271</v>
      </c>
      <c r="GG27" s="27">
        <f>'All beds COVID'!GI$18</f>
        <v>286</v>
      </c>
      <c r="GH27" s="27">
        <f>'All beds COVID'!GJ$18</f>
        <v>312</v>
      </c>
      <c r="GI27" s="27">
        <f>'All beds COVID'!GK$18</f>
        <v>315</v>
      </c>
      <c r="GJ27" s="27">
        <f>'All beds COVID'!GL$18</f>
        <v>323</v>
      </c>
      <c r="GK27" s="27">
        <f>'All beds COVID'!GM$18</f>
        <v>326</v>
      </c>
      <c r="GL27" s="27">
        <f>'All beds COVID'!GN$18</f>
        <v>334</v>
      </c>
      <c r="GM27" s="27">
        <f>'All beds COVID'!GO$18</f>
        <v>329</v>
      </c>
      <c r="GN27" s="27">
        <f>'All beds COVID'!GP$18</f>
        <v>341</v>
      </c>
      <c r="GO27" s="27">
        <f>'All beds COVID'!GQ$18</f>
        <v>313</v>
      </c>
      <c r="GP27" s="27">
        <f>'All beds COVID'!GR$18</f>
        <v>315</v>
      </c>
      <c r="GQ27" s="27">
        <f>'All beds COVID'!GS$18</f>
        <v>318</v>
      </c>
      <c r="GR27" s="27">
        <f>'All beds COVID'!GT$18</f>
        <v>336</v>
      </c>
      <c r="GS27" s="27">
        <f>'All beds COVID'!GU$18</f>
        <v>344</v>
      </c>
      <c r="GT27" s="27">
        <f>'All beds COVID'!GV$18</f>
        <v>352</v>
      </c>
      <c r="GU27" s="27">
        <f>'All beds COVID'!GW$18</f>
        <v>380</v>
      </c>
      <c r="GV27" s="27">
        <f>'All beds COVID'!GX$18</f>
        <v>391</v>
      </c>
      <c r="GW27" s="27">
        <f>'All beds COVID'!GY$18</f>
        <v>386</v>
      </c>
      <c r="GX27" s="27">
        <f>'All beds COVID'!GZ$18</f>
        <v>396</v>
      </c>
      <c r="GY27" s="27">
        <f>'All beds COVID'!HA$18</f>
        <v>373</v>
      </c>
      <c r="GZ27" s="27">
        <f>'All beds COVID'!HB$18</f>
        <v>321</v>
      </c>
      <c r="HA27" s="27">
        <f>'All beds COVID'!HC$18</f>
        <v>319</v>
      </c>
      <c r="HB27" s="27">
        <f>'All beds COVID'!HD$18</f>
        <v>320</v>
      </c>
      <c r="HC27" s="27">
        <f>'All beds COVID'!HE$18</f>
        <v>324</v>
      </c>
      <c r="HD27" s="27">
        <f>'All beds COVID'!HF$18</f>
        <v>359</v>
      </c>
      <c r="HE27" s="27">
        <f>'All beds COVID'!HG$18</f>
        <v>384</v>
      </c>
      <c r="HF27" s="27">
        <f>'All beds COVID'!HH$18</f>
        <v>398</v>
      </c>
      <c r="HG27" s="27">
        <f>'All beds COVID'!HI$18</f>
        <v>349</v>
      </c>
      <c r="HH27" s="27">
        <f>'All beds COVID'!HJ$18</f>
        <v>351</v>
      </c>
      <c r="HI27" s="27">
        <f>'All beds COVID'!HK$18</f>
        <v>372</v>
      </c>
      <c r="HJ27" s="27">
        <f>'All beds COVID'!HL$18</f>
        <v>419</v>
      </c>
      <c r="HK27" s="27">
        <f>'All beds COVID'!HM$18</f>
        <v>398</v>
      </c>
      <c r="HL27" s="27">
        <f>'All beds COVID'!HN$18</f>
        <v>428</v>
      </c>
      <c r="HM27" s="27">
        <f>'All beds COVID'!HO$18</f>
        <v>380</v>
      </c>
      <c r="HN27" s="27">
        <f>'All beds COVID'!HP$18</f>
        <v>351</v>
      </c>
      <c r="HO27" s="27">
        <f>'All beds COVID'!HQ$18</f>
        <v>368</v>
      </c>
      <c r="HP27" s="27">
        <f>'All beds COVID'!HR$18</f>
        <v>367</v>
      </c>
      <c r="HQ27" s="27">
        <f>'All beds COVID'!HS$18</f>
        <v>341</v>
      </c>
      <c r="HR27" s="27">
        <f>'All beds COVID'!HT$18</f>
        <v>317</v>
      </c>
      <c r="HS27" s="27">
        <f>'All beds COVID'!HU$18</f>
        <v>310</v>
      </c>
      <c r="HT27" s="27">
        <f>'All beds COVID'!HV$18</f>
        <v>306</v>
      </c>
      <c r="HU27" s="27">
        <f>'All beds COVID'!HW$18</f>
        <v>312</v>
      </c>
      <c r="HV27" s="27">
        <f>'All beds COVID'!HX$18</f>
        <v>323</v>
      </c>
      <c r="HW27" s="27">
        <f>'All beds COVID'!HY$18</f>
        <v>361</v>
      </c>
      <c r="HX27" s="27">
        <f>'All beds COVID'!HZ$18</f>
        <v>376</v>
      </c>
      <c r="HY27" s="27">
        <f>'All beds COVID'!IA$18</f>
        <v>386</v>
      </c>
      <c r="HZ27" s="27">
        <f>'All beds COVID'!IB$18</f>
        <v>374</v>
      </c>
      <c r="IA27" s="27">
        <f>'All beds COVID'!IC$18</f>
        <v>373</v>
      </c>
      <c r="IB27" s="27">
        <f>'All beds COVID'!ID$18</f>
        <v>354</v>
      </c>
      <c r="IC27" s="27">
        <f>'All beds COVID'!IE$18</f>
        <v>338</v>
      </c>
      <c r="ID27" s="27">
        <f>'All beds COVID'!IF$18</f>
        <v>339</v>
      </c>
      <c r="IE27" s="27">
        <f>'All beds COVID'!IG$18</f>
        <v>319</v>
      </c>
      <c r="IF27" s="27">
        <f>'All beds COVID'!IH$18</f>
        <v>311</v>
      </c>
      <c r="IG27" s="27">
        <f>'All beds COVID'!II$18</f>
        <v>325</v>
      </c>
      <c r="IH27" s="27">
        <f>'All beds COVID'!IJ$18</f>
        <v>344</v>
      </c>
      <c r="II27" s="27">
        <f>'All beds COVID'!IK$18</f>
        <v>320</v>
      </c>
      <c r="IJ27" s="27">
        <f>'All beds COVID'!IL$18</f>
        <v>309</v>
      </c>
      <c r="IK27" s="27">
        <f>'All beds COVID'!IM$18</f>
        <v>314</v>
      </c>
      <c r="IL27" s="27">
        <f>'All beds COVID'!IN$18</f>
        <v>273</v>
      </c>
      <c r="IM27" s="27">
        <f>'All beds COVID'!IO$18</f>
        <v>265</v>
      </c>
      <c r="IN27" s="27">
        <f>'All beds COVID'!IP$18</f>
        <v>271</v>
      </c>
      <c r="IO27" s="27">
        <f>'All beds COVID'!IQ$18</f>
        <v>257</v>
      </c>
      <c r="IP27" s="27">
        <f>'All beds COVID'!IR$18</f>
        <v>257</v>
      </c>
      <c r="IQ27" s="27">
        <f>'All beds COVID'!IS$18</f>
        <v>239</v>
      </c>
      <c r="IR27" s="27">
        <f>'All beds COVID'!IT$18</f>
        <v>246</v>
      </c>
      <c r="IS27" s="27">
        <f>'All beds COVID'!IU$18</f>
        <v>240</v>
      </c>
      <c r="IT27" s="27">
        <f>'All beds COVID'!IV$18</f>
        <v>220</v>
      </c>
      <c r="IU27" s="27">
        <f>'All beds COVID'!IW$18</f>
        <v>224</v>
      </c>
      <c r="IV27" s="27">
        <f>'All beds COVID'!IX$18</f>
        <v>227</v>
      </c>
      <c r="IW27" s="27">
        <f>'All beds COVID'!IY$18</f>
        <v>234</v>
      </c>
      <c r="IX27" s="27">
        <f>'All beds COVID'!IZ$18</f>
        <v>241</v>
      </c>
      <c r="IY27" s="27">
        <f>'All beds COVID'!JA$18</f>
        <v>237</v>
      </c>
      <c r="IZ27" s="27">
        <f>'All beds COVID'!JB$18</f>
        <v>231</v>
      </c>
      <c r="JA27" s="27">
        <f>'All beds COVID'!JC$18</f>
        <v>201</v>
      </c>
      <c r="JB27" s="27">
        <f>'All beds COVID'!JD$18</f>
        <v>195</v>
      </c>
      <c r="JC27" s="27">
        <f>'All beds COVID'!JE$18</f>
        <v>194</v>
      </c>
      <c r="JD27" s="27">
        <f>'All beds COVID'!JF$18</f>
        <v>198</v>
      </c>
      <c r="JE27" s="27">
        <f>'All beds COVID'!JG$18</f>
        <v>211</v>
      </c>
    </row>
    <row r="28" spans="1:265" x14ac:dyDescent="0.3">
      <c r="A28" s="25"/>
      <c r="B28" s="28" t="s">
        <v>19</v>
      </c>
      <c r="C28" s="29">
        <f>'All beds COVID'!E$19</f>
        <v>522</v>
      </c>
      <c r="D28" s="29">
        <f>'All beds COVID'!F$19</f>
        <v>513</v>
      </c>
      <c r="E28" s="29">
        <f>'All beds COVID'!G$19</f>
        <v>477</v>
      </c>
      <c r="F28" s="29">
        <f>'All beds COVID'!H$19</f>
        <v>482</v>
      </c>
      <c r="G28" s="29">
        <f>'All beds COVID'!I$19</f>
        <v>484</v>
      </c>
      <c r="H28" s="29">
        <f>'All beds COVID'!J$19</f>
        <v>476</v>
      </c>
      <c r="I28" s="29">
        <f>'All beds COVID'!K$19</f>
        <v>478</v>
      </c>
      <c r="J28" s="29">
        <f>'All beds COVID'!L$19</f>
        <v>483</v>
      </c>
      <c r="K28" s="29">
        <f>'All beds COVID'!M$19</f>
        <v>469</v>
      </c>
      <c r="L28" s="29">
        <f>'All beds COVID'!N$19</f>
        <v>450</v>
      </c>
      <c r="M28" s="29">
        <f>'All beds COVID'!O$19</f>
        <v>446</v>
      </c>
      <c r="N28" s="29">
        <f>'All beds COVID'!P$19</f>
        <v>453</v>
      </c>
      <c r="O28" s="29">
        <f>'All beds COVID'!Q$19</f>
        <v>435</v>
      </c>
      <c r="P28" s="29">
        <f>'All beds COVID'!R$19</f>
        <v>417</v>
      </c>
      <c r="Q28" s="29">
        <f>'All beds COVID'!S$19</f>
        <v>395</v>
      </c>
      <c r="R28" s="29">
        <f>'All beds COVID'!T$19</f>
        <v>392</v>
      </c>
      <c r="S28" s="29">
        <f>'All beds COVID'!U$19</f>
        <v>375</v>
      </c>
      <c r="T28" s="29">
        <f>'All beds COVID'!V$19</f>
        <v>378</v>
      </c>
      <c r="U28" s="29">
        <f>'All beds COVID'!W$19</f>
        <v>380</v>
      </c>
      <c r="V28" s="29">
        <f>'All beds COVID'!X$19</f>
        <v>370</v>
      </c>
      <c r="W28" s="29">
        <f>'All beds COVID'!Y$19</f>
        <v>366</v>
      </c>
      <c r="X28" s="29">
        <f>'All beds COVID'!Z$19</f>
        <v>354</v>
      </c>
      <c r="Y28" s="29">
        <f>'All beds COVID'!AA$19</f>
        <v>342</v>
      </c>
      <c r="Z28" s="29">
        <f>'All beds COVID'!AB$19</f>
        <v>328</v>
      </c>
      <c r="AA28" s="29">
        <f>'All beds COVID'!AC$19</f>
        <v>302</v>
      </c>
      <c r="AB28" s="29">
        <f>'All beds COVID'!AD$19</f>
        <v>328</v>
      </c>
      <c r="AC28" s="29">
        <f>'All beds COVID'!AE$19</f>
        <v>328</v>
      </c>
      <c r="AD28" s="29">
        <f>'All beds COVID'!AF$19</f>
        <v>326</v>
      </c>
      <c r="AE28" s="29">
        <f>'All beds COVID'!AG$19</f>
        <v>311</v>
      </c>
      <c r="AF28" s="29">
        <f>'All beds COVID'!AH$19</f>
        <v>318</v>
      </c>
      <c r="AG28" s="29">
        <f>'All beds COVID'!AI$19</f>
        <v>299</v>
      </c>
      <c r="AH28" s="29">
        <f>'All beds COVID'!AJ$19</f>
        <v>290</v>
      </c>
      <c r="AI28" s="29">
        <f>'All beds COVID'!AK$19</f>
        <v>283</v>
      </c>
      <c r="AJ28" s="29">
        <f>'All beds COVID'!AL$19</f>
        <v>288</v>
      </c>
      <c r="AK28" s="29">
        <f>'All beds COVID'!AM$19</f>
        <v>282</v>
      </c>
      <c r="AL28" s="29">
        <f>'All beds COVID'!AN$19</f>
        <v>254</v>
      </c>
      <c r="AM28" s="29">
        <f>'All beds COVID'!AO$19</f>
        <v>256</v>
      </c>
      <c r="AN28" s="29">
        <f>'All beds COVID'!AP$19</f>
        <v>253</v>
      </c>
      <c r="AO28" s="29">
        <f>'All beds COVID'!AQ$19</f>
        <v>251</v>
      </c>
      <c r="AP28" s="29">
        <f>'All beds COVID'!AR$19</f>
        <v>242</v>
      </c>
      <c r="AQ28" s="29">
        <f>'All beds COVID'!AS$19</f>
        <v>247</v>
      </c>
      <c r="AR28" s="29">
        <f>'All beds COVID'!AT$19</f>
        <v>250</v>
      </c>
      <c r="AS28" s="29">
        <f>'All beds COVID'!AU$19</f>
        <v>257</v>
      </c>
      <c r="AT28" s="29">
        <f>'All beds COVID'!AV$19</f>
        <v>254</v>
      </c>
      <c r="AU28" s="29">
        <f>'All beds COVID'!AW$19</f>
        <v>244</v>
      </c>
      <c r="AV28" s="29">
        <f>'All beds COVID'!AX$19</f>
        <v>249</v>
      </c>
      <c r="AW28" s="29">
        <f>'All beds COVID'!AY$19</f>
        <v>259</v>
      </c>
      <c r="AX28" s="29">
        <f>'All beds COVID'!AZ$19</f>
        <v>253</v>
      </c>
      <c r="AY28" s="29">
        <f>'All beds COVID'!BA$19</f>
        <v>248</v>
      </c>
      <c r="AZ28" s="29">
        <f>'All beds COVID'!BB$19</f>
        <v>235</v>
      </c>
      <c r="BA28" s="29">
        <f>'All beds COVID'!BC$19</f>
        <v>248</v>
      </c>
      <c r="BB28" s="29">
        <f>'All beds COVID'!BD$19</f>
        <v>247</v>
      </c>
      <c r="BC28" s="29">
        <f>'All beds COVID'!BE$19</f>
        <v>226</v>
      </c>
      <c r="BD28" s="29">
        <f>'All beds COVID'!BF$19</f>
        <v>250</v>
      </c>
      <c r="BE28" s="29">
        <f>'All beds COVID'!BG$19</f>
        <v>257</v>
      </c>
      <c r="BF28" s="29">
        <f>'All beds COVID'!BH$19</f>
        <v>257</v>
      </c>
      <c r="BG28" s="29">
        <f>'All beds COVID'!BI$19</f>
        <v>249</v>
      </c>
      <c r="BH28" s="29">
        <f>'All beds COVID'!BJ$19</f>
        <v>256</v>
      </c>
      <c r="BI28" s="29">
        <f>'All beds COVID'!BK$19</f>
        <v>259</v>
      </c>
      <c r="BJ28" s="29">
        <f>'All beds COVID'!BL$19</f>
        <v>266</v>
      </c>
      <c r="BK28" s="29">
        <f>'All beds COVID'!BM$19</f>
        <v>292</v>
      </c>
      <c r="BL28" s="29">
        <f>'All beds COVID'!BN$19</f>
        <v>290</v>
      </c>
      <c r="BM28" s="29">
        <f>'All beds COVID'!BO$19</f>
        <v>287</v>
      </c>
      <c r="BN28" s="29">
        <f>'All beds COVID'!BP$19</f>
        <v>288</v>
      </c>
      <c r="BO28" s="29">
        <f>'All beds COVID'!BQ$19</f>
        <v>290</v>
      </c>
      <c r="BP28" s="29">
        <f>'All beds COVID'!BR$19</f>
        <v>298</v>
      </c>
      <c r="BQ28" s="29">
        <f>'All beds COVID'!BS$19</f>
        <v>306</v>
      </c>
      <c r="BR28" s="29">
        <f>'All beds COVID'!BT$19</f>
        <v>309</v>
      </c>
      <c r="BS28" s="29">
        <f>'All beds COVID'!BU$19</f>
        <v>323</v>
      </c>
      <c r="BT28" s="29">
        <f>'All beds COVID'!BV$19</f>
        <v>352</v>
      </c>
      <c r="BU28" s="29">
        <f>'All beds COVID'!BW$19</f>
        <v>342</v>
      </c>
      <c r="BV28" s="29">
        <f>'All beds COVID'!BX$19</f>
        <v>354</v>
      </c>
      <c r="BW28" s="29">
        <f>'All beds COVID'!BY$19</f>
        <v>360</v>
      </c>
      <c r="BX28" s="29">
        <f>'All beds COVID'!BZ$19</f>
        <v>366</v>
      </c>
      <c r="BY28" s="29">
        <f>'All beds COVID'!CA$19</f>
        <v>405</v>
      </c>
      <c r="BZ28" s="29">
        <f>'All beds COVID'!CB$19</f>
        <v>428</v>
      </c>
      <c r="CA28" s="29">
        <f>'All beds COVID'!CC$19</f>
        <v>438</v>
      </c>
      <c r="CB28" s="29">
        <f>'All beds COVID'!CD$19</f>
        <v>424</v>
      </c>
      <c r="CC28" s="29">
        <f>'All beds COVID'!CE$19</f>
        <v>425</v>
      </c>
      <c r="CD28" s="29">
        <f>'All beds COVID'!CF$19</f>
        <v>433</v>
      </c>
      <c r="CE28" s="29">
        <f>'All beds COVID'!CG$19</f>
        <v>450</v>
      </c>
      <c r="CF28" s="29">
        <f>'All beds COVID'!CH$19</f>
        <v>462</v>
      </c>
      <c r="CG28" s="29">
        <f>'All beds COVID'!CI$19</f>
        <v>449</v>
      </c>
      <c r="CH28" s="29">
        <f>'All beds COVID'!CJ$19</f>
        <v>428</v>
      </c>
      <c r="CI28" s="29">
        <f>'All beds COVID'!CK$19</f>
        <v>457</v>
      </c>
      <c r="CJ28" s="29">
        <f>'All beds COVID'!CL$19</f>
        <v>459</v>
      </c>
      <c r="CK28" s="29">
        <f>'All beds COVID'!CM$19</f>
        <v>454</v>
      </c>
      <c r="CL28" s="29">
        <f>'All beds COVID'!CN$19</f>
        <v>463</v>
      </c>
      <c r="CM28" s="29">
        <f>'All beds COVID'!CO$19</f>
        <v>476</v>
      </c>
      <c r="CN28" s="29">
        <f>'All beds COVID'!CP$19</f>
        <v>487</v>
      </c>
      <c r="CO28" s="29">
        <f>'All beds COVID'!CQ$19</f>
        <v>456</v>
      </c>
      <c r="CP28" s="29">
        <f>'All beds COVID'!CR$19</f>
        <v>450</v>
      </c>
      <c r="CQ28" s="29">
        <f>'All beds COVID'!CS$19</f>
        <v>460</v>
      </c>
      <c r="CR28" s="29">
        <f>'All beds COVID'!CT$19</f>
        <v>449</v>
      </c>
      <c r="CS28" s="29">
        <f>'All beds COVID'!CU$19</f>
        <v>464</v>
      </c>
      <c r="CT28" s="29">
        <f>'All beds COVID'!CV$19</f>
        <v>478</v>
      </c>
      <c r="CU28" s="29">
        <f>'All beds COVID'!CW$19</f>
        <v>491</v>
      </c>
      <c r="CV28" s="29">
        <f>'All beds COVID'!CX$19</f>
        <v>493</v>
      </c>
      <c r="CW28" s="29">
        <f>'All beds COVID'!CY$19</f>
        <v>520</v>
      </c>
      <c r="CX28" s="29">
        <f>'All beds COVID'!CZ$19</f>
        <v>518</v>
      </c>
      <c r="CY28" s="29">
        <f>'All beds COVID'!DA$19</f>
        <v>546</v>
      </c>
      <c r="CZ28" s="29">
        <f>'All beds COVID'!DB$19</f>
        <v>556</v>
      </c>
      <c r="DA28" s="29">
        <f>'All beds COVID'!DC$19</f>
        <v>577</v>
      </c>
      <c r="DB28" s="29">
        <f>'All beds COVID'!DD$19</f>
        <v>570</v>
      </c>
      <c r="DC28" s="29">
        <f>'All beds COVID'!DE$19</f>
        <v>569</v>
      </c>
      <c r="DD28" s="29">
        <f>'All beds COVID'!DF$19</f>
        <v>584</v>
      </c>
      <c r="DE28" s="29">
        <f>'All beds COVID'!DG$19</f>
        <v>545</v>
      </c>
      <c r="DF28" s="29">
        <f>'All beds COVID'!DH$19</f>
        <v>538</v>
      </c>
      <c r="DG28" s="29">
        <f>'All beds COVID'!DI$19</f>
        <v>530</v>
      </c>
      <c r="DH28" s="29">
        <f>'All beds COVID'!DJ$19</f>
        <v>547</v>
      </c>
      <c r="DI28" s="29">
        <f>'All beds COVID'!DK$19</f>
        <v>536</v>
      </c>
      <c r="DJ28" s="29">
        <f>'All beds COVID'!DL$19</f>
        <v>512</v>
      </c>
      <c r="DK28" s="29">
        <f>'All beds COVID'!DM$19</f>
        <v>531</v>
      </c>
      <c r="DL28" s="29">
        <f>'All beds COVID'!DN$19</f>
        <v>517</v>
      </c>
      <c r="DM28" s="29">
        <f>'All beds COVID'!DO$19</f>
        <v>505</v>
      </c>
      <c r="DN28" s="29">
        <f>'All beds COVID'!DP$19</f>
        <v>510</v>
      </c>
      <c r="DO28" s="29">
        <f>'All beds COVID'!DQ$19</f>
        <v>516</v>
      </c>
      <c r="DP28" s="29">
        <f>'All beds COVID'!DR$19</f>
        <v>525</v>
      </c>
      <c r="DQ28" s="29">
        <f>'All beds COVID'!DS$19</f>
        <v>526</v>
      </c>
      <c r="DR28" s="29">
        <f>'All beds COVID'!DT$19</f>
        <v>521</v>
      </c>
      <c r="DS28" s="29">
        <f>'All beds COVID'!DU$19</f>
        <v>516</v>
      </c>
      <c r="DT28" s="29">
        <f>'All beds COVID'!DV$19</f>
        <v>514</v>
      </c>
      <c r="DU28" s="29">
        <f>'All beds COVID'!DW$19</f>
        <v>522</v>
      </c>
      <c r="DV28" s="29">
        <f>'All beds COVID'!DX$19</f>
        <v>532</v>
      </c>
      <c r="DW28" s="29">
        <f>'All beds COVID'!DY$19</f>
        <v>551</v>
      </c>
      <c r="DX28" s="29">
        <f>'All beds COVID'!DZ$19</f>
        <v>556</v>
      </c>
      <c r="DY28" s="29">
        <f>'All beds COVID'!EA$19</f>
        <v>528</v>
      </c>
      <c r="DZ28" s="29">
        <f>'All beds COVID'!EB$19</f>
        <v>540</v>
      </c>
      <c r="EA28" s="29">
        <f>'All beds COVID'!EC$19</f>
        <v>532</v>
      </c>
      <c r="EB28" s="29">
        <f>'All beds COVID'!ED$19</f>
        <v>529</v>
      </c>
      <c r="EC28" s="29">
        <f>'All beds COVID'!EE$19</f>
        <v>555</v>
      </c>
      <c r="ED28" s="29">
        <f>'All beds COVID'!EF$19</f>
        <v>567</v>
      </c>
      <c r="EE28" s="29">
        <f>'All beds COVID'!EG$19</f>
        <v>577</v>
      </c>
      <c r="EF28" s="29">
        <f>'All beds COVID'!EH$19</f>
        <v>587</v>
      </c>
      <c r="EG28" s="29">
        <f>'All beds COVID'!EI$19</f>
        <v>594</v>
      </c>
      <c r="EH28" s="29">
        <f>'All beds COVID'!EJ$19</f>
        <v>594</v>
      </c>
      <c r="EI28" s="29">
        <f>'All beds COVID'!EK$19</f>
        <v>605</v>
      </c>
      <c r="EJ28" s="29">
        <f>'All beds COVID'!EL$19</f>
        <v>606</v>
      </c>
      <c r="EK28" s="29">
        <f>'All beds COVID'!EM$19</f>
        <v>615</v>
      </c>
      <c r="EL28" s="29">
        <f>'All beds COVID'!EN$19</f>
        <v>590</v>
      </c>
      <c r="EM28" s="29">
        <f>'All beds COVID'!EO$19</f>
        <v>585</v>
      </c>
      <c r="EN28" s="29">
        <f>'All beds COVID'!EP$19</f>
        <v>567</v>
      </c>
      <c r="EO28" s="29">
        <f>'All beds COVID'!EQ$19</f>
        <v>567</v>
      </c>
      <c r="EP28" s="29">
        <f>'All beds COVID'!ER$19</f>
        <v>567</v>
      </c>
      <c r="EQ28" s="29">
        <f>'All beds COVID'!ES$19</f>
        <v>565</v>
      </c>
      <c r="ER28" s="29">
        <f>'All beds COVID'!ET$19</f>
        <v>565</v>
      </c>
      <c r="ES28" s="29">
        <f>'All beds COVID'!EU$19</f>
        <v>555</v>
      </c>
      <c r="ET28" s="29">
        <f>'All beds COVID'!EV$19</f>
        <v>533</v>
      </c>
      <c r="EU28" s="29">
        <f>'All beds COVID'!EW$19</f>
        <v>516</v>
      </c>
      <c r="EV28" s="29">
        <f>'All beds COVID'!EX$19</f>
        <v>529</v>
      </c>
      <c r="EW28" s="29">
        <f>'All beds COVID'!EY$19</f>
        <v>551</v>
      </c>
      <c r="EX28" s="29">
        <f>'All beds COVID'!EZ$19</f>
        <v>541</v>
      </c>
      <c r="EY28" s="29">
        <f>'All beds COVID'!FA$19</f>
        <v>550</v>
      </c>
      <c r="EZ28" s="29">
        <f>'All beds COVID'!FB$19</f>
        <v>555</v>
      </c>
      <c r="FA28" s="29">
        <f>'All beds COVID'!FC$19</f>
        <v>560</v>
      </c>
      <c r="FB28" s="29">
        <f>'All beds COVID'!FD$19</f>
        <v>512</v>
      </c>
      <c r="FC28" s="29">
        <f>'All beds COVID'!FE$19</f>
        <v>494</v>
      </c>
      <c r="FD28" s="29">
        <f>'All beds COVID'!FF$19</f>
        <v>489</v>
      </c>
      <c r="FE28" s="29">
        <f>'All beds COVID'!FG$19</f>
        <v>519</v>
      </c>
      <c r="FF28" s="29">
        <f>'All beds COVID'!FH$19</f>
        <v>495</v>
      </c>
      <c r="FG28" s="29">
        <f>'All beds COVID'!FI$19</f>
        <v>526</v>
      </c>
      <c r="FH28" s="29">
        <f>'All beds COVID'!FJ$19</f>
        <v>486</v>
      </c>
      <c r="FI28" s="29">
        <f>'All beds COVID'!FK$19</f>
        <v>482</v>
      </c>
      <c r="FJ28" s="29">
        <f>'All beds COVID'!FL$19</f>
        <v>462</v>
      </c>
      <c r="FK28" s="29">
        <f>'All beds COVID'!FM$19</f>
        <v>483</v>
      </c>
      <c r="FL28" s="29">
        <f>'All beds COVID'!FN$19</f>
        <v>500</v>
      </c>
      <c r="FM28" s="29">
        <f>'All beds COVID'!FO$19</f>
        <v>457</v>
      </c>
      <c r="FN28" s="29">
        <f>'All beds COVID'!FP$19</f>
        <v>495</v>
      </c>
      <c r="FO28" s="29">
        <f>'All beds COVID'!FQ$19</f>
        <v>495</v>
      </c>
      <c r="FP28" s="29">
        <f>'All beds COVID'!FR$19</f>
        <v>505</v>
      </c>
      <c r="FQ28" s="29">
        <f>'All beds COVID'!FS$19</f>
        <v>491</v>
      </c>
      <c r="FR28" s="29">
        <f>'All beds COVID'!FT$19</f>
        <v>491</v>
      </c>
      <c r="FS28" s="29">
        <f>'All beds COVID'!FU$19</f>
        <v>508</v>
      </c>
      <c r="FT28" s="29">
        <f>'All beds COVID'!FV$19</f>
        <v>501</v>
      </c>
      <c r="FU28" s="29">
        <f>'All beds COVID'!FW$19</f>
        <v>498</v>
      </c>
      <c r="FV28" s="29">
        <f>'All beds COVID'!FX$19</f>
        <v>504</v>
      </c>
      <c r="FW28" s="29">
        <f>'All beds COVID'!FY$19</f>
        <v>483</v>
      </c>
      <c r="FX28" s="29">
        <f>'All beds COVID'!FZ$19</f>
        <v>485</v>
      </c>
      <c r="FY28" s="29">
        <f>'All beds COVID'!GA$19</f>
        <v>489</v>
      </c>
      <c r="FZ28" s="29">
        <f>'All beds COVID'!GB$19</f>
        <v>494</v>
      </c>
      <c r="GA28" s="29">
        <f>'All beds COVID'!GC$19</f>
        <v>521</v>
      </c>
      <c r="GB28" s="29">
        <f>'All beds COVID'!GD$19</f>
        <v>528</v>
      </c>
      <c r="GC28" s="29">
        <f>'All beds COVID'!GE$19</f>
        <v>509</v>
      </c>
      <c r="GD28" s="29">
        <f>'All beds COVID'!GF$19</f>
        <v>538</v>
      </c>
      <c r="GE28" s="29">
        <f>'All beds COVID'!GG$19</f>
        <v>563</v>
      </c>
      <c r="GF28" s="29">
        <f>'All beds COVID'!GH$19</f>
        <v>559</v>
      </c>
      <c r="GG28" s="29">
        <f>'All beds COVID'!GI$19</f>
        <v>558</v>
      </c>
      <c r="GH28" s="29">
        <f>'All beds COVID'!GJ$19</f>
        <v>582</v>
      </c>
      <c r="GI28" s="29">
        <f>'All beds COVID'!GK$19</f>
        <v>547</v>
      </c>
      <c r="GJ28" s="29">
        <f>'All beds COVID'!GL$19</f>
        <v>581</v>
      </c>
      <c r="GK28" s="29">
        <f>'All beds COVID'!GM$19</f>
        <v>637</v>
      </c>
      <c r="GL28" s="29">
        <f>'All beds COVID'!GN$19</f>
        <v>634</v>
      </c>
      <c r="GM28" s="29">
        <f>'All beds COVID'!GO$19</f>
        <v>666</v>
      </c>
      <c r="GN28" s="29">
        <f>'All beds COVID'!GP$19</f>
        <v>664</v>
      </c>
      <c r="GO28" s="29">
        <f>'All beds COVID'!GQ$19</f>
        <v>662</v>
      </c>
      <c r="GP28" s="29">
        <f>'All beds COVID'!GR$19</f>
        <v>670</v>
      </c>
      <c r="GQ28" s="29">
        <f>'All beds COVID'!GS$19</f>
        <v>691</v>
      </c>
      <c r="GR28" s="29">
        <f>'All beds COVID'!GT$19</f>
        <v>679</v>
      </c>
      <c r="GS28" s="29">
        <f>'All beds COVID'!GU$19</f>
        <v>662</v>
      </c>
      <c r="GT28" s="29">
        <f>'All beds COVID'!GV$19</f>
        <v>695</v>
      </c>
      <c r="GU28" s="29">
        <f>'All beds COVID'!GW$19</f>
        <v>708</v>
      </c>
      <c r="GV28" s="29">
        <f>'All beds COVID'!GX$19</f>
        <v>688</v>
      </c>
      <c r="GW28" s="29">
        <f>'All beds COVID'!GY$19</f>
        <v>728</v>
      </c>
      <c r="GX28" s="29">
        <f>'All beds COVID'!GZ$19</f>
        <v>741</v>
      </c>
      <c r="GY28" s="29">
        <f>'All beds COVID'!HA$19</f>
        <v>772</v>
      </c>
      <c r="GZ28" s="29">
        <f>'All beds COVID'!HB$19</f>
        <v>713</v>
      </c>
      <c r="HA28" s="29">
        <f>'All beds COVID'!HC$19</f>
        <v>694</v>
      </c>
      <c r="HB28" s="29">
        <f>'All beds COVID'!HD$19</f>
        <v>703</v>
      </c>
      <c r="HC28" s="29">
        <f>'All beds COVID'!HE$19</f>
        <v>765</v>
      </c>
      <c r="HD28" s="29">
        <f>'All beds COVID'!HF$19</f>
        <v>802</v>
      </c>
      <c r="HE28" s="29">
        <f>'All beds COVID'!HG$19</f>
        <v>794</v>
      </c>
      <c r="HF28" s="29">
        <f>'All beds COVID'!HH$19</f>
        <v>823</v>
      </c>
      <c r="HG28" s="29">
        <f>'All beds COVID'!HI$19</f>
        <v>807</v>
      </c>
      <c r="HH28" s="29">
        <f>'All beds COVID'!HJ$19</f>
        <v>800</v>
      </c>
      <c r="HI28" s="29">
        <f>'All beds COVID'!HK$19</f>
        <v>790</v>
      </c>
      <c r="HJ28" s="29">
        <f>'All beds COVID'!HL$19</f>
        <v>794</v>
      </c>
      <c r="HK28" s="29">
        <f>'All beds COVID'!HM$19</f>
        <v>818</v>
      </c>
      <c r="HL28" s="29">
        <f>'All beds COVID'!HN$19</f>
        <v>829</v>
      </c>
      <c r="HM28" s="29">
        <f>'All beds COVID'!HO$19</f>
        <v>827</v>
      </c>
      <c r="HN28" s="29">
        <f>'All beds COVID'!HP$19</f>
        <v>761</v>
      </c>
      <c r="HO28" s="29">
        <f>'All beds COVID'!HQ$19</f>
        <v>746</v>
      </c>
      <c r="HP28" s="29">
        <f>'All beds COVID'!HR$19</f>
        <v>835</v>
      </c>
      <c r="HQ28" s="29">
        <f>'All beds COVID'!HS$19</f>
        <v>822</v>
      </c>
      <c r="HR28" s="29">
        <f>'All beds COVID'!HT$19</f>
        <v>819</v>
      </c>
      <c r="HS28" s="29">
        <f>'All beds COVID'!HU$19</f>
        <v>785</v>
      </c>
      <c r="HT28" s="29">
        <f>'All beds COVID'!HV$19</f>
        <v>790</v>
      </c>
      <c r="HU28" s="29">
        <f>'All beds COVID'!HW$19</f>
        <v>734</v>
      </c>
      <c r="HV28" s="29">
        <f>'All beds COVID'!HX$19</f>
        <v>716</v>
      </c>
      <c r="HW28" s="29">
        <f>'All beds COVID'!HY$19</f>
        <v>782</v>
      </c>
      <c r="HX28" s="29">
        <f>'All beds COVID'!HZ$19</f>
        <v>784</v>
      </c>
      <c r="HY28" s="29">
        <f>'All beds COVID'!IA$19</f>
        <v>771</v>
      </c>
      <c r="HZ28" s="29">
        <f>'All beds COVID'!IB$19</f>
        <v>761</v>
      </c>
      <c r="IA28" s="29">
        <f>'All beds COVID'!IC$19</f>
        <v>757</v>
      </c>
      <c r="IB28" s="29">
        <f>'All beds COVID'!ID$19</f>
        <v>746</v>
      </c>
      <c r="IC28" s="29">
        <f>'All beds COVID'!IE$19</f>
        <v>765</v>
      </c>
      <c r="ID28" s="29">
        <f>'All beds COVID'!IF$19</f>
        <v>772</v>
      </c>
      <c r="IE28" s="29">
        <f>'All beds COVID'!IG$19</f>
        <v>775</v>
      </c>
      <c r="IF28" s="29">
        <f>'All beds COVID'!IH$19</f>
        <v>758</v>
      </c>
      <c r="IG28" s="29">
        <f>'All beds COVID'!II$19</f>
        <v>737</v>
      </c>
      <c r="IH28" s="29">
        <f>'All beds COVID'!IJ$19</f>
        <v>739</v>
      </c>
      <c r="II28" s="29">
        <f>'All beds COVID'!IK$19</f>
        <v>773</v>
      </c>
      <c r="IJ28" s="29">
        <f>'All beds COVID'!IL$19</f>
        <v>753</v>
      </c>
      <c r="IK28" s="29">
        <f>'All beds COVID'!IM$19</f>
        <v>732</v>
      </c>
      <c r="IL28" s="29">
        <f>'All beds COVID'!IN$19</f>
        <v>741</v>
      </c>
      <c r="IM28" s="29">
        <f>'All beds COVID'!IO$19</f>
        <v>690</v>
      </c>
      <c r="IN28" s="29">
        <f>'All beds COVID'!IP$19</f>
        <v>649</v>
      </c>
      <c r="IO28" s="29">
        <f>'All beds COVID'!IQ$19</f>
        <v>674</v>
      </c>
      <c r="IP28" s="29">
        <f>'All beds COVID'!IR$19</f>
        <v>664</v>
      </c>
      <c r="IQ28" s="29">
        <f>'All beds COVID'!IS$19</f>
        <v>645</v>
      </c>
      <c r="IR28" s="29">
        <f>'All beds COVID'!IT$19</f>
        <v>645</v>
      </c>
      <c r="IS28" s="29">
        <f>'All beds COVID'!IU$19</f>
        <v>628</v>
      </c>
      <c r="IT28" s="29">
        <f>'All beds COVID'!IV$19</f>
        <v>618</v>
      </c>
      <c r="IU28" s="29">
        <f>'All beds COVID'!IW$19</f>
        <v>601</v>
      </c>
      <c r="IV28" s="29">
        <f>'All beds COVID'!IX$19</f>
        <v>559</v>
      </c>
      <c r="IW28" s="29">
        <f>'All beds COVID'!IY$19</f>
        <v>548</v>
      </c>
      <c r="IX28" s="29">
        <f>'All beds COVID'!IZ$19</f>
        <v>557</v>
      </c>
      <c r="IY28" s="29">
        <f>'All beds COVID'!JA$19</f>
        <v>591</v>
      </c>
      <c r="IZ28" s="29">
        <f>'All beds COVID'!JB$19</f>
        <v>574</v>
      </c>
      <c r="JA28" s="29">
        <f>'All beds COVID'!JC$19</f>
        <v>532</v>
      </c>
      <c r="JB28" s="29">
        <f>'All beds COVID'!JD$19</f>
        <v>538</v>
      </c>
      <c r="JC28" s="29">
        <f>'All beds COVID'!JE$19</f>
        <v>531</v>
      </c>
      <c r="JD28" s="29">
        <f>'All beds COVID'!JF$19</f>
        <v>488</v>
      </c>
      <c r="JE28" s="29">
        <f>'All beds COVID'!JG$19</f>
        <v>479</v>
      </c>
    </row>
    <row r="29" spans="1:265" x14ac:dyDescent="0.3">
      <c r="A29" s="25"/>
      <c r="B29" s="28" t="s">
        <v>20</v>
      </c>
      <c r="C29" s="29">
        <f>'All beds COVID'!E$20</f>
        <v>452</v>
      </c>
      <c r="D29" s="29">
        <f>'All beds COVID'!F$20</f>
        <v>443</v>
      </c>
      <c r="E29" s="29">
        <f>'All beds COVID'!G$20</f>
        <v>437</v>
      </c>
      <c r="F29" s="29">
        <f>'All beds COVID'!H$20</f>
        <v>421</v>
      </c>
      <c r="G29" s="29">
        <f>'All beds COVID'!I$20</f>
        <v>429</v>
      </c>
      <c r="H29" s="29">
        <f>'All beds COVID'!J$20</f>
        <v>412</v>
      </c>
      <c r="I29" s="29">
        <f>'All beds COVID'!K$20</f>
        <v>396</v>
      </c>
      <c r="J29" s="29">
        <f>'All beds COVID'!L$20</f>
        <v>388</v>
      </c>
      <c r="K29" s="29">
        <f>'All beds COVID'!M$20</f>
        <v>368</v>
      </c>
      <c r="L29" s="29">
        <f>'All beds COVID'!N$20</f>
        <v>379</v>
      </c>
      <c r="M29" s="29">
        <f>'All beds COVID'!O$20</f>
        <v>374</v>
      </c>
      <c r="N29" s="29">
        <f>'All beds COVID'!P$20</f>
        <v>368</v>
      </c>
      <c r="O29" s="29">
        <f>'All beds COVID'!Q$20</f>
        <v>357</v>
      </c>
      <c r="P29" s="29">
        <f>'All beds COVID'!R$20</f>
        <v>354</v>
      </c>
      <c r="Q29" s="29">
        <f>'All beds COVID'!S$20</f>
        <v>347</v>
      </c>
      <c r="R29" s="29">
        <f>'All beds COVID'!T$20</f>
        <v>330</v>
      </c>
      <c r="S29" s="29">
        <f>'All beds COVID'!U$20</f>
        <v>319</v>
      </c>
      <c r="T29" s="29">
        <f>'All beds COVID'!V$20</f>
        <v>312</v>
      </c>
      <c r="U29" s="29">
        <f>'All beds COVID'!W$20</f>
        <v>295</v>
      </c>
      <c r="V29" s="29">
        <f>'All beds COVID'!X$20</f>
        <v>285</v>
      </c>
      <c r="W29" s="29">
        <f>'All beds COVID'!Y$20</f>
        <v>272</v>
      </c>
      <c r="X29" s="29">
        <f>'All beds COVID'!Z$20</f>
        <v>253</v>
      </c>
      <c r="Y29" s="29">
        <f>'All beds COVID'!AA$20</f>
        <v>242</v>
      </c>
      <c r="Z29" s="29">
        <f>'All beds COVID'!AB$20</f>
        <v>228</v>
      </c>
      <c r="AA29" s="29">
        <f>'All beds COVID'!AC$20</f>
        <v>224</v>
      </c>
      <c r="AB29" s="29">
        <f>'All beds COVID'!AD$20</f>
        <v>224</v>
      </c>
      <c r="AC29" s="29">
        <f>'All beds COVID'!AE$20</f>
        <v>200</v>
      </c>
      <c r="AD29" s="29">
        <f>'All beds COVID'!AF$20</f>
        <v>194</v>
      </c>
      <c r="AE29" s="29">
        <f>'All beds COVID'!AG$20</f>
        <v>180</v>
      </c>
      <c r="AF29" s="29">
        <f>'All beds COVID'!AH$20</f>
        <v>175</v>
      </c>
      <c r="AG29" s="29">
        <f>'All beds COVID'!AI$20</f>
        <v>172</v>
      </c>
      <c r="AH29" s="29">
        <f>'All beds COVID'!AJ$20</f>
        <v>184</v>
      </c>
      <c r="AI29" s="29">
        <f>'All beds COVID'!AK$20</f>
        <v>181</v>
      </c>
      <c r="AJ29" s="29">
        <f>'All beds COVID'!AL$20</f>
        <v>175</v>
      </c>
      <c r="AK29" s="29">
        <f>'All beds COVID'!AM$20</f>
        <v>167</v>
      </c>
      <c r="AL29" s="29">
        <f>'All beds COVID'!AN$20</f>
        <v>177</v>
      </c>
      <c r="AM29" s="29">
        <f>'All beds COVID'!AO$20</f>
        <v>181</v>
      </c>
      <c r="AN29" s="29">
        <f>'All beds COVID'!AP$20</f>
        <v>174</v>
      </c>
      <c r="AO29" s="29">
        <f>'All beds COVID'!AQ$20</f>
        <v>181</v>
      </c>
      <c r="AP29" s="29">
        <f>'All beds COVID'!AR$20</f>
        <v>198</v>
      </c>
      <c r="AQ29" s="29">
        <f>'All beds COVID'!AS$20</f>
        <v>184</v>
      </c>
      <c r="AR29" s="29">
        <f>'All beds COVID'!AT$20</f>
        <v>192</v>
      </c>
      <c r="AS29" s="29">
        <f>'All beds COVID'!AU$20</f>
        <v>192</v>
      </c>
      <c r="AT29" s="29">
        <f>'All beds COVID'!AV$20</f>
        <v>189</v>
      </c>
      <c r="AU29" s="29">
        <f>'All beds COVID'!AW$20</f>
        <v>191</v>
      </c>
      <c r="AV29" s="29">
        <f>'All beds COVID'!AX$20</f>
        <v>197</v>
      </c>
      <c r="AW29" s="29">
        <f>'All beds COVID'!AY$20</f>
        <v>199</v>
      </c>
      <c r="AX29" s="29">
        <f>'All beds COVID'!AZ$20</f>
        <v>195</v>
      </c>
      <c r="AY29" s="29">
        <f>'All beds COVID'!BA$20</f>
        <v>187</v>
      </c>
      <c r="AZ29" s="29">
        <f>'All beds COVID'!BB$20</f>
        <v>188</v>
      </c>
      <c r="BA29" s="29">
        <f>'All beds COVID'!BC$20</f>
        <v>207</v>
      </c>
      <c r="BB29" s="29">
        <f>'All beds COVID'!BD$20</f>
        <v>194</v>
      </c>
      <c r="BC29" s="29">
        <f>'All beds COVID'!BE$20</f>
        <v>194</v>
      </c>
      <c r="BD29" s="29">
        <f>'All beds COVID'!BF$20</f>
        <v>204</v>
      </c>
      <c r="BE29" s="29">
        <f>'All beds COVID'!BG$20</f>
        <v>224</v>
      </c>
      <c r="BF29" s="29">
        <f>'All beds COVID'!BH$20</f>
        <v>245</v>
      </c>
      <c r="BG29" s="29">
        <f>'All beds COVID'!BI$20</f>
        <v>250</v>
      </c>
      <c r="BH29" s="29">
        <f>'All beds COVID'!BJ$20</f>
        <v>246</v>
      </c>
      <c r="BI29" s="29">
        <f>'All beds COVID'!BK$20</f>
        <v>258</v>
      </c>
      <c r="BJ29" s="29">
        <f>'All beds COVID'!BL$20</f>
        <v>273</v>
      </c>
      <c r="BK29" s="29">
        <f>'All beds COVID'!BM$20</f>
        <v>289</v>
      </c>
      <c r="BL29" s="29">
        <f>'All beds COVID'!BN$20</f>
        <v>309</v>
      </c>
      <c r="BM29" s="29">
        <f>'All beds COVID'!BO$20</f>
        <v>332</v>
      </c>
      <c r="BN29" s="29">
        <f>'All beds COVID'!BP$20</f>
        <v>349</v>
      </c>
      <c r="BO29" s="29">
        <f>'All beds COVID'!BQ$20</f>
        <v>385</v>
      </c>
      <c r="BP29" s="29">
        <f>'All beds COVID'!BR$20</f>
        <v>377</v>
      </c>
      <c r="BQ29" s="29">
        <f>'All beds COVID'!BS$20</f>
        <v>418</v>
      </c>
      <c r="BR29" s="29">
        <f>'All beds COVID'!BT$20</f>
        <v>436</v>
      </c>
      <c r="BS29" s="29">
        <f>'All beds COVID'!BU$20</f>
        <v>431</v>
      </c>
      <c r="BT29" s="29">
        <f>'All beds COVID'!BV$20</f>
        <v>421</v>
      </c>
      <c r="BU29" s="29">
        <f>'All beds COVID'!BW$20</f>
        <v>437</v>
      </c>
      <c r="BV29" s="29">
        <f>'All beds COVID'!BX$20</f>
        <v>447</v>
      </c>
      <c r="BW29" s="29">
        <f>'All beds COVID'!BY$20</f>
        <v>453</v>
      </c>
      <c r="BX29" s="29">
        <f>'All beds COVID'!BZ$20</f>
        <v>460</v>
      </c>
      <c r="BY29" s="29">
        <f>'All beds COVID'!CA$20</f>
        <v>474</v>
      </c>
      <c r="BZ29" s="29">
        <f>'All beds COVID'!CB$20</f>
        <v>467</v>
      </c>
      <c r="CA29" s="29">
        <f>'All beds COVID'!CC$20</f>
        <v>471</v>
      </c>
      <c r="CB29" s="29">
        <f>'All beds COVID'!CD$20</f>
        <v>451</v>
      </c>
      <c r="CC29" s="29">
        <f>'All beds COVID'!CE$20</f>
        <v>463</v>
      </c>
      <c r="CD29" s="29">
        <f>'All beds COVID'!CF$20</f>
        <v>467</v>
      </c>
      <c r="CE29" s="29">
        <f>'All beds COVID'!CG$20</f>
        <v>476</v>
      </c>
      <c r="CF29" s="29">
        <f>'All beds COVID'!CH$20</f>
        <v>486</v>
      </c>
      <c r="CG29" s="29">
        <f>'All beds COVID'!CI$20</f>
        <v>459</v>
      </c>
      <c r="CH29" s="29">
        <f>'All beds COVID'!CJ$20</f>
        <v>475</v>
      </c>
      <c r="CI29" s="29">
        <f>'All beds COVID'!CK$20</f>
        <v>457</v>
      </c>
      <c r="CJ29" s="29">
        <f>'All beds COVID'!CL$20</f>
        <v>472</v>
      </c>
      <c r="CK29" s="29">
        <f>'All beds COVID'!CM$20</f>
        <v>449</v>
      </c>
      <c r="CL29" s="29">
        <f>'All beds COVID'!CN$20</f>
        <v>449</v>
      </c>
      <c r="CM29" s="29">
        <f>'All beds COVID'!CO$20</f>
        <v>460</v>
      </c>
      <c r="CN29" s="29">
        <f>'All beds COVID'!CP$20</f>
        <v>475</v>
      </c>
      <c r="CO29" s="29">
        <f>'All beds COVID'!CQ$20</f>
        <v>473</v>
      </c>
      <c r="CP29" s="29">
        <f>'All beds COVID'!CR$20</f>
        <v>503</v>
      </c>
      <c r="CQ29" s="29">
        <f>'All beds COVID'!CS$20</f>
        <v>513</v>
      </c>
      <c r="CR29" s="29">
        <f>'All beds COVID'!CT$20</f>
        <v>488</v>
      </c>
      <c r="CS29" s="29">
        <f>'All beds COVID'!CU$20</f>
        <v>538</v>
      </c>
      <c r="CT29" s="29">
        <f>'All beds COVID'!CV$20</f>
        <v>557</v>
      </c>
      <c r="CU29" s="29">
        <f>'All beds COVID'!CW$20</f>
        <v>564</v>
      </c>
      <c r="CV29" s="29">
        <f>'All beds COVID'!CX$20</f>
        <v>575</v>
      </c>
      <c r="CW29" s="29">
        <f>'All beds COVID'!CY$20</f>
        <v>587</v>
      </c>
      <c r="CX29" s="29">
        <f>'All beds COVID'!CZ$20</f>
        <v>580</v>
      </c>
      <c r="CY29" s="29">
        <f>'All beds COVID'!DA$20</f>
        <v>604</v>
      </c>
      <c r="CZ29" s="29">
        <f>'All beds COVID'!DB$20</f>
        <v>641</v>
      </c>
      <c r="DA29" s="29">
        <f>'All beds COVID'!DC$20</f>
        <v>629</v>
      </c>
      <c r="DB29" s="29">
        <f>'All beds COVID'!DD$20</f>
        <v>653</v>
      </c>
      <c r="DC29" s="29">
        <f>'All beds COVID'!DE$20</f>
        <v>640</v>
      </c>
      <c r="DD29" s="29">
        <f>'All beds COVID'!DF$20</f>
        <v>614</v>
      </c>
      <c r="DE29" s="29">
        <f>'All beds COVID'!DG$20</f>
        <v>589</v>
      </c>
      <c r="DF29" s="29">
        <f>'All beds COVID'!DH$20</f>
        <v>571</v>
      </c>
      <c r="DG29" s="29">
        <f>'All beds COVID'!DI$20</f>
        <v>597</v>
      </c>
      <c r="DH29" s="29">
        <f>'All beds COVID'!DJ$20</f>
        <v>623</v>
      </c>
      <c r="DI29" s="29">
        <f>'All beds COVID'!DK$20</f>
        <v>628</v>
      </c>
      <c r="DJ29" s="29">
        <f>'All beds COVID'!DL$20</f>
        <v>606</v>
      </c>
      <c r="DK29" s="29">
        <f>'All beds COVID'!DM$20</f>
        <v>620</v>
      </c>
      <c r="DL29" s="29">
        <f>'All beds COVID'!DN$20</f>
        <v>643</v>
      </c>
      <c r="DM29" s="29">
        <f>'All beds COVID'!DO$20</f>
        <v>631</v>
      </c>
      <c r="DN29" s="29">
        <f>'All beds COVID'!DP$20</f>
        <v>636</v>
      </c>
      <c r="DO29" s="29">
        <f>'All beds COVID'!DQ$20</f>
        <v>646</v>
      </c>
      <c r="DP29" s="29">
        <f>'All beds COVID'!DR$20</f>
        <v>677</v>
      </c>
      <c r="DQ29" s="29">
        <f>'All beds COVID'!DS$20</f>
        <v>717</v>
      </c>
      <c r="DR29" s="29">
        <f>'All beds COVID'!DT$20</f>
        <v>738</v>
      </c>
      <c r="DS29" s="29">
        <f>'All beds COVID'!DU$20</f>
        <v>769</v>
      </c>
      <c r="DT29" s="29">
        <f>'All beds COVID'!DV$20</f>
        <v>780</v>
      </c>
      <c r="DU29" s="29">
        <f>'All beds COVID'!DW$20</f>
        <v>799</v>
      </c>
      <c r="DV29" s="29">
        <f>'All beds COVID'!DX$20</f>
        <v>828</v>
      </c>
      <c r="DW29" s="29">
        <f>'All beds COVID'!DY$20</f>
        <v>890</v>
      </c>
      <c r="DX29" s="29">
        <f>'All beds COVID'!DZ$20</f>
        <v>918</v>
      </c>
      <c r="DY29" s="29">
        <f>'All beds COVID'!EA$20</f>
        <v>922</v>
      </c>
      <c r="DZ29" s="29">
        <f>'All beds COVID'!EB$20</f>
        <v>957</v>
      </c>
      <c r="EA29" s="29">
        <f>'All beds COVID'!EC$20</f>
        <v>952</v>
      </c>
      <c r="EB29" s="29">
        <f>'All beds COVID'!ED$20</f>
        <v>961</v>
      </c>
      <c r="EC29" s="29">
        <f>'All beds COVID'!EE$20</f>
        <v>978</v>
      </c>
      <c r="ED29" s="29">
        <f>'All beds COVID'!EF$20</f>
        <v>989</v>
      </c>
      <c r="EE29" s="29">
        <f>'All beds COVID'!EG$20</f>
        <v>970</v>
      </c>
      <c r="EF29" s="29">
        <f>'All beds COVID'!EH$20</f>
        <v>964</v>
      </c>
      <c r="EG29" s="29">
        <f>'All beds COVID'!EI$20</f>
        <v>959</v>
      </c>
      <c r="EH29" s="29">
        <f>'All beds COVID'!EJ$20</f>
        <v>949</v>
      </c>
      <c r="EI29" s="29">
        <f>'All beds COVID'!EK$20</f>
        <v>950</v>
      </c>
      <c r="EJ29" s="29">
        <f>'All beds COVID'!EL$20</f>
        <v>958</v>
      </c>
      <c r="EK29" s="29">
        <f>'All beds COVID'!EM$20</f>
        <v>923</v>
      </c>
      <c r="EL29" s="29">
        <f>'All beds COVID'!EN$20</f>
        <v>865</v>
      </c>
      <c r="EM29" s="29">
        <f>'All beds COVID'!EO$20</f>
        <v>838</v>
      </c>
      <c r="EN29" s="29">
        <f>'All beds COVID'!EP$20</f>
        <v>836</v>
      </c>
      <c r="EO29" s="29">
        <f>'All beds COVID'!EQ$20</f>
        <v>827</v>
      </c>
      <c r="EP29" s="29">
        <f>'All beds COVID'!ER$20</f>
        <v>823</v>
      </c>
      <c r="EQ29" s="29">
        <f>'All beds COVID'!ES$20</f>
        <v>841</v>
      </c>
      <c r="ER29" s="29">
        <f>'All beds COVID'!ET$20</f>
        <v>799</v>
      </c>
      <c r="ES29" s="29">
        <f>'All beds COVID'!EU$20</f>
        <v>822</v>
      </c>
      <c r="ET29" s="29">
        <f>'All beds COVID'!EV$20</f>
        <v>848</v>
      </c>
      <c r="EU29" s="29">
        <f>'All beds COVID'!EW$20</f>
        <v>811</v>
      </c>
      <c r="EV29" s="29">
        <f>'All beds COVID'!EX$20</f>
        <v>790</v>
      </c>
      <c r="EW29" s="29">
        <f>'All beds COVID'!EY$20</f>
        <v>787</v>
      </c>
      <c r="EX29" s="29">
        <f>'All beds COVID'!EZ$20</f>
        <v>794</v>
      </c>
      <c r="EY29" s="29">
        <f>'All beds COVID'!FA$20</f>
        <v>757</v>
      </c>
      <c r="EZ29" s="29">
        <f>'All beds COVID'!FB$20</f>
        <v>736</v>
      </c>
      <c r="FA29" s="29">
        <f>'All beds COVID'!FC$20</f>
        <v>716</v>
      </c>
      <c r="FB29" s="29">
        <f>'All beds COVID'!FD$20</f>
        <v>684</v>
      </c>
      <c r="FC29" s="29">
        <f>'All beds COVID'!FE$20</f>
        <v>642</v>
      </c>
      <c r="FD29" s="29">
        <f>'All beds COVID'!FF$20</f>
        <v>651</v>
      </c>
      <c r="FE29" s="29">
        <f>'All beds COVID'!FG$20</f>
        <v>638</v>
      </c>
      <c r="FF29" s="29">
        <f>'All beds COVID'!FH$20</f>
        <v>598</v>
      </c>
      <c r="FG29" s="29">
        <f>'All beds COVID'!FI$20</f>
        <v>552</v>
      </c>
      <c r="FH29" s="29">
        <f>'All beds COVID'!FJ$20</f>
        <v>519</v>
      </c>
      <c r="FI29" s="29">
        <f>'All beds COVID'!FK$20</f>
        <v>501</v>
      </c>
      <c r="FJ29" s="29">
        <f>'All beds COVID'!FL$20</f>
        <v>502</v>
      </c>
      <c r="FK29" s="29">
        <f>'All beds COVID'!FM$20</f>
        <v>507</v>
      </c>
      <c r="FL29" s="29">
        <f>'All beds COVID'!FN$20</f>
        <v>507</v>
      </c>
      <c r="FM29" s="29">
        <f>'All beds COVID'!FO$20</f>
        <v>499</v>
      </c>
      <c r="FN29" s="29">
        <f>'All beds COVID'!FP$20</f>
        <v>467</v>
      </c>
      <c r="FO29" s="29">
        <f>'All beds COVID'!FQ$20</f>
        <v>452</v>
      </c>
      <c r="FP29" s="29">
        <f>'All beds COVID'!FR$20</f>
        <v>456</v>
      </c>
      <c r="FQ29" s="29">
        <f>'All beds COVID'!FS$20</f>
        <v>464</v>
      </c>
      <c r="FR29" s="29">
        <f>'All beds COVID'!FT$20</f>
        <v>466</v>
      </c>
      <c r="FS29" s="29">
        <f>'All beds COVID'!FU$20</f>
        <v>477</v>
      </c>
      <c r="FT29" s="29">
        <f>'All beds COVID'!FV$20</f>
        <v>448</v>
      </c>
      <c r="FU29" s="29">
        <f>'All beds COVID'!FW$20</f>
        <v>445</v>
      </c>
      <c r="FV29" s="29">
        <f>'All beds COVID'!FX$20</f>
        <v>459</v>
      </c>
      <c r="FW29" s="29">
        <f>'All beds COVID'!FY$20</f>
        <v>447</v>
      </c>
      <c r="FX29" s="29">
        <f>'All beds COVID'!FZ$20</f>
        <v>444</v>
      </c>
      <c r="FY29" s="29">
        <f>'All beds COVID'!GA$20</f>
        <v>445</v>
      </c>
      <c r="FZ29" s="29">
        <f>'All beds COVID'!GB$20</f>
        <v>440</v>
      </c>
      <c r="GA29" s="29">
        <f>'All beds COVID'!GC$20</f>
        <v>441</v>
      </c>
      <c r="GB29" s="29">
        <f>'All beds COVID'!GD$20</f>
        <v>428</v>
      </c>
      <c r="GC29" s="29">
        <f>'All beds COVID'!GE$20</f>
        <v>439</v>
      </c>
      <c r="GD29" s="29">
        <f>'All beds COVID'!GF$20</f>
        <v>444</v>
      </c>
      <c r="GE29" s="29">
        <f>'All beds COVID'!GG$20</f>
        <v>448</v>
      </c>
      <c r="GF29" s="29">
        <f>'All beds COVID'!GH$20</f>
        <v>461</v>
      </c>
      <c r="GG29" s="29">
        <f>'All beds COVID'!GI$20</f>
        <v>480</v>
      </c>
      <c r="GH29" s="29">
        <f>'All beds COVID'!GJ$20</f>
        <v>504</v>
      </c>
      <c r="GI29" s="29">
        <f>'All beds COVID'!GK$20</f>
        <v>511</v>
      </c>
      <c r="GJ29" s="29">
        <f>'All beds COVID'!GL$20</f>
        <v>513</v>
      </c>
      <c r="GK29" s="29">
        <f>'All beds COVID'!GM$20</f>
        <v>526</v>
      </c>
      <c r="GL29" s="29">
        <f>'All beds COVID'!GN$20</f>
        <v>522</v>
      </c>
      <c r="GM29" s="29">
        <f>'All beds COVID'!GO$20</f>
        <v>527</v>
      </c>
      <c r="GN29" s="29">
        <f>'All beds COVID'!GP$20</f>
        <v>563</v>
      </c>
      <c r="GO29" s="29">
        <f>'All beds COVID'!GQ$20</f>
        <v>574</v>
      </c>
      <c r="GP29" s="29">
        <f>'All beds COVID'!GR$20</f>
        <v>557</v>
      </c>
      <c r="GQ29" s="29">
        <f>'All beds COVID'!GS$20</f>
        <v>587</v>
      </c>
      <c r="GR29" s="29">
        <f>'All beds COVID'!GT$20</f>
        <v>607</v>
      </c>
      <c r="GS29" s="29">
        <f>'All beds COVID'!GU$20</f>
        <v>626</v>
      </c>
      <c r="GT29" s="29">
        <f>'All beds COVID'!GV$20</f>
        <v>627</v>
      </c>
      <c r="GU29" s="29">
        <f>'All beds COVID'!GW$20</f>
        <v>652</v>
      </c>
      <c r="GV29" s="29">
        <f>'All beds COVID'!GX$20</f>
        <v>658</v>
      </c>
      <c r="GW29" s="29">
        <f>'All beds COVID'!GY$20</f>
        <v>669</v>
      </c>
      <c r="GX29" s="29">
        <f>'All beds COVID'!GZ$20</f>
        <v>666</v>
      </c>
      <c r="GY29" s="29">
        <f>'All beds COVID'!HA$20</f>
        <v>680</v>
      </c>
      <c r="GZ29" s="29">
        <f>'All beds COVID'!HB$20</f>
        <v>680</v>
      </c>
      <c r="HA29" s="29">
        <f>'All beds COVID'!HC$20</f>
        <v>700</v>
      </c>
      <c r="HB29" s="29">
        <f>'All beds COVID'!HD$20</f>
        <v>697</v>
      </c>
      <c r="HC29" s="29">
        <f>'All beds COVID'!HE$20</f>
        <v>698</v>
      </c>
      <c r="HD29" s="29">
        <f>'All beds COVID'!HF$20</f>
        <v>699</v>
      </c>
      <c r="HE29" s="29">
        <f>'All beds COVID'!HG$20</f>
        <v>731</v>
      </c>
      <c r="HF29" s="29">
        <f>'All beds COVID'!HH$20</f>
        <v>745</v>
      </c>
      <c r="HG29" s="29">
        <f>'All beds COVID'!HI$20</f>
        <v>758</v>
      </c>
      <c r="HH29" s="29">
        <f>'All beds COVID'!HJ$20</f>
        <v>776</v>
      </c>
      <c r="HI29" s="29">
        <f>'All beds COVID'!HK$20</f>
        <v>816</v>
      </c>
      <c r="HJ29" s="29">
        <f>'All beds COVID'!HL$20</f>
        <v>842</v>
      </c>
      <c r="HK29" s="29">
        <f>'All beds COVID'!HM$20</f>
        <v>805</v>
      </c>
      <c r="HL29" s="29">
        <f>'All beds COVID'!HN$20</f>
        <v>802</v>
      </c>
      <c r="HM29" s="29">
        <f>'All beds COVID'!HO$20</f>
        <v>784</v>
      </c>
      <c r="HN29" s="29">
        <f>'All beds COVID'!HP$20</f>
        <v>786</v>
      </c>
      <c r="HO29" s="29">
        <f>'All beds COVID'!HQ$20</f>
        <v>802</v>
      </c>
      <c r="HP29" s="29">
        <f>'All beds COVID'!HR$20</f>
        <v>827</v>
      </c>
      <c r="HQ29" s="29">
        <f>'All beds COVID'!HS$20</f>
        <v>810</v>
      </c>
      <c r="HR29" s="29">
        <f>'All beds COVID'!HT$20</f>
        <v>766</v>
      </c>
      <c r="HS29" s="29">
        <f>'All beds COVID'!HU$20</f>
        <v>712</v>
      </c>
      <c r="HT29" s="29">
        <f>'All beds COVID'!HV$20</f>
        <v>707</v>
      </c>
      <c r="HU29" s="29">
        <f>'All beds COVID'!HW$20</f>
        <v>694</v>
      </c>
      <c r="HV29" s="29">
        <f>'All beds COVID'!HX$20</f>
        <v>681</v>
      </c>
      <c r="HW29" s="29">
        <f>'All beds COVID'!HY$20</f>
        <v>718</v>
      </c>
      <c r="HX29" s="29">
        <f>'All beds COVID'!HZ$20</f>
        <v>720</v>
      </c>
      <c r="HY29" s="29">
        <f>'All beds COVID'!IA$20</f>
        <v>731</v>
      </c>
      <c r="HZ29" s="29">
        <f>'All beds COVID'!IB$20</f>
        <v>705</v>
      </c>
      <c r="IA29" s="29">
        <f>'All beds COVID'!IC$20</f>
        <v>733</v>
      </c>
      <c r="IB29" s="29">
        <f>'All beds COVID'!ID$20</f>
        <v>747</v>
      </c>
      <c r="IC29" s="29">
        <f>'All beds COVID'!IE$20</f>
        <v>770</v>
      </c>
      <c r="ID29" s="29">
        <f>'All beds COVID'!IF$20</f>
        <v>778</v>
      </c>
      <c r="IE29" s="29">
        <f>'All beds COVID'!IG$20</f>
        <v>792</v>
      </c>
      <c r="IF29" s="29">
        <f>'All beds COVID'!IH$20</f>
        <v>810</v>
      </c>
      <c r="IG29" s="29">
        <f>'All beds COVID'!II$20</f>
        <v>835</v>
      </c>
      <c r="IH29" s="29">
        <f>'All beds COVID'!IJ$20</f>
        <v>820</v>
      </c>
      <c r="II29" s="29">
        <f>'All beds COVID'!IK$20</f>
        <v>805</v>
      </c>
      <c r="IJ29" s="29">
        <f>'All beds COVID'!IL$20</f>
        <v>794</v>
      </c>
      <c r="IK29" s="29">
        <f>'All beds COVID'!IM$20</f>
        <v>788</v>
      </c>
      <c r="IL29" s="29">
        <f>'All beds COVID'!IN$20</f>
        <v>749</v>
      </c>
      <c r="IM29" s="29">
        <f>'All beds COVID'!IO$20</f>
        <v>734</v>
      </c>
      <c r="IN29" s="29">
        <f>'All beds COVID'!IP$20</f>
        <v>730</v>
      </c>
      <c r="IO29" s="29">
        <f>'All beds COVID'!IQ$20</f>
        <v>704</v>
      </c>
      <c r="IP29" s="29">
        <f>'All beds COVID'!IR$20</f>
        <v>694</v>
      </c>
      <c r="IQ29" s="29">
        <f>'All beds COVID'!IS$20</f>
        <v>683</v>
      </c>
      <c r="IR29" s="29">
        <f>'All beds COVID'!IT$20</f>
        <v>692</v>
      </c>
      <c r="IS29" s="29">
        <f>'All beds COVID'!IU$20</f>
        <v>697</v>
      </c>
      <c r="IT29" s="29">
        <f>'All beds COVID'!IV$20</f>
        <v>686</v>
      </c>
      <c r="IU29" s="29">
        <f>'All beds COVID'!IW$20</f>
        <v>660</v>
      </c>
      <c r="IV29" s="29">
        <f>'All beds COVID'!IX$20</f>
        <v>651</v>
      </c>
      <c r="IW29" s="29">
        <f>'All beds COVID'!IY$20</f>
        <v>626</v>
      </c>
      <c r="IX29" s="29">
        <f>'All beds COVID'!IZ$20</f>
        <v>595</v>
      </c>
      <c r="IY29" s="29">
        <f>'All beds COVID'!JA$20</f>
        <v>604</v>
      </c>
      <c r="IZ29" s="29">
        <f>'All beds COVID'!JB$20</f>
        <v>586</v>
      </c>
      <c r="JA29" s="29">
        <f>'All beds COVID'!JC$20</f>
        <v>577</v>
      </c>
      <c r="JB29" s="29">
        <f>'All beds COVID'!JD$20</f>
        <v>533</v>
      </c>
      <c r="JC29" s="29">
        <f>'All beds COVID'!JE$20</f>
        <v>537</v>
      </c>
      <c r="JD29" s="29">
        <f>'All beds COVID'!JF$20</f>
        <v>511</v>
      </c>
      <c r="JE29" s="29">
        <f>'All beds COVID'!JG$20</f>
        <v>508</v>
      </c>
    </row>
    <row r="30" spans="1:265" x14ac:dyDescent="0.3">
      <c r="A30" s="25"/>
      <c r="B30" s="28" t="s">
        <v>21</v>
      </c>
      <c r="C30" s="29">
        <f>'All beds COVID'!E$21</f>
        <v>417</v>
      </c>
      <c r="D30" s="29">
        <f>'All beds COVID'!F$21</f>
        <v>417</v>
      </c>
      <c r="E30" s="29">
        <f>'All beds COVID'!G$21</f>
        <v>407</v>
      </c>
      <c r="F30" s="29">
        <f>'All beds COVID'!H$21</f>
        <v>406</v>
      </c>
      <c r="G30" s="29">
        <f>'All beds COVID'!I$21</f>
        <v>412</v>
      </c>
      <c r="H30" s="29">
        <f>'All beds COVID'!J$21</f>
        <v>399</v>
      </c>
      <c r="I30" s="29">
        <f>'All beds COVID'!K$21</f>
        <v>419</v>
      </c>
      <c r="J30" s="29">
        <f>'All beds COVID'!L$21</f>
        <v>441</v>
      </c>
      <c r="K30" s="29">
        <f>'All beds COVID'!M$21</f>
        <v>427</v>
      </c>
      <c r="L30" s="29">
        <f>'All beds COVID'!N$21</f>
        <v>393</v>
      </c>
      <c r="M30" s="29">
        <f>'All beds COVID'!O$21</f>
        <v>388</v>
      </c>
      <c r="N30" s="29">
        <f>'All beds COVID'!P$21</f>
        <v>410</v>
      </c>
      <c r="O30" s="29">
        <f>'All beds COVID'!Q$21</f>
        <v>395</v>
      </c>
      <c r="P30" s="29">
        <f>'All beds COVID'!R$21</f>
        <v>390</v>
      </c>
      <c r="Q30" s="29">
        <f>'All beds COVID'!S$21</f>
        <v>393</v>
      </c>
      <c r="R30" s="29">
        <f>'All beds COVID'!T$21</f>
        <v>382</v>
      </c>
      <c r="S30" s="29">
        <f>'All beds COVID'!U$21</f>
        <v>364</v>
      </c>
      <c r="T30" s="29">
        <f>'All beds COVID'!V$21</f>
        <v>359</v>
      </c>
      <c r="U30" s="29">
        <f>'All beds COVID'!W$21</f>
        <v>355</v>
      </c>
      <c r="V30" s="29">
        <f>'All beds COVID'!X$21</f>
        <v>336</v>
      </c>
      <c r="W30" s="29">
        <f>'All beds COVID'!Y$21</f>
        <v>317</v>
      </c>
      <c r="X30" s="29">
        <f>'All beds COVID'!Z$21</f>
        <v>301</v>
      </c>
      <c r="Y30" s="29">
        <f>'All beds COVID'!AA$21</f>
        <v>283</v>
      </c>
      <c r="Z30" s="29">
        <f>'All beds COVID'!AB$21</f>
        <v>267</v>
      </c>
      <c r="AA30" s="29">
        <f>'All beds COVID'!AC$21</f>
        <v>261</v>
      </c>
      <c r="AB30" s="29">
        <f>'All beds COVID'!AD$21</f>
        <v>267</v>
      </c>
      <c r="AC30" s="29">
        <f>'All beds COVID'!AE$21</f>
        <v>268</v>
      </c>
      <c r="AD30" s="29">
        <f>'All beds COVID'!AF$21</f>
        <v>287</v>
      </c>
      <c r="AE30" s="29">
        <f>'All beds COVID'!AG$21</f>
        <v>262</v>
      </c>
      <c r="AF30" s="29">
        <f>'All beds COVID'!AH$21</f>
        <v>239</v>
      </c>
      <c r="AG30" s="29">
        <f>'All beds COVID'!AI$21</f>
        <v>233</v>
      </c>
      <c r="AH30" s="29">
        <f>'All beds COVID'!AJ$21</f>
        <v>234</v>
      </c>
      <c r="AI30" s="29">
        <f>'All beds COVID'!AK$21</f>
        <v>223</v>
      </c>
      <c r="AJ30" s="29">
        <f>'All beds COVID'!AL$21</f>
        <v>218</v>
      </c>
      <c r="AK30" s="29">
        <f>'All beds COVID'!AM$21</f>
        <v>213</v>
      </c>
      <c r="AL30" s="29">
        <f>'All beds COVID'!AN$21</f>
        <v>205</v>
      </c>
      <c r="AM30" s="29">
        <f>'All beds COVID'!AO$21</f>
        <v>202</v>
      </c>
      <c r="AN30" s="29">
        <f>'All beds COVID'!AP$21</f>
        <v>203</v>
      </c>
      <c r="AO30" s="29">
        <f>'All beds COVID'!AQ$21</f>
        <v>201</v>
      </c>
      <c r="AP30" s="29">
        <f>'All beds COVID'!AR$21</f>
        <v>212</v>
      </c>
      <c r="AQ30" s="29">
        <f>'All beds COVID'!AS$21</f>
        <v>219</v>
      </c>
      <c r="AR30" s="29">
        <f>'All beds COVID'!AT$21</f>
        <v>230</v>
      </c>
      <c r="AS30" s="29">
        <f>'All beds COVID'!AU$21</f>
        <v>221</v>
      </c>
      <c r="AT30" s="29">
        <f>'All beds COVID'!AV$21</f>
        <v>215</v>
      </c>
      <c r="AU30" s="29">
        <f>'All beds COVID'!AW$21</f>
        <v>223</v>
      </c>
      <c r="AV30" s="29">
        <f>'All beds COVID'!AX$21</f>
        <v>222</v>
      </c>
      <c r="AW30" s="29">
        <f>'All beds COVID'!AY$21</f>
        <v>218</v>
      </c>
      <c r="AX30" s="29">
        <f>'All beds COVID'!AZ$21</f>
        <v>214</v>
      </c>
      <c r="AY30" s="29">
        <f>'All beds COVID'!BA$21</f>
        <v>210</v>
      </c>
      <c r="AZ30" s="29">
        <f>'All beds COVID'!BB$21</f>
        <v>228</v>
      </c>
      <c r="BA30" s="29">
        <f>'All beds COVID'!BC$21</f>
        <v>226</v>
      </c>
      <c r="BB30" s="29">
        <f>'All beds COVID'!BD$21</f>
        <v>222</v>
      </c>
      <c r="BC30" s="29">
        <f>'All beds COVID'!BE$21</f>
        <v>233</v>
      </c>
      <c r="BD30" s="29">
        <f>'All beds COVID'!BF$21</f>
        <v>244</v>
      </c>
      <c r="BE30" s="29">
        <f>'All beds COVID'!BG$21</f>
        <v>257</v>
      </c>
      <c r="BF30" s="29">
        <f>'All beds COVID'!BH$21</f>
        <v>275</v>
      </c>
      <c r="BG30" s="29">
        <f>'All beds COVID'!BI$21</f>
        <v>255</v>
      </c>
      <c r="BH30" s="29">
        <f>'All beds COVID'!BJ$21</f>
        <v>258</v>
      </c>
      <c r="BI30" s="29">
        <f>'All beds COVID'!BK$21</f>
        <v>253</v>
      </c>
      <c r="BJ30" s="29">
        <f>'All beds COVID'!BL$21</f>
        <v>261</v>
      </c>
      <c r="BK30" s="29">
        <f>'All beds COVID'!BM$21</f>
        <v>266</v>
      </c>
      <c r="BL30" s="29">
        <f>'All beds COVID'!BN$21</f>
        <v>292</v>
      </c>
      <c r="BM30" s="29">
        <f>'All beds COVID'!BO$21</f>
        <v>298</v>
      </c>
      <c r="BN30" s="29">
        <f>'All beds COVID'!BP$21</f>
        <v>307</v>
      </c>
      <c r="BO30" s="29">
        <f>'All beds COVID'!BQ$21</f>
        <v>297</v>
      </c>
      <c r="BP30" s="29">
        <f>'All beds COVID'!BR$21</f>
        <v>297</v>
      </c>
      <c r="BQ30" s="29">
        <f>'All beds COVID'!BS$21</f>
        <v>303</v>
      </c>
      <c r="BR30" s="29">
        <f>'All beds COVID'!BT$21</f>
        <v>329</v>
      </c>
      <c r="BS30" s="29">
        <f>'All beds COVID'!BU$21</f>
        <v>319</v>
      </c>
      <c r="BT30" s="29">
        <f>'All beds COVID'!BV$21</f>
        <v>334</v>
      </c>
      <c r="BU30" s="29">
        <f>'All beds COVID'!BW$21</f>
        <v>354</v>
      </c>
      <c r="BV30" s="29">
        <f>'All beds COVID'!BX$21</f>
        <v>372</v>
      </c>
      <c r="BW30" s="29">
        <f>'All beds COVID'!BY$21</f>
        <v>378</v>
      </c>
      <c r="BX30" s="29">
        <f>'All beds COVID'!BZ$21</f>
        <v>388</v>
      </c>
      <c r="BY30" s="29">
        <f>'All beds COVID'!CA$21</f>
        <v>395</v>
      </c>
      <c r="BZ30" s="29">
        <f>'All beds COVID'!CB$21</f>
        <v>397</v>
      </c>
      <c r="CA30" s="29">
        <f>'All beds COVID'!CC$21</f>
        <v>414</v>
      </c>
      <c r="CB30" s="29">
        <f>'All beds COVID'!CD$21</f>
        <v>447</v>
      </c>
      <c r="CC30" s="29">
        <f>'All beds COVID'!CE$21</f>
        <v>465</v>
      </c>
      <c r="CD30" s="29">
        <f>'All beds COVID'!CF$21</f>
        <v>477</v>
      </c>
      <c r="CE30" s="29">
        <f>'All beds COVID'!CG$21</f>
        <v>473</v>
      </c>
      <c r="CF30" s="29">
        <f>'All beds COVID'!CH$21</f>
        <v>463</v>
      </c>
      <c r="CG30" s="29">
        <f>'All beds COVID'!CI$21</f>
        <v>472</v>
      </c>
      <c r="CH30" s="29">
        <f>'All beds COVID'!CJ$21</f>
        <v>483</v>
      </c>
      <c r="CI30" s="29">
        <f>'All beds COVID'!CK$21</f>
        <v>510</v>
      </c>
      <c r="CJ30" s="29">
        <f>'All beds COVID'!CL$21</f>
        <v>517</v>
      </c>
      <c r="CK30" s="29">
        <f>'All beds COVID'!CM$21</f>
        <v>532</v>
      </c>
      <c r="CL30" s="29">
        <f>'All beds COVID'!CN$21</f>
        <v>517</v>
      </c>
      <c r="CM30" s="29">
        <f>'All beds COVID'!CO$21</f>
        <v>514</v>
      </c>
      <c r="CN30" s="29">
        <f>'All beds COVID'!CP$21</f>
        <v>555</v>
      </c>
      <c r="CO30" s="29">
        <f>'All beds COVID'!CQ$21</f>
        <v>564</v>
      </c>
      <c r="CP30" s="29">
        <f>'All beds COVID'!CR$21</f>
        <v>580</v>
      </c>
      <c r="CQ30" s="29">
        <f>'All beds COVID'!CS$21</f>
        <v>577</v>
      </c>
      <c r="CR30" s="29">
        <f>'All beds COVID'!CT$21</f>
        <v>583</v>
      </c>
      <c r="CS30" s="29">
        <f>'All beds COVID'!CU$21</f>
        <v>596</v>
      </c>
      <c r="CT30" s="29">
        <f>'All beds COVID'!CV$21</f>
        <v>601</v>
      </c>
      <c r="CU30" s="29">
        <f>'All beds COVID'!CW$21</f>
        <v>622</v>
      </c>
      <c r="CV30" s="29">
        <f>'All beds COVID'!CX$21</f>
        <v>613</v>
      </c>
      <c r="CW30" s="29">
        <f>'All beds COVID'!CY$21</f>
        <v>612</v>
      </c>
      <c r="CX30" s="29">
        <f>'All beds COVID'!CZ$21</f>
        <v>609</v>
      </c>
      <c r="CY30" s="29">
        <f>'All beds COVID'!DA$21</f>
        <v>599</v>
      </c>
      <c r="CZ30" s="29">
        <f>'All beds COVID'!DB$21</f>
        <v>604</v>
      </c>
      <c r="DA30" s="29">
        <f>'All beds COVID'!DC$21</f>
        <v>608</v>
      </c>
      <c r="DB30" s="29">
        <f>'All beds COVID'!DD$21</f>
        <v>592</v>
      </c>
      <c r="DC30" s="29">
        <f>'All beds COVID'!DE$21</f>
        <v>584</v>
      </c>
      <c r="DD30" s="29">
        <f>'All beds COVID'!DF$21</f>
        <v>586</v>
      </c>
      <c r="DE30" s="29">
        <f>'All beds COVID'!DG$21</f>
        <v>567</v>
      </c>
      <c r="DF30" s="29">
        <f>'All beds COVID'!DH$21</f>
        <v>558</v>
      </c>
      <c r="DG30" s="29">
        <f>'All beds COVID'!DI$21</f>
        <v>576</v>
      </c>
      <c r="DH30" s="29">
        <f>'All beds COVID'!DJ$21</f>
        <v>584</v>
      </c>
      <c r="DI30" s="29">
        <f>'All beds COVID'!DK$21</f>
        <v>627</v>
      </c>
      <c r="DJ30" s="29">
        <f>'All beds COVID'!DL$21</f>
        <v>634</v>
      </c>
      <c r="DK30" s="29">
        <f>'All beds COVID'!DM$21</f>
        <v>644</v>
      </c>
      <c r="DL30" s="29">
        <f>'All beds COVID'!DN$21</f>
        <v>611</v>
      </c>
      <c r="DM30" s="29">
        <f>'All beds COVID'!DO$21</f>
        <v>623</v>
      </c>
      <c r="DN30" s="29">
        <f>'All beds COVID'!DP$21</f>
        <v>669</v>
      </c>
      <c r="DO30" s="29">
        <f>'All beds COVID'!DQ$21</f>
        <v>669</v>
      </c>
      <c r="DP30" s="29">
        <f>'All beds COVID'!DR$21</f>
        <v>721</v>
      </c>
      <c r="DQ30" s="29">
        <f>'All beds COVID'!DS$21</f>
        <v>747</v>
      </c>
      <c r="DR30" s="29">
        <f>'All beds COVID'!DT$21</f>
        <v>763</v>
      </c>
      <c r="DS30" s="29">
        <f>'All beds COVID'!DU$21</f>
        <v>747</v>
      </c>
      <c r="DT30" s="29">
        <f>'All beds COVID'!DV$21</f>
        <v>779</v>
      </c>
      <c r="DU30" s="29">
        <f>'All beds COVID'!DW$21</f>
        <v>803</v>
      </c>
      <c r="DV30" s="29">
        <f>'All beds COVID'!DX$21</f>
        <v>797</v>
      </c>
      <c r="DW30" s="29">
        <f>'All beds COVID'!DY$21</f>
        <v>796</v>
      </c>
      <c r="DX30" s="29">
        <f>'All beds COVID'!DZ$21</f>
        <v>772</v>
      </c>
      <c r="DY30" s="29">
        <f>'All beds COVID'!EA$21</f>
        <v>820</v>
      </c>
      <c r="DZ30" s="29">
        <f>'All beds COVID'!EB$21</f>
        <v>869</v>
      </c>
      <c r="EA30" s="29">
        <f>'All beds COVID'!EC$21</f>
        <v>877</v>
      </c>
      <c r="EB30" s="29">
        <f>'All beds COVID'!ED$21</f>
        <v>885</v>
      </c>
      <c r="EC30" s="29">
        <f>'All beds COVID'!EE$21</f>
        <v>880</v>
      </c>
      <c r="ED30" s="29">
        <f>'All beds COVID'!EF$21</f>
        <v>876</v>
      </c>
      <c r="EE30" s="29">
        <f>'All beds COVID'!EG$21</f>
        <v>860</v>
      </c>
      <c r="EF30" s="29">
        <f>'All beds COVID'!EH$21</f>
        <v>835</v>
      </c>
      <c r="EG30" s="29">
        <f>'All beds COVID'!EI$21</f>
        <v>804</v>
      </c>
      <c r="EH30" s="29">
        <f>'All beds COVID'!EJ$21</f>
        <v>771</v>
      </c>
      <c r="EI30" s="29">
        <f>'All beds COVID'!EK$21</f>
        <v>763</v>
      </c>
      <c r="EJ30" s="29">
        <f>'All beds COVID'!EL$21</f>
        <v>744</v>
      </c>
      <c r="EK30" s="29">
        <f>'All beds COVID'!EM$21</f>
        <v>728</v>
      </c>
      <c r="EL30" s="29">
        <f>'All beds COVID'!EN$21</f>
        <v>706</v>
      </c>
      <c r="EM30" s="29">
        <f>'All beds COVID'!EO$21</f>
        <v>709</v>
      </c>
      <c r="EN30" s="29">
        <f>'All beds COVID'!EP$21</f>
        <v>726</v>
      </c>
      <c r="EO30" s="29">
        <f>'All beds COVID'!EQ$21</f>
        <v>736</v>
      </c>
      <c r="EP30" s="29">
        <f>'All beds COVID'!ER$21</f>
        <v>749</v>
      </c>
      <c r="EQ30" s="29">
        <f>'All beds COVID'!ES$21</f>
        <v>742</v>
      </c>
      <c r="ER30" s="29">
        <f>'All beds COVID'!ET$21</f>
        <v>729</v>
      </c>
      <c r="ES30" s="29">
        <f>'All beds COVID'!EU$21</f>
        <v>710</v>
      </c>
      <c r="ET30" s="29">
        <f>'All beds COVID'!EV$21</f>
        <v>703</v>
      </c>
      <c r="EU30" s="29">
        <f>'All beds COVID'!EW$21</f>
        <v>687</v>
      </c>
      <c r="EV30" s="29">
        <f>'All beds COVID'!EX$21</f>
        <v>677</v>
      </c>
      <c r="EW30" s="29">
        <f>'All beds COVID'!EY$21</f>
        <v>693</v>
      </c>
      <c r="EX30" s="29">
        <f>'All beds COVID'!EZ$21</f>
        <v>672</v>
      </c>
      <c r="EY30" s="29">
        <f>'All beds COVID'!FA$21</f>
        <v>654</v>
      </c>
      <c r="EZ30" s="29">
        <f>'All beds COVID'!FB$21</f>
        <v>644</v>
      </c>
      <c r="FA30" s="29">
        <f>'All beds COVID'!FC$21</f>
        <v>643</v>
      </c>
      <c r="FB30" s="29">
        <f>'All beds COVID'!FD$21</f>
        <v>646</v>
      </c>
      <c r="FC30" s="29">
        <f>'All beds COVID'!FE$21</f>
        <v>605</v>
      </c>
      <c r="FD30" s="29">
        <f>'All beds COVID'!FF$21</f>
        <v>624</v>
      </c>
      <c r="FE30" s="29">
        <f>'All beds COVID'!FG$21</f>
        <v>596</v>
      </c>
      <c r="FF30" s="29">
        <f>'All beds COVID'!FH$21</f>
        <v>585</v>
      </c>
      <c r="FG30" s="29">
        <f>'All beds COVID'!FI$21</f>
        <v>569</v>
      </c>
      <c r="FH30" s="29">
        <f>'All beds COVID'!FJ$21</f>
        <v>550</v>
      </c>
      <c r="FI30" s="29">
        <f>'All beds COVID'!FK$21</f>
        <v>524</v>
      </c>
      <c r="FJ30" s="29">
        <f>'All beds COVID'!FL$21</f>
        <v>500</v>
      </c>
      <c r="FK30" s="29">
        <f>'All beds COVID'!FM$21</f>
        <v>489</v>
      </c>
      <c r="FL30" s="29">
        <f>'All beds COVID'!FN$21</f>
        <v>471</v>
      </c>
      <c r="FM30" s="29">
        <f>'All beds COVID'!FO$21</f>
        <v>440</v>
      </c>
      <c r="FN30" s="29">
        <f>'All beds COVID'!FP$21</f>
        <v>450</v>
      </c>
      <c r="FO30" s="29">
        <f>'All beds COVID'!FQ$21</f>
        <v>422</v>
      </c>
      <c r="FP30" s="29">
        <f>'All beds COVID'!FR$21</f>
        <v>414</v>
      </c>
      <c r="FQ30" s="29">
        <f>'All beds COVID'!FS$21</f>
        <v>412</v>
      </c>
      <c r="FR30" s="29">
        <f>'All beds COVID'!FT$21</f>
        <v>402</v>
      </c>
      <c r="FS30" s="29">
        <f>'All beds COVID'!FU$21</f>
        <v>387</v>
      </c>
      <c r="FT30" s="29">
        <f>'All beds COVID'!FV$21</f>
        <v>393</v>
      </c>
      <c r="FU30" s="29">
        <f>'All beds COVID'!FW$21</f>
        <v>385</v>
      </c>
      <c r="FV30" s="29">
        <f>'All beds COVID'!FX$21</f>
        <v>382</v>
      </c>
      <c r="FW30" s="29">
        <f>'All beds COVID'!FY$21</f>
        <v>369</v>
      </c>
      <c r="FX30" s="29">
        <f>'All beds COVID'!FZ$21</f>
        <v>360</v>
      </c>
      <c r="FY30" s="29">
        <f>'All beds COVID'!GA$21</f>
        <v>363</v>
      </c>
      <c r="FZ30" s="29">
        <f>'All beds COVID'!GB$21</f>
        <v>367</v>
      </c>
      <c r="GA30" s="29">
        <f>'All beds COVID'!GC$21</f>
        <v>365</v>
      </c>
      <c r="GB30" s="29">
        <f>'All beds COVID'!GD$21</f>
        <v>367</v>
      </c>
      <c r="GC30" s="29">
        <f>'All beds COVID'!GE$21</f>
        <v>349</v>
      </c>
      <c r="GD30" s="29">
        <f>'All beds COVID'!GF$21</f>
        <v>331</v>
      </c>
      <c r="GE30" s="29">
        <f>'All beds COVID'!GG$21</f>
        <v>332</v>
      </c>
      <c r="GF30" s="29">
        <f>'All beds COVID'!GH$21</f>
        <v>344</v>
      </c>
      <c r="GG30" s="29">
        <f>'All beds COVID'!GI$21</f>
        <v>347</v>
      </c>
      <c r="GH30" s="29">
        <f>'All beds COVID'!GJ$21</f>
        <v>353</v>
      </c>
      <c r="GI30" s="29">
        <f>'All beds COVID'!GK$21</f>
        <v>364</v>
      </c>
      <c r="GJ30" s="29">
        <f>'All beds COVID'!GL$21</f>
        <v>372</v>
      </c>
      <c r="GK30" s="29">
        <f>'All beds COVID'!GM$21</f>
        <v>381</v>
      </c>
      <c r="GL30" s="29">
        <f>'All beds COVID'!GN$21</f>
        <v>380</v>
      </c>
      <c r="GM30" s="29">
        <f>'All beds COVID'!GO$21</f>
        <v>391</v>
      </c>
      <c r="GN30" s="29">
        <f>'All beds COVID'!GP$21</f>
        <v>417</v>
      </c>
      <c r="GO30" s="29">
        <f>'All beds COVID'!GQ$21</f>
        <v>437</v>
      </c>
      <c r="GP30" s="29">
        <f>'All beds COVID'!GR$21</f>
        <v>447</v>
      </c>
      <c r="GQ30" s="29">
        <f>'All beds COVID'!GS$21</f>
        <v>463</v>
      </c>
      <c r="GR30" s="29">
        <f>'All beds COVID'!GT$21</f>
        <v>462</v>
      </c>
      <c r="GS30" s="29">
        <f>'All beds COVID'!GU$21</f>
        <v>468</v>
      </c>
      <c r="GT30" s="29">
        <f>'All beds COVID'!GV$21</f>
        <v>474</v>
      </c>
      <c r="GU30" s="29">
        <f>'All beds COVID'!GW$21</f>
        <v>508</v>
      </c>
      <c r="GV30" s="29">
        <f>'All beds COVID'!GX$21</f>
        <v>538</v>
      </c>
      <c r="GW30" s="29">
        <f>'All beds COVID'!GY$21</f>
        <v>556</v>
      </c>
      <c r="GX30" s="29">
        <f>'All beds COVID'!GZ$21</f>
        <v>570</v>
      </c>
      <c r="GY30" s="29">
        <f>'All beds COVID'!HA$21</f>
        <v>561</v>
      </c>
      <c r="GZ30" s="29">
        <f>'All beds COVID'!HB$21</f>
        <v>570</v>
      </c>
      <c r="HA30" s="29">
        <f>'All beds COVID'!HC$21</f>
        <v>572</v>
      </c>
      <c r="HB30" s="29">
        <f>'All beds COVID'!HD$21</f>
        <v>546</v>
      </c>
      <c r="HC30" s="29">
        <f>'All beds COVID'!HE$21</f>
        <v>567</v>
      </c>
      <c r="HD30" s="29">
        <f>'All beds COVID'!HF$21</f>
        <v>584</v>
      </c>
      <c r="HE30" s="29">
        <f>'All beds COVID'!HG$21</f>
        <v>617</v>
      </c>
      <c r="HF30" s="29">
        <f>'All beds COVID'!HH$21</f>
        <v>619</v>
      </c>
      <c r="HG30" s="29">
        <f>'All beds COVID'!HI$21</f>
        <v>662</v>
      </c>
      <c r="HH30" s="29">
        <f>'All beds COVID'!HJ$21</f>
        <v>682</v>
      </c>
      <c r="HI30" s="29">
        <f>'All beds COVID'!HK$21</f>
        <v>695</v>
      </c>
      <c r="HJ30" s="29">
        <f>'All beds COVID'!HL$21</f>
        <v>688</v>
      </c>
      <c r="HK30" s="29">
        <f>'All beds COVID'!HM$21</f>
        <v>690</v>
      </c>
      <c r="HL30" s="29">
        <f>'All beds COVID'!HN$21</f>
        <v>720</v>
      </c>
      <c r="HM30" s="29">
        <f>'All beds COVID'!HO$21</f>
        <v>718</v>
      </c>
      <c r="HN30" s="29">
        <f>'All beds COVID'!HP$21</f>
        <v>719</v>
      </c>
      <c r="HO30" s="29">
        <f>'All beds COVID'!HQ$21</f>
        <v>710</v>
      </c>
      <c r="HP30" s="29">
        <f>'All beds COVID'!HR$21</f>
        <v>693</v>
      </c>
      <c r="HQ30" s="29">
        <f>'All beds COVID'!HS$21</f>
        <v>693</v>
      </c>
      <c r="HR30" s="29">
        <f>'All beds COVID'!HT$21</f>
        <v>682</v>
      </c>
      <c r="HS30" s="29">
        <f>'All beds COVID'!HU$21</f>
        <v>685</v>
      </c>
      <c r="HT30" s="29">
        <f>'All beds COVID'!HV$21</f>
        <v>698</v>
      </c>
      <c r="HU30" s="29">
        <f>'All beds COVID'!HW$21</f>
        <v>678</v>
      </c>
      <c r="HV30" s="29">
        <f>'All beds COVID'!HX$21</f>
        <v>705</v>
      </c>
      <c r="HW30" s="29">
        <f>'All beds COVID'!HY$21</f>
        <v>682</v>
      </c>
      <c r="HX30" s="29">
        <f>'All beds COVID'!HZ$21</f>
        <v>672</v>
      </c>
      <c r="HY30" s="29">
        <f>'All beds COVID'!IA$21</f>
        <v>686</v>
      </c>
      <c r="HZ30" s="29">
        <f>'All beds COVID'!IB$21</f>
        <v>660</v>
      </c>
      <c r="IA30" s="29">
        <f>'All beds COVID'!IC$21</f>
        <v>651</v>
      </c>
      <c r="IB30" s="29">
        <f>'All beds COVID'!ID$21</f>
        <v>666</v>
      </c>
      <c r="IC30" s="29">
        <f>'All beds COVID'!IE$21</f>
        <v>664</v>
      </c>
      <c r="ID30" s="29">
        <f>'All beds COVID'!IF$21</f>
        <v>661</v>
      </c>
      <c r="IE30" s="29">
        <f>'All beds COVID'!IG$21</f>
        <v>623</v>
      </c>
      <c r="IF30" s="29">
        <f>'All beds COVID'!IH$21</f>
        <v>636</v>
      </c>
      <c r="IG30" s="29">
        <f>'All beds COVID'!II$21</f>
        <v>672</v>
      </c>
      <c r="IH30" s="29">
        <f>'All beds COVID'!IJ$21</f>
        <v>655</v>
      </c>
      <c r="II30" s="29">
        <f>'All beds COVID'!IK$21</f>
        <v>641</v>
      </c>
      <c r="IJ30" s="29">
        <f>'All beds COVID'!IL$21</f>
        <v>647</v>
      </c>
      <c r="IK30" s="29">
        <f>'All beds COVID'!IM$21</f>
        <v>633</v>
      </c>
      <c r="IL30" s="29">
        <f>'All beds COVID'!IN$21</f>
        <v>613</v>
      </c>
      <c r="IM30" s="29">
        <f>'All beds COVID'!IO$21</f>
        <v>620</v>
      </c>
      <c r="IN30" s="29">
        <f>'All beds COVID'!IP$21</f>
        <v>604</v>
      </c>
      <c r="IO30" s="29">
        <f>'All beds COVID'!IQ$21</f>
        <v>592</v>
      </c>
      <c r="IP30" s="29">
        <f>'All beds COVID'!IR$21</f>
        <v>597</v>
      </c>
      <c r="IQ30" s="29">
        <f>'All beds COVID'!IS$21</f>
        <v>579</v>
      </c>
      <c r="IR30" s="29">
        <f>'All beds COVID'!IT$21</f>
        <v>576</v>
      </c>
      <c r="IS30" s="29">
        <f>'All beds COVID'!IU$21</f>
        <v>589</v>
      </c>
      <c r="IT30" s="29">
        <f>'All beds COVID'!IV$21</f>
        <v>587</v>
      </c>
      <c r="IU30" s="29">
        <f>'All beds COVID'!IW$21</f>
        <v>611</v>
      </c>
      <c r="IV30" s="29">
        <f>'All beds COVID'!IX$21</f>
        <v>604</v>
      </c>
      <c r="IW30" s="29">
        <f>'All beds COVID'!IY$21</f>
        <v>585</v>
      </c>
      <c r="IX30" s="29">
        <f>'All beds COVID'!IZ$21</f>
        <v>568</v>
      </c>
      <c r="IY30" s="29">
        <f>'All beds COVID'!JA$21</f>
        <v>550</v>
      </c>
      <c r="IZ30" s="29">
        <f>'All beds COVID'!JB$21</f>
        <v>527</v>
      </c>
      <c r="JA30" s="29">
        <f>'All beds COVID'!JC$21</f>
        <v>518</v>
      </c>
      <c r="JB30" s="29">
        <f>'All beds COVID'!JD$21</f>
        <v>486</v>
      </c>
      <c r="JC30" s="29">
        <f>'All beds COVID'!JE$21</f>
        <v>468</v>
      </c>
      <c r="JD30" s="29">
        <f>'All beds COVID'!JF$21</f>
        <v>475</v>
      </c>
      <c r="JE30" s="29">
        <f>'All beds COVID'!JG$21</f>
        <v>486</v>
      </c>
    </row>
    <row r="31" spans="1:265" x14ac:dyDescent="0.3">
      <c r="A31" s="25"/>
      <c r="B31" s="28" t="s">
        <v>22</v>
      </c>
      <c r="C31" s="29">
        <f>'All beds COVID'!E$22</f>
        <v>280</v>
      </c>
      <c r="D31" s="29">
        <f>'All beds COVID'!F$22</f>
        <v>288</v>
      </c>
      <c r="E31" s="29">
        <f>'All beds COVID'!G$22</f>
        <v>286</v>
      </c>
      <c r="F31" s="29">
        <f>'All beds COVID'!H$22</f>
        <v>299</v>
      </c>
      <c r="G31" s="29">
        <f>'All beds COVID'!I$22</f>
        <v>296</v>
      </c>
      <c r="H31" s="29">
        <f>'All beds COVID'!J$22</f>
        <v>286</v>
      </c>
      <c r="I31" s="29">
        <f>'All beds COVID'!K$22</f>
        <v>282</v>
      </c>
      <c r="J31" s="29">
        <f>'All beds COVID'!L$22</f>
        <v>273</v>
      </c>
      <c r="K31" s="29">
        <f>'All beds COVID'!M$22</f>
        <v>270</v>
      </c>
      <c r="L31" s="29">
        <f>'All beds COVID'!N$22</f>
        <v>258</v>
      </c>
      <c r="M31" s="29">
        <f>'All beds COVID'!O$22</f>
        <v>253</v>
      </c>
      <c r="N31" s="29">
        <f>'All beds COVID'!P$22</f>
        <v>243</v>
      </c>
      <c r="O31" s="29">
        <f>'All beds COVID'!Q$22</f>
        <v>236</v>
      </c>
      <c r="P31" s="29">
        <f>'All beds COVID'!R$22</f>
        <v>238</v>
      </c>
      <c r="Q31" s="29">
        <f>'All beds COVID'!S$22</f>
        <v>240</v>
      </c>
      <c r="R31" s="29">
        <f>'All beds COVID'!T$22</f>
        <v>233</v>
      </c>
      <c r="S31" s="29">
        <f>'All beds COVID'!U$22</f>
        <v>220</v>
      </c>
      <c r="T31" s="29">
        <f>'All beds COVID'!V$22</f>
        <v>213</v>
      </c>
      <c r="U31" s="29">
        <f>'All beds COVID'!W$22</f>
        <v>200</v>
      </c>
      <c r="V31" s="29">
        <f>'All beds COVID'!X$22</f>
        <v>201</v>
      </c>
      <c r="W31" s="29">
        <f>'All beds COVID'!Y$22</f>
        <v>186</v>
      </c>
      <c r="X31" s="29">
        <f>'All beds COVID'!Z$22</f>
        <v>179</v>
      </c>
      <c r="Y31" s="29">
        <f>'All beds COVID'!AA$22</f>
        <v>151</v>
      </c>
      <c r="Z31" s="29">
        <f>'All beds COVID'!AB$22</f>
        <v>155</v>
      </c>
      <c r="AA31" s="29">
        <f>'All beds COVID'!AC$22</f>
        <v>145</v>
      </c>
      <c r="AB31" s="29">
        <f>'All beds COVID'!AD$22</f>
        <v>140</v>
      </c>
      <c r="AC31" s="29">
        <f>'All beds COVID'!AE$22</f>
        <v>124</v>
      </c>
      <c r="AD31" s="29">
        <f>'All beds COVID'!AF$22</f>
        <v>127</v>
      </c>
      <c r="AE31" s="29">
        <f>'All beds COVID'!AG$22</f>
        <v>125</v>
      </c>
      <c r="AF31" s="29">
        <f>'All beds COVID'!AH$22</f>
        <v>128</v>
      </c>
      <c r="AG31" s="29">
        <f>'All beds COVID'!AI$22</f>
        <v>129</v>
      </c>
      <c r="AH31" s="29">
        <f>'All beds COVID'!AJ$22</f>
        <v>130</v>
      </c>
      <c r="AI31" s="29">
        <f>'All beds COVID'!AK$22</f>
        <v>129</v>
      </c>
      <c r="AJ31" s="29">
        <f>'All beds COVID'!AL$22</f>
        <v>126</v>
      </c>
      <c r="AK31" s="29">
        <f>'All beds COVID'!AM$22</f>
        <v>121</v>
      </c>
      <c r="AL31" s="29">
        <f>'All beds COVID'!AN$22</f>
        <v>115</v>
      </c>
      <c r="AM31" s="29">
        <f>'All beds COVID'!AO$22</f>
        <v>115</v>
      </c>
      <c r="AN31" s="29">
        <f>'All beds COVID'!AP$22</f>
        <v>115</v>
      </c>
      <c r="AO31" s="29">
        <f>'All beds COVID'!AQ$22</f>
        <v>119</v>
      </c>
      <c r="AP31" s="29">
        <f>'All beds COVID'!AR$22</f>
        <v>126</v>
      </c>
      <c r="AQ31" s="29">
        <f>'All beds COVID'!AS$22</f>
        <v>118</v>
      </c>
      <c r="AR31" s="29">
        <f>'All beds COVID'!AT$22</f>
        <v>117</v>
      </c>
      <c r="AS31" s="29">
        <f>'All beds COVID'!AU$22</f>
        <v>105</v>
      </c>
      <c r="AT31" s="29">
        <f>'All beds COVID'!AV$22</f>
        <v>101</v>
      </c>
      <c r="AU31" s="29">
        <f>'All beds COVID'!AW$22</f>
        <v>102</v>
      </c>
      <c r="AV31" s="29">
        <f>'All beds COVID'!AX$22</f>
        <v>102</v>
      </c>
      <c r="AW31" s="29">
        <f>'All beds COVID'!AY$22</f>
        <v>109</v>
      </c>
      <c r="AX31" s="29">
        <f>'All beds COVID'!AZ$22</f>
        <v>113</v>
      </c>
      <c r="AY31" s="29">
        <f>'All beds COVID'!BA$22</f>
        <v>115</v>
      </c>
      <c r="AZ31" s="29">
        <f>'All beds COVID'!BB$22</f>
        <v>111</v>
      </c>
      <c r="BA31" s="29">
        <f>'All beds COVID'!BC$22</f>
        <v>123</v>
      </c>
      <c r="BB31" s="29">
        <f>'All beds COVID'!BD$22</f>
        <v>121</v>
      </c>
      <c r="BC31" s="29">
        <f>'All beds COVID'!BE$22</f>
        <v>127</v>
      </c>
      <c r="BD31" s="29">
        <f>'All beds COVID'!BF$22</f>
        <v>126</v>
      </c>
      <c r="BE31" s="29">
        <f>'All beds COVID'!BG$22</f>
        <v>150</v>
      </c>
      <c r="BF31" s="29">
        <f>'All beds COVID'!BH$22</f>
        <v>140</v>
      </c>
      <c r="BG31" s="29">
        <f>'All beds COVID'!BI$22</f>
        <v>154</v>
      </c>
      <c r="BH31" s="29">
        <f>'All beds COVID'!BJ$22</f>
        <v>185</v>
      </c>
      <c r="BI31" s="29">
        <f>'All beds COVID'!BK$22</f>
        <v>171</v>
      </c>
      <c r="BJ31" s="29">
        <f>'All beds COVID'!BL$22</f>
        <v>175</v>
      </c>
      <c r="BK31" s="29">
        <f>'All beds COVID'!BM$22</f>
        <v>193</v>
      </c>
      <c r="BL31" s="29">
        <f>'All beds COVID'!BN$22</f>
        <v>189</v>
      </c>
      <c r="BM31" s="29">
        <f>'All beds COVID'!BO$22</f>
        <v>190</v>
      </c>
      <c r="BN31" s="29">
        <f>'All beds COVID'!BP$22</f>
        <v>201</v>
      </c>
      <c r="BO31" s="29">
        <f>'All beds COVID'!BQ$22</f>
        <v>204</v>
      </c>
      <c r="BP31" s="29">
        <f>'All beds COVID'!BR$22</f>
        <v>208</v>
      </c>
      <c r="BQ31" s="29">
        <f>'All beds COVID'!BS$22</f>
        <v>227</v>
      </c>
      <c r="BR31" s="29">
        <f>'All beds COVID'!BT$22</f>
        <v>237</v>
      </c>
      <c r="BS31" s="29">
        <f>'All beds COVID'!BU$22</f>
        <v>254</v>
      </c>
      <c r="BT31" s="29">
        <f>'All beds COVID'!BV$22</f>
        <v>265</v>
      </c>
      <c r="BU31" s="29">
        <f>'All beds COVID'!BW$22</f>
        <v>295</v>
      </c>
      <c r="BV31" s="29">
        <f>'All beds COVID'!BX$22</f>
        <v>312</v>
      </c>
      <c r="BW31" s="29">
        <f>'All beds COVID'!BY$22</f>
        <v>304</v>
      </c>
      <c r="BX31" s="29">
        <f>'All beds COVID'!BZ$22</f>
        <v>309</v>
      </c>
      <c r="BY31" s="29">
        <f>'All beds COVID'!CA$22</f>
        <v>307</v>
      </c>
      <c r="BZ31" s="29">
        <f>'All beds COVID'!CB$22</f>
        <v>282</v>
      </c>
      <c r="CA31" s="29">
        <f>'All beds COVID'!CC$22</f>
        <v>285</v>
      </c>
      <c r="CB31" s="29">
        <f>'All beds COVID'!CD$22</f>
        <v>291</v>
      </c>
      <c r="CC31" s="29">
        <f>'All beds COVID'!CE$22</f>
        <v>291</v>
      </c>
      <c r="CD31" s="29">
        <f>'All beds COVID'!CF$22</f>
        <v>303</v>
      </c>
      <c r="CE31" s="29">
        <f>'All beds COVID'!CG$22</f>
        <v>314</v>
      </c>
      <c r="CF31" s="29">
        <f>'All beds COVID'!CH$22</f>
        <v>309</v>
      </c>
      <c r="CG31" s="29">
        <f>'All beds COVID'!CI$22</f>
        <v>326</v>
      </c>
      <c r="CH31" s="29">
        <f>'All beds COVID'!CJ$22</f>
        <v>308</v>
      </c>
      <c r="CI31" s="29">
        <f>'All beds COVID'!CK$22</f>
        <v>301</v>
      </c>
      <c r="CJ31" s="29">
        <f>'All beds COVID'!CL$22</f>
        <v>304</v>
      </c>
      <c r="CK31" s="29">
        <f>'All beds COVID'!CM$22</f>
        <v>313</v>
      </c>
      <c r="CL31" s="29">
        <f>'All beds COVID'!CN$22</f>
        <v>305</v>
      </c>
      <c r="CM31" s="29">
        <f>'All beds COVID'!CO$22</f>
        <v>306</v>
      </c>
      <c r="CN31" s="29">
        <f>'All beds COVID'!CP$22</f>
        <v>308</v>
      </c>
      <c r="CO31" s="29">
        <f>'All beds COVID'!CQ$22</f>
        <v>340</v>
      </c>
      <c r="CP31" s="29">
        <f>'All beds COVID'!CR$22</f>
        <v>364</v>
      </c>
      <c r="CQ31" s="29">
        <f>'All beds COVID'!CS$22</f>
        <v>361</v>
      </c>
      <c r="CR31" s="29">
        <f>'All beds COVID'!CT$22</f>
        <v>343</v>
      </c>
      <c r="CS31" s="29">
        <f>'All beds COVID'!CU$22</f>
        <v>383</v>
      </c>
      <c r="CT31" s="29">
        <f>'All beds COVID'!CV$22</f>
        <v>393</v>
      </c>
      <c r="CU31" s="29">
        <f>'All beds COVID'!CW$22</f>
        <v>408</v>
      </c>
      <c r="CV31" s="29">
        <f>'All beds COVID'!CX$22</f>
        <v>419</v>
      </c>
      <c r="CW31" s="29">
        <f>'All beds COVID'!CY$22</f>
        <v>438</v>
      </c>
      <c r="CX31" s="29">
        <f>'All beds COVID'!CZ$22</f>
        <v>440</v>
      </c>
      <c r="CY31" s="29">
        <f>'All beds COVID'!DA$22</f>
        <v>418</v>
      </c>
      <c r="CZ31" s="29">
        <f>'All beds COVID'!DB$22</f>
        <v>436</v>
      </c>
      <c r="DA31" s="29">
        <f>'All beds COVID'!DC$22</f>
        <v>442</v>
      </c>
      <c r="DB31" s="29">
        <f>'All beds COVID'!DD$22</f>
        <v>406</v>
      </c>
      <c r="DC31" s="29">
        <f>'All beds COVID'!DE$22</f>
        <v>381</v>
      </c>
      <c r="DD31" s="29">
        <f>'All beds COVID'!DF$22</f>
        <v>358</v>
      </c>
      <c r="DE31" s="29">
        <f>'All beds COVID'!DG$22</f>
        <v>338</v>
      </c>
      <c r="DF31" s="29">
        <f>'All beds COVID'!DH$22</f>
        <v>344</v>
      </c>
      <c r="DG31" s="29">
        <f>'All beds COVID'!DI$22</f>
        <v>351</v>
      </c>
      <c r="DH31" s="29">
        <f>'All beds COVID'!DJ$22</f>
        <v>358</v>
      </c>
      <c r="DI31" s="29">
        <f>'All beds COVID'!DK$22</f>
        <v>328</v>
      </c>
      <c r="DJ31" s="29">
        <f>'All beds COVID'!DL$22</f>
        <v>323</v>
      </c>
      <c r="DK31" s="29">
        <f>'All beds COVID'!DM$22</f>
        <v>329</v>
      </c>
      <c r="DL31" s="29">
        <f>'All beds COVID'!DN$22</f>
        <v>353</v>
      </c>
      <c r="DM31" s="29">
        <f>'All beds COVID'!DO$22</f>
        <v>358</v>
      </c>
      <c r="DN31" s="29">
        <f>'All beds COVID'!DP$22</f>
        <v>354</v>
      </c>
      <c r="DO31" s="29">
        <f>'All beds COVID'!DQ$22</f>
        <v>353</v>
      </c>
      <c r="DP31" s="29">
        <f>'All beds COVID'!DR$22</f>
        <v>362</v>
      </c>
      <c r="DQ31" s="29">
        <f>'All beds COVID'!DS$22</f>
        <v>374</v>
      </c>
      <c r="DR31" s="29">
        <f>'All beds COVID'!DT$22</f>
        <v>409</v>
      </c>
      <c r="DS31" s="29">
        <f>'All beds COVID'!DU$22</f>
        <v>444</v>
      </c>
      <c r="DT31" s="29">
        <f>'All beds COVID'!DV$22</f>
        <v>470</v>
      </c>
      <c r="DU31" s="29">
        <f>'All beds COVID'!DW$22</f>
        <v>452</v>
      </c>
      <c r="DV31" s="29">
        <f>'All beds COVID'!DX$22</f>
        <v>498</v>
      </c>
      <c r="DW31" s="29">
        <f>'All beds COVID'!DY$22</f>
        <v>494</v>
      </c>
      <c r="DX31" s="29">
        <f>'All beds COVID'!DZ$22</f>
        <v>509</v>
      </c>
      <c r="DY31" s="29">
        <f>'All beds COVID'!EA$22</f>
        <v>534</v>
      </c>
      <c r="DZ31" s="29">
        <f>'All beds COVID'!EB$22</f>
        <v>575</v>
      </c>
      <c r="EA31" s="29">
        <f>'All beds COVID'!EC$22</f>
        <v>572</v>
      </c>
      <c r="EB31" s="29">
        <f>'All beds COVID'!ED$22</f>
        <v>576</v>
      </c>
      <c r="EC31" s="29">
        <f>'All beds COVID'!EE$22</f>
        <v>596</v>
      </c>
      <c r="ED31" s="29">
        <f>'All beds COVID'!EF$22</f>
        <v>583</v>
      </c>
      <c r="EE31" s="29">
        <f>'All beds COVID'!EG$22</f>
        <v>583</v>
      </c>
      <c r="EF31" s="29">
        <f>'All beds COVID'!EH$22</f>
        <v>582</v>
      </c>
      <c r="EG31" s="29">
        <f>'All beds COVID'!EI$22</f>
        <v>556</v>
      </c>
      <c r="EH31" s="29">
        <f>'All beds COVID'!EJ$22</f>
        <v>529</v>
      </c>
      <c r="EI31" s="29">
        <f>'All beds COVID'!EK$22</f>
        <v>477</v>
      </c>
      <c r="EJ31" s="29">
        <f>'All beds COVID'!EL$22</f>
        <v>493</v>
      </c>
      <c r="EK31" s="29">
        <f>'All beds COVID'!EM$22</f>
        <v>518</v>
      </c>
      <c r="EL31" s="29">
        <f>'All beds COVID'!EN$22</f>
        <v>493</v>
      </c>
      <c r="EM31" s="29">
        <f>'All beds COVID'!EO$22</f>
        <v>461</v>
      </c>
      <c r="EN31" s="29">
        <f>'All beds COVID'!EP$22</f>
        <v>448</v>
      </c>
      <c r="EO31" s="29">
        <f>'All beds COVID'!EQ$22</f>
        <v>445</v>
      </c>
      <c r="EP31" s="29">
        <f>'All beds COVID'!ER$22</f>
        <v>434</v>
      </c>
      <c r="EQ31" s="29">
        <f>'All beds COVID'!ES$22</f>
        <v>441</v>
      </c>
      <c r="ER31" s="29">
        <f>'All beds COVID'!ET$22</f>
        <v>436</v>
      </c>
      <c r="ES31" s="29">
        <f>'All beds COVID'!EU$22</f>
        <v>430</v>
      </c>
      <c r="ET31" s="29">
        <f>'All beds COVID'!EV$22</f>
        <v>420</v>
      </c>
      <c r="EU31" s="29">
        <f>'All beds COVID'!EW$22</f>
        <v>429</v>
      </c>
      <c r="EV31" s="29">
        <f>'All beds COVID'!EX$22</f>
        <v>426</v>
      </c>
      <c r="EW31" s="29">
        <f>'All beds COVID'!EY$22</f>
        <v>425</v>
      </c>
      <c r="EX31" s="29">
        <f>'All beds COVID'!EZ$22</f>
        <v>418</v>
      </c>
      <c r="EY31" s="29">
        <f>'All beds COVID'!FA$22</f>
        <v>406</v>
      </c>
      <c r="EZ31" s="29">
        <f>'All beds COVID'!FB$22</f>
        <v>397</v>
      </c>
      <c r="FA31" s="29">
        <f>'All beds COVID'!FC$22</f>
        <v>404</v>
      </c>
      <c r="FB31" s="29">
        <f>'All beds COVID'!FD$22</f>
        <v>384</v>
      </c>
      <c r="FC31" s="29">
        <f>'All beds COVID'!FE$22</f>
        <v>390</v>
      </c>
      <c r="FD31" s="29">
        <f>'All beds COVID'!FF$22</f>
        <v>398</v>
      </c>
      <c r="FE31" s="29">
        <f>'All beds COVID'!FG$22</f>
        <v>351</v>
      </c>
      <c r="FF31" s="29">
        <f>'All beds COVID'!FH$22</f>
        <v>344</v>
      </c>
      <c r="FG31" s="29">
        <f>'All beds COVID'!FI$22</f>
        <v>332</v>
      </c>
      <c r="FH31" s="29">
        <f>'All beds COVID'!FJ$22</f>
        <v>310</v>
      </c>
      <c r="FI31" s="29">
        <f>'All beds COVID'!FK$22</f>
        <v>318</v>
      </c>
      <c r="FJ31" s="29">
        <f>'All beds COVID'!FL$22</f>
        <v>336</v>
      </c>
      <c r="FK31" s="29">
        <f>'All beds COVID'!FM$22</f>
        <v>326</v>
      </c>
      <c r="FL31" s="29">
        <f>'All beds COVID'!FN$22</f>
        <v>329</v>
      </c>
      <c r="FM31" s="29">
        <f>'All beds COVID'!FO$22</f>
        <v>316</v>
      </c>
      <c r="FN31" s="29">
        <f>'All beds COVID'!FP$22</f>
        <v>309</v>
      </c>
      <c r="FO31" s="29">
        <f>'All beds COVID'!FQ$22</f>
        <v>304</v>
      </c>
      <c r="FP31" s="29">
        <f>'All beds COVID'!FR$22</f>
        <v>296</v>
      </c>
      <c r="FQ31" s="29">
        <f>'All beds COVID'!FS$22</f>
        <v>283</v>
      </c>
      <c r="FR31" s="29">
        <f>'All beds COVID'!FT$22</f>
        <v>292</v>
      </c>
      <c r="FS31" s="29">
        <f>'All beds COVID'!FU$22</f>
        <v>266</v>
      </c>
      <c r="FT31" s="29">
        <f>'All beds COVID'!FV$22</f>
        <v>259</v>
      </c>
      <c r="FU31" s="29">
        <f>'All beds COVID'!FW$22</f>
        <v>232</v>
      </c>
      <c r="FV31" s="29">
        <f>'All beds COVID'!FX$22</f>
        <v>227</v>
      </c>
      <c r="FW31" s="29">
        <f>'All beds COVID'!FY$22</f>
        <v>237</v>
      </c>
      <c r="FX31" s="29">
        <f>'All beds COVID'!FZ$22</f>
        <v>227</v>
      </c>
      <c r="FY31" s="29">
        <f>'All beds COVID'!GA$22</f>
        <v>226</v>
      </c>
      <c r="FZ31" s="29">
        <f>'All beds COVID'!GB$22</f>
        <v>213</v>
      </c>
      <c r="GA31" s="29">
        <f>'All beds COVID'!GC$22</f>
        <v>209</v>
      </c>
      <c r="GB31" s="29">
        <f>'All beds COVID'!GD$22</f>
        <v>204</v>
      </c>
      <c r="GC31" s="29">
        <f>'All beds COVID'!GE$22</f>
        <v>203</v>
      </c>
      <c r="GD31" s="29">
        <f>'All beds COVID'!GF$22</f>
        <v>208</v>
      </c>
      <c r="GE31" s="29">
        <f>'All beds COVID'!GG$22</f>
        <v>213</v>
      </c>
      <c r="GF31" s="29">
        <f>'All beds COVID'!GH$22</f>
        <v>223</v>
      </c>
      <c r="GG31" s="29">
        <f>'All beds COVID'!GI$22</f>
        <v>241</v>
      </c>
      <c r="GH31" s="29">
        <f>'All beds COVID'!GJ$22</f>
        <v>257</v>
      </c>
      <c r="GI31" s="29">
        <f>'All beds COVID'!GK$22</f>
        <v>261</v>
      </c>
      <c r="GJ31" s="29">
        <f>'All beds COVID'!GL$22</f>
        <v>269</v>
      </c>
      <c r="GK31" s="29">
        <f>'All beds COVID'!GM$22</f>
        <v>293</v>
      </c>
      <c r="GL31" s="29">
        <f>'All beds COVID'!GN$22</f>
        <v>294</v>
      </c>
      <c r="GM31" s="29">
        <f>'All beds COVID'!GO$22</f>
        <v>295</v>
      </c>
      <c r="GN31" s="29">
        <f>'All beds COVID'!GP$22</f>
        <v>311</v>
      </c>
      <c r="GO31" s="29">
        <f>'All beds COVID'!GQ$22</f>
        <v>310</v>
      </c>
      <c r="GP31" s="29">
        <f>'All beds COVID'!GR$22</f>
        <v>328</v>
      </c>
      <c r="GQ31" s="29">
        <f>'All beds COVID'!GS$22</f>
        <v>316</v>
      </c>
      <c r="GR31" s="29">
        <f>'All beds COVID'!GT$22</f>
        <v>338</v>
      </c>
      <c r="GS31" s="29">
        <f>'All beds COVID'!GU$22</f>
        <v>361</v>
      </c>
      <c r="GT31" s="29">
        <f>'All beds COVID'!GV$22</f>
        <v>366</v>
      </c>
      <c r="GU31" s="29">
        <f>'All beds COVID'!GW$22</f>
        <v>370</v>
      </c>
      <c r="GV31" s="29">
        <f>'All beds COVID'!GX$22</f>
        <v>385</v>
      </c>
      <c r="GW31" s="29">
        <f>'All beds COVID'!GY$22</f>
        <v>369</v>
      </c>
      <c r="GX31" s="29">
        <f>'All beds COVID'!GZ$22</f>
        <v>366</v>
      </c>
      <c r="GY31" s="29">
        <f>'All beds COVID'!HA$22</f>
        <v>362</v>
      </c>
      <c r="GZ31" s="29">
        <f>'All beds COVID'!HB$22</f>
        <v>358</v>
      </c>
      <c r="HA31" s="29">
        <f>'All beds COVID'!HC$22</f>
        <v>366</v>
      </c>
      <c r="HB31" s="29">
        <f>'All beds COVID'!HD$22</f>
        <v>369</v>
      </c>
      <c r="HC31" s="29">
        <f>'All beds COVID'!HE$22</f>
        <v>363</v>
      </c>
      <c r="HD31" s="29">
        <f>'All beds COVID'!HF$22</f>
        <v>383</v>
      </c>
      <c r="HE31" s="29">
        <f>'All beds COVID'!HG$22</f>
        <v>420</v>
      </c>
      <c r="HF31" s="29">
        <f>'All beds COVID'!HH$22</f>
        <v>440</v>
      </c>
      <c r="HG31" s="29">
        <f>'All beds COVID'!HI$22</f>
        <v>445</v>
      </c>
      <c r="HH31" s="29">
        <f>'All beds COVID'!HJ$22</f>
        <v>446</v>
      </c>
      <c r="HI31" s="29">
        <f>'All beds COVID'!HK$22</f>
        <v>459</v>
      </c>
      <c r="HJ31" s="29">
        <f>'All beds COVID'!HL$22</f>
        <v>453</v>
      </c>
      <c r="HK31" s="29">
        <f>'All beds COVID'!HM$22</f>
        <v>464</v>
      </c>
      <c r="HL31" s="29">
        <f>'All beds COVID'!HN$22</f>
        <v>466</v>
      </c>
      <c r="HM31" s="29">
        <f>'All beds COVID'!HO$22</f>
        <v>453</v>
      </c>
      <c r="HN31" s="29">
        <f>'All beds COVID'!HP$22</f>
        <v>451</v>
      </c>
      <c r="HO31" s="29">
        <f>'All beds COVID'!HQ$22</f>
        <v>459</v>
      </c>
      <c r="HP31" s="29">
        <f>'All beds COVID'!HR$22</f>
        <v>460</v>
      </c>
      <c r="HQ31" s="29">
        <f>'All beds COVID'!HS$22</f>
        <v>437</v>
      </c>
      <c r="HR31" s="29">
        <f>'All beds COVID'!HT$22</f>
        <v>446</v>
      </c>
      <c r="HS31" s="29">
        <f>'All beds COVID'!HU$22</f>
        <v>475</v>
      </c>
      <c r="HT31" s="29">
        <f>'All beds COVID'!HV$22</f>
        <v>490</v>
      </c>
      <c r="HU31" s="29">
        <f>'All beds COVID'!HW$22</f>
        <v>487</v>
      </c>
      <c r="HV31" s="29">
        <f>'All beds COVID'!HX$22</f>
        <v>495</v>
      </c>
      <c r="HW31" s="29">
        <f>'All beds COVID'!HY$22</f>
        <v>503</v>
      </c>
      <c r="HX31" s="29">
        <f>'All beds COVID'!HZ$22</f>
        <v>467</v>
      </c>
      <c r="HY31" s="29">
        <f>'All beds COVID'!IA$22</f>
        <v>448</v>
      </c>
      <c r="HZ31" s="29">
        <f>'All beds COVID'!IB$22</f>
        <v>431</v>
      </c>
      <c r="IA31" s="29">
        <f>'All beds COVID'!IC$22</f>
        <v>449</v>
      </c>
      <c r="IB31" s="29">
        <f>'All beds COVID'!ID$22</f>
        <v>443</v>
      </c>
      <c r="IC31" s="29">
        <f>'All beds COVID'!IE$22</f>
        <v>461</v>
      </c>
      <c r="ID31" s="29">
        <f>'All beds COVID'!IF$22</f>
        <v>498</v>
      </c>
      <c r="IE31" s="29">
        <f>'All beds COVID'!IG$22</f>
        <v>505</v>
      </c>
      <c r="IF31" s="29">
        <f>'All beds COVID'!IH$22</f>
        <v>490</v>
      </c>
      <c r="IG31" s="29">
        <f>'All beds COVID'!II$22</f>
        <v>466</v>
      </c>
      <c r="IH31" s="29">
        <f>'All beds COVID'!IJ$22</f>
        <v>476</v>
      </c>
      <c r="II31" s="29">
        <f>'All beds COVID'!IK$22</f>
        <v>470</v>
      </c>
      <c r="IJ31" s="29">
        <f>'All beds COVID'!IL$22</f>
        <v>459</v>
      </c>
      <c r="IK31" s="29">
        <f>'All beds COVID'!IM$22</f>
        <v>447</v>
      </c>
      <c r="IL31" s="29">
        <f>'All beds COVID'!IN$22</f>
        <v>446</v>
      </c>
      <c r="IM31" s="29">
        <f>'All beds COVID'!IO$22</f>
        <v>438</v>
      </c>
      <c r="IN31" s="29">
        <f>'All beds COVID'!IP$22</f>
        <v>425</v>
      </c>
      <c r="IO31" s="29">
        <f>'All beds COVID'!IQ$22</f>
        <v>412</v>
      </c>
      <c r="IP31" s="29">
        <f>'All beds COVID'!IR$22</f>
        <v>391</v>
      </c>
      <c r="IQ31" s="29">
        <f>'All beds COVID'!IS$22</f>
        <v>383</v>
      </c>
      <c r="IR31" s="29">
        <f>'All beds COVID'!IT$22</f>
        <v>386</v>
      </c>
      <c r="IS31" s="29">
        <f>'All beds COVID'!IU$22</f>
        <v>396</v>
      </c>
      <c r="IT31" s="29">
        <f>'All beds COVID'!IV$22</f>
        <v>377</v>
      </c>
      <c r="IU31" s="29">
        <f>'All beds COVID'!IW$22</f>
        <v>359</v>
      </c>
      <c r="IV31" s="29">
        <f>'All beds COVID'!IX$22</f>
        <v>352</v>
      </c>
      <c r="IW31" s="29">
        <f>'All beds COVID'!IY$22</f>
        <v>353</v>
      </c>
      <c r="IX31" s="29">
        <f>'All beds COVID'!IZ$22</f>
        <v>345</v>
      </c>
      <c r="IY31" s="29">
        <f>'All beds COVID'!JA$22</f>
        <v>333</v>
      </c>
      <c r="IZ31" s="29">
        <f>'All beds COVID'!JB$22</f>
        <v>309</v>
      </c>
      <c r="JA31" s="29">
        <f>'All beds COVID'!JC$22</f>
        <v>285</v>
      </c>
      <c r="JB31" s="29">
        <f>'All beds COVID'!JD$22</f>
        <v>283</v>
      </c>
      <c r="JC31" s="29">
        <f>'All beds COVID'!JE$22</f>
        <v>294</v>
      </c>
      <c r="JD31" s="29">
        <f>'All beds COVID'!JF$22</f>
        <v>290</v>
      </c>
      <c r="JE31" s="29">
        <f>'All beds COVID'!JG$22</f>
        <v>290</v>
      </c>
    </row>
    <row r="32" spans="1:265" x14ac:dyDescent="0.3">
      <c r="A32" s="25"/>
      <c r="B32" s="28" t="s">
        <v>23</v>
      </c>
      <c r="C32" s="29">
        <f>'All beds COVID'!E$23</f>
        <v>453</v>
      </c>
      <c r="D32" s="29">
        <f>'All beds COVID'!F$23</f>
        <v>445</v>
      </c>
      <c r="E32" s="29">
        <f>'All beds COVID'!G$23</f>
        <v>398</v>
      </c>
      <c r="F32" s="29">
        <f>'All beds COVID'!H$23</f>
        <v>411</v>
      </c>
      <c r="G32" s="29">
        <f>'All beds COVID'!I$23</f>
        <v>436</v>
      </c>
      <c r="H32" s="29">
        <f>'All beds COVID'!J$23</f>
        <v>432</v>
      </c>
      <c r="I32" s="29">
        <f>'All beds COVID'!K$23</f>
        <v>380</v>
      </c>
      <c r="J32" s="29">
        <f>'All beds COVID'!L$23</f>
        <v>373</v>
      </c>
      <c r="K32" s="29">
        <f>'All beds COVID'!M$23</f>
        <v>370</v>
      </c>
      <c r="L32" s="29">
        <f>'All beds COVID'!N$23</f>
        <v>354</v>
      </c>
      <c r="M32" s="29">
        <f>'All beds COVID'!O$23</f>
        <v>356</v>
      </c>
      <c r="N32" s="29">
        <f>'All beds COVID'!P$23</f>
        <v>360</v>
      </c>
      <c r="O32" s="29">
        <f>'All beds COVID'!Q$23</f>
        <v>364</v>
      </c>
      <c r="P32" s="29">
        <f>'All beds COVID'!R$23</f>
        <v>375</v>
      </c>
      <c r="Q32" s="29">
        <f>'All beds COVID'!S$23</f>
        <v>339</v>
      </c>
      <c r="R32" s="29">
        <f>'All beds COVID'!T$23</f>
        <v>320</v>
      </c>
      <c r="S32" s="29">
        <f>'All beds COVID'!U$23</f>
        <v>316</v>
      </c>
      <c r="T32" s="29">
        <f>'All beds COVID'!V$23</f>
        <v>306</v>
      </c>
      <c r="U32" s="29">
        <f>'All beds COVID'!W$23</f>
        <v>310</v>
      </c>
      <c r="V32" s="29">
        <f>'All beds COVID'!X$23</f>
        <v>270</v>
      </c>
      <c r="W32" s="29">
        <f>'All beds COVID'!Y$23</f>
        <v>263</v>
      </c>
      <c r="X32" s="29">
        <f>'All beds COVID'!Z$23</f>
        <v>260</v>
      </c>
      <c r="Y32" s="29">
        <f>'All beds COVID'!AA$23</f>
        <v>210</v>
      </c>
      <c r="Z32" s="29">
        <f>'All beds COVID'!AB$23</f>
        <v>192</v>
      </c>
      <c r="AA32" s="29">
        <f>'All beds COVID'!AC$23</f>
        <v>189</v>
      </c>
      <c r="AB32" s="29">
        <f>'All beds COVID'!AD$23</f>
        <v>162</v>
      </c>
      <c r="AC32" s="29">
        <f>'All beds COVID'!AE$23</f>
        <v>163</v>
      </c>
      <c r="AD32" s="29">
        <f>'All beds COVID'!AF$23</f>
        <v>159</v>
      </c>
      <c r="AE32" s="29">
        <f>'All beds COVID'!AG$23</f>
        <v>148</v>
      </c>
      <c r="AF32" s="29">
        <f>'All beds COVID'!AH$23</f>
        <v>123</v>
      </c>
      <c r="AG32" s="29">
        <f>'All beds COVID'!AI$23</f>
        <v>125</v>
      </c>
      <c r="AH32" s="29">
        <f>'All beds COVID'!AJ$23</f>
        <v>125</v>
      </c>
      <c r="AI32" s="29">
        <f>'All beds COVID'!AK$23</f>
        <v>119</v>
      </c>
      <c r="AJ32" s="29">
        <f>'All beds COVID'!AL$23</f>
        <v>132</v>
      </c>
      <c r="AK32" s="29">
        <f>'All beds COVID'!AM$23</f>
        <v>127</v>
      </c>
      <c r="AL32" s="29">
        <f>'All beds COVID'!AN$23</f>
        <v>125</v>
      </c>
      <c r="AM32" s="29">
        <f>'All beds COVID'!AO$23</f>
        <v>119</v>
      </c>
      <c r="AN32" s="29">
        <f>'All beds COVID'!AP$23</f>
        <v>133</v>
      </c>
      <c r="AO32" s="29">
        <f>'All beds COVID'!AQ$23</f>
        <v>125</v>
      </c>
      <c r="AP32" s="29">
        <f>'All beds COVID'!AR$23</f>
        <v>102</v>
      </c>
      <c r="AQ32" s="29">
        <f>'All beds COVID'!AS$23</f>
        <v>121</v>
      </c>
      <c r="AR32" s="29">
        <f>'All beds COVID'!AT$23</f>
        <v>125</v>
      </c>
      <c r="AS32" s="29">
        <f>'All beds COVID'!AU$23</f>
        <v>129</v>
      </c>
      <c r="AT32" s="29">
        <f>'All beds COVID'!AV$23</f>
        <v>135</v>
      </c>
      <c r="AU32" s="29">
        <f>'All beds COVID'!AW$23</f>
        <v>136</v>
      </c>
      <c r="AV32" s="29">
        <f>'All beds COVID'!AX$23</f>
        <v>139</v>
      </c>
      <c r="AW32" s="29">
        <f>'All beds COVID'!AY$23</f>
        <v>143</v>
      </c>
      <c r="AX32" s="29">
        <f>'All beds COVID'!AZ$23</f>
        <v>120</v>
      </c>
      <c r="AY32" s="29">
        <f>'All beds COVID'!BA$23</f>
        <v>130</v>
      </c>
      <c r="AZ32" s="29">
        <f>'All beds COVID'!BB$23</f>
        <v>126</v>
      </c>
      <c r="BA32" s="29">
        <f>'All beds COVID'!BC$23</f>
        <v>136</v>
      </c>
      <c r="BB32" s="29">
        <f>'All beds COVID'!BD$23</f>
        <v>144</v>
      </c>
      <c r="BC32" s="29">
        <f>'All beds COVID'!BE$23</f>
        <v>146</v>
      </c>
      <c r="BD32" s="29">
        <f>'All beds COVID'!BF$23</f>
        <v>161</v>
      </c>
      <c r="BE32" s="29">
        <f>'All beds COVID'!BG$23</f>
        <v>175</v>
      </c>
      <c r="BF32" s="29">
        <f>'All beds COVID'!BH$23</f>
        <v>197</v>
      </c>
      <c r="BG32" s="29">
        <f>'All beds COVID'!BI$23</f>
        <v>200</v>
      </c>
      <c r="BH32" s="29">
        <f>'All beds COVID'!BJ$23</f>
        <v>212</v>
      </c>
      <c r="BI32" s="29">
        <f>'All beds COVID'!BK$23</f>
        <v>208</v>
      </c>
      <c r="BJ32" s="29">
        <f>'All beds COVID'!BL$23</f>
        <v>241</v>
      </c>
      <c r="BK32" s="29">
        <f>'All beds COVID'!BM$23</f>
        <v>255</v>
      </c>
      <c r="BL32" s="29">
        <f>'All beds COVID'!BN$23</f>
        <v>259</v>
      </c>
      <c r="BM32" s="29">
        <f>'All beds COVID'!BO$23</f>
        <v>281</v>
      </c>
      <c r="BN32" s="29">
        <f>'All beds COVID'!BP$23</f>
        <v>294</v>
      </c>
      <c r="BO32" s="29">
        <f>'All beds COVID'!BQ$23</f>
        <v>306</v>
      </c>
      <c r="BP32" s="29">
        <f>'All beds COVID'!BR$23</f>
        <v>317</v>
      </c>
      <c r="BQ32" s="29">
        <f>'All beds COVID'!BS$23</f>
        <v>302</v>
      </c>
      <c r="BR32" s="29">
        <f>'All beds COVID'!BT$23</f>
        <v>291</v>
      </c>
      <c r="BS32" s="29">
        <f>'All beds COVID'!BU$23</f>
        <v>312</v>
      </c>
      <c r="BT32" s="29">
        <f>'All beds COVID'!BV$23</f>
        <v>294</v>
      </c>
      <c r="BU32" s="29">
        <f>'All beds COVID'!BW$23</f>
        <v>321</v>
      </c>
      <c r="BV32" s="29">
        <f>'All beds COVID'!BX$23</f>
        <v>326</v>
      </c>
      <c r="BW32" s="29">
        <f>'All beds COVID'!BY$23</f>
        <v>359</v>
      </c>
      <c r="BX32" s="29">
        <f>'All beds COVID'!BZ$23</f>
        <v>370</v>
      </c>
      <c r="BY32" s="29">
        <f>'All beds COVID'!CA$23</f>
        <v>363</v>
      </c>
      <c r="BZ32" s="29">
        <f>'All beds COVID'!CB$23</f>
        <v>361</v>
      </c>
      <c r="CA32" s="29">
        <f>'All beds COVID'!CC$23</f>
        <v>375</v>
      </c>
      <c r="CB32" s="29">
        <f>'All beds COVID'!CD$23</f>
        <v>388</v>
      </c>
      <c r="CC32" s="29">
        <f>'All beds COVID'!CE$23</f>
        <v>389</v>
      </c>
      <c r="CD32" s="29">
        <f>'All beds COVID'!CF$23</f>
        <v>406</v>
      </c>
      <c r="CE32" s="29">
        <f>'All beds COVID'!CG$23</f>
        <v>411</v>
      </c>
      <c r="CF32" s="29">
        <f>'All beds COVID'!CH$23</f>
        <v>407</v>
      </c>
      <c r="CG32" s="29">
        <f>'All beds COVID'!CI$23</f>
        <v>402</v>
      </c>
      <c r="CH32" s="29">
        <f>'All beds COVID'!CJ$23</f>
        <v>387</v>
      </c>
      <c r="CI32" s="29">
        <f>'All beds COVID'!CK$23</f>
        <v>382</v>
      </c>
      <c r="CJ32" s="29">
        <f>'All beds COVID'!CL$23</f>
        <v>361</v>
      </c>
      <c r="CK32" s="29">
        <f>'All beds COVID'!CM$23</f>
        <v>351</v>
      </c>
      <c r="CL32" s="29">
        <f>'All beds COVID'!CN$23</f>
        <v>368</v>
      </c>
      <c r="CM32" s="29">
        <f>'All beds COVID'!CO$23</f>
        <v>373</v>
      </c>
      <c r="CN32" s="29">
        <f>'All beds COVID'!CP$23</f>
        <v>362</v>
      </c>
      <c r="CO32" s="29">
        <f>'All beds COVID'!CQ$23</f>
        <v>343</v>
      </c>
      <c r="CP32" s="29">
        <f>'All beds COVID'!CR$23</f>
        <v>356</v>
      </c>
      <c r="CQ32" s="29">
        <f>'All beds COVID'!CS$23</f>
        <v>367</v>
      </c>
      <c r="CR32" s="29">
        <f>'All beds COVID'!CT$23</f>
        <v>388</v>
      </c>
      <c r="CS32" s="29">
        <f>'All beds COVID'!CU$23</f>
        <v>418</v>
      </c>
      <c r="CT32" s="29">
        <f>'All beds COVID'!CV$23</f>
        <v>431</v>
      </c>
      <c r="CU32" s="29">
        <f>'All beds COVID'!CW$23</f>
        <v>452</v>
      </c>
      <c r="CV32" s="29">
        <f>'All beds COVID'!CX$23</f>
        <v>460</v>
      </c>
      <c r="CW32" s="29">
        <f>'All beds COVID'!CY$23</f>
        <v>450</v>
      </c>
      <c r="CX32" s="29">
        <f>'All beds COVID'!CZ$23</f>
        <v>445</v>
      </c>
      <c r="CY32" s="29">
        <f>'All beds COVID'!DA$23</f>
        <v>485</v>
      </c>
      <c r="CZ32" s="29">
        <f>'All beds COVID'!DB$23</f>
        <v>485</v>
      </c>
      <c r="DA32" s="29">
        <f>'All beds COVID'!DC$23</f>
        <v>503</v>
      </c>
      <c r="DB32" s="29">
        <f>'All beds COVID'!DD$23</f>
        <v>498</v>
      </c>
      <c r="DC32" s="29">
        <f>'All beds COVID'!DE$23</f>
        <v>490</v>
      </c>
      <c r="DD32" s="29">
        <f>'All beds COVID'!DF$23</f>
        <v>481</v>
      </c>
      <c r="DE32" s="29">
        <f>'All beds COVID'!DG$23</f>
        <v>486</v>
      </c>
      <c r="DF32" s="29">
        <f>'All beds COVID'!DH$23</f>
        <v>491</v>
      </c>
      <c r="DG32" s="29">
        <f>'All beds COVID'!DI$23</f>
        <v>507</v>
      </c>
      <c r="DH32" s="29">
        <f>'All beds COVID'!DJ$23</f>
        <v>458</v>
      </c>
      <c r="DI32" s="29">
        <f>'All beds COVID'!DK$23</f>
        <v>454</v>
      </c>
      <c r="DJ32" s="29">
        <f>'All beds COVID'!DL$23</f>
        <v>449</v>
      </c>
      <c r="DK32" s="29">
        <f>'All beds COVID'!DM$23</f>
        <v>444</v>
      </c>
      <c r="DL32" s="29">
        <f>'All beds COVID'!DN$23</f>
        <v>433</v>
      </c>
      <c r="DM32" s="29">
        <f>'All beds COVID'!DO$23</f>
        <v>438</v>
      </c>
      <c r="DN32" s="29">
        <f>'All beds COVID'!DP$23</f>
        <v>448</v>
      </c>
      <c r="DO32" s="29">
        <f>'All beds COVID'!DQ$23</f>
        <v>444</v>
      </c>
      <c r="DP32" s="29">
        <f>'All beds COVID'!DR$23</f>
        <v>491</v>
      </c>
      <c r="DQ32" s="29">
        <f>'All beds COVID'!DS$23</f>
        <v>484</v>
      </c>
      <c r="DR32" s="29">
        <f>'All beds COVID'!DT$23</f>
        <v>501</v>
      </c>
      <c r="DS32" s="29">
        <f>'All beds COVID'!DU$23</f>
        <v>508</v>
      </c>
      <c r="DT32" s="29">
        <f>'All beds COVID'!DV$23</f>
        <v>498</v>
      </c>
      <c r="DU32" s="29">
        <f>'All beds COVID'!DW$23</f>
        <v>537</v>
      </c>
      <c r="DV32" s="29">
        <f>'All beds COVID'!DX$23</f>
        <v>554</v>
      </c>
      <c r="DW32" s="29">
        <f>'All beds COVID'!DY$23</f>
        <v>593</v>
      </c>
      <c r="DX32" s="29">
        <f>'All beds COVID'!DZ$23</f>
        <v>575</v>
      </c>
      <c r="DY32" s="29">
        <f>'All beds COVID'!EA$23</f>
        <v>551</v>
      </c>
      <c r="DZ32" s="29">
        <f>'All beds COVID'!EB$23</f>
        <v>538</v>
      </c>
      <c r="EA32" s="29">
        <f>'All beds COVID'!EC$23</f>
        <v>542</v>
      </c>
      <c r="EB32" s="29">
        <f>'All beds COVID'!ED$23</f>
        <v>533</v>
      </c>
      <c r="EC32" s="29">
        <f>'All beds COVID'!EE$23</f>
        <v>569</v>
      </c>
      <c r="ED32" s="29">
        <f>'All beds COVID'!EF$23</f>
        <v>581</v>
      </c>
      <c r="EE32" s="29">
        <f>'All beds COVID'!EG$23</f>
        <v>603</v>
      </c>
      <c r="EF32" s="29">
        <f>'All beds COVID'!EH$23</f>
        <v>612</v>
      </c>
      <c r="EG32" s="29">
        <f>'All beds COVID'!EI$23</f>
        <v>626</v>
      </c>
      <c r="EH32" s="29">
        <f>'All beds COVID'!EJ$23</f>
        <v>629</v>
      </c>
      <c r="EI32" s="29">
        <f>'All beds COVID'!EK$23</f>
        <v>620</v>
      </c>
      <c r="EJ32" s="29">
        <f>'All beds COVID'!EL$23</f>
        <v>631</v>
      </c>
      <c r="EK32" s="29">
        <f>'All beds COVID'!EM$23</f>
        <v>621</v>
      </c>
      <c r="EL32" s="29">
        <f>'All beds COVID'!EN$23</f>
        <v>594</v>
      </c>
      <c r="EM32" s="29">
        <f>'All beds COVID'!EO$23</f>
        <v>618</v>
      </c>
      <c r="EN32" s="29">
        <f>'All beds COVID'!EP$23</f>
        <v>558</v>
      </c>
      <c r="EO32" s="29">
        <f>'All beds COVID'!EQ$23</f>
        <v>592</v>
      </c>
      <c r="EP32" s="29">
        <f>'All beds COVID'!ER$23</f>
        <v>585</v>
      </c>
      <c r="EQ32" s="29">
        <f>'All beds COVID'!ES$23</f>
        <v>599</v>
      </c>
      <c r="ER32" s="29">
        <f>'All beds COVID'!ET$23</f>
        <v>593</v>
      </c>
      <c r="ES32" s="29">
        <f>'All beds COVID'!EU$23</f>
        <v>566</v>
      </c>
      <c r="ET32" s="29">
        <f>'All beds COVID'!EV$23</f>
        <v>561</v>
      </c>
      <c r="EU32" s="29">
        <f>'All beds COVID'!EW$23</f>
        <v>550</v>
      </c>
      <c r="EV32" s="29">
        <f>'All beds COVID'!EX$23</f>
        <v>565</v>
      </c>
      <c r="EW32" s="29">
        <f>'All beds COVID'!EY$23</f>
        <v>574</v>
      </c>
      <c r="EX32" s="29">
        <f>'All beds COVID'!EZ$23</f>
        <v>569</v>
      </c>
      <c r="EY32" s="29">
        <f>'All beds COVID'!FA$23</f>
        <v>534</v>
      </c>
      <c r="EZ32" s="29">
        <f>'All beds COVID'!FB$23</f>
        <v>522</v>
      </c>
      <c r="FA32" s="29">
        <f>'All beds COVID'!FC$23</f>
        <v>496</v>
      </c>
      <c r="FB32" s="29">
        <f>'All beds COVID'!FD$23</f>
        <v>490</v>
      </c>
      <c r="FC32" s="29">
        <f>'All beds COVID'!FE$23</f>
        <v>482</v>
      </c>
      <c r="FD32" s="29">
        <f>'All beds COVID'!FF$23</f>
        <v>476</v>
      </c>
      <c r="FE32" s="29">
        <f>'All beds COVID'!FG$23</f>
        <v>461</v>
      </c>
      <c r="FF32" s="29">
        <f>'All beds COVID'!FH$23</f>
        <v>453</v>
      </c>
      <c r="FG32" s="29">
        <f>'All beds COVID'!FI$23</f>
        <v>439</v>
      </c>
      <c r="FH32" s="29">
        <f>'All beds COVID'!FJ$23</f>
        <v>427</v>
      </c>
      <c r="FI32" s="29">
        <f>'All beds COVID'!FK$23</f>
        <v>423</v>
      </c>
      <c r="FJ32" s="29">
        <f>'All beds COVID'!FL$23</f>
        <v>432</v>
      </c>
      <c r="FK32" s="29">
        <f>'All beds COVID'!FM$23</f>
        <v>427</v>
      </c>
      <c r="FL32" s="29">
        <f>'All beds COVID'!FN$23</f>
        <v>416</v>
      </c>
      <c r="FM32" s="29">
        <f>'All beds COVID'!FO$23</f>
        <v>403</v>
      </c>
      <c r="FN32" s="29">
        <f>'All beds COVID'!FP$23</f>
        <v>398</v>
      </c>
      <c r="FO32" s="29">
        <f>'All beds COVID'!FQ$23</f>
        <v>416</v>
      </c>
      <c r="FP32" s="29">
        <f>'All beds COVID'!FR$23</f>
        <v>413</v>
      </c>
      <c r="FQ32" s="29">
        <f>'All beds COVID'!FS$23</f>
        <v>413</v>
      </c>
      <c r="FR32" s="29">
        <f>'All beds COVID'!FT$23</f>
        <v>403</v>
      </c>
      <c r="FS32" s="29">
        <f>'All beds COVID'!FU$23</f>
        <v>414</v>
      </c>
      <c r="FT32" s="29">
        <f>'All beds COVID'!FV$23</f>
        <v>395</v>
      </c>
      <c r="FU32" s="29">
        <f>'All beds COVID'!FW$23</f>
        <v>367</v>
      </c>
      <c r="FV32" s="29">
        <f>'All beds COVID'!FX$23</f>
        <v>381</v>
      </c>
      <c r="FW32" s="29">
        <f>'All beds COVID'!FY$23</f>
        <v>375</v>
      </c>
      <c r="FX32" s="29">
        <f>'All beds COVID'!FZ$23</f>
        <v>371</v>
      </c>
      <c r="FY32" s="29">
        <f>'All beds COVID'!GA$23</f>
        <v>385</v>
      </c>
      <c r="FZ32" s="29">
        <f>'All beds COVID'!GB$23</f>
        <v>368</v>
      </c>
      <c r="GA32" s="29">
        <f>'All beds COVID'!GC$23</f>
        <v>369</v>
      </c>
      <c r="GB32" s="29">
        <f>'All beds COVID'!GD$23</f>
        <v>362</v>
      </c>
      <c r="GC32" s="29">
        <f>'All beds COVID'!GE$23</f>
        <v>375</v>
      </c>
      <c r="GD32" s="29">
        <f>'All beds COVID'!GF$23</f>
        <v>385</v>
      </c>
      <c r="GE32" s="29">
        <f>'All beds COVID'!GG$23</f>
        <v>388</v>
      </c>
      <c r="GF32" s="29">
        <f>'All beds COVID'!GH$23</f>
        <v>397</v>
      </c>
      <c r="GG32" s="29">
        <f>'All beds COVID'!GI$23</f>
        <v>413</v>
      </c>
      <c r="GH32" s="29">
        <f>'All beds COVID'!GJ$23</f>
        <v>417</v>
      </c>
      <c r="GI32" s="29">
        <f>'All beds COVID'!GK$23</f>
        <v>443</v>
      </c>
      <c r="GJ32" s="29">
        <f>'All beds COVID'!GL$23</f>
        <v>502</v>
      </c>
      <c r="GK32" s="29">
        <f>'All beds COVID'!GM$23</f>
        <v>513</v>
      </c>
      <c r="GL32" s="29">
        <f>'All beds COVID'!GN$23</f>
        <v>540</v>
      </c>
      <c r="GM32" s="29">
        <f>'All beds COVID'!GO$23</f>
        <v>573</v>
      </c>
      <c r="GN32" s="29">
        <f>'All beds COVID'!GP$23</f>
        <v>590</v>
      </c>
      <c r="GO32" s="29">
        <f>'All beds COVID'!GQ$23</f>
        <v>605</v>
      </c>
      <c r="GP32" s="29">
        <f>'All beds COVID'!GR$23</f>
        <v>634</v>
      </c>
      <c r="GQ32" s="29">
        <f>'All beds COVID'!GS$23</f>
        <v>641</v>
      </c>
      <c r="GR32" s="29">
        <f>'All beds COVID'!GT$23</f>
        <v>647</v>
      </c>
      <c r="GS32" s="29">
        <f>'All beds COVID'!GU$23</f>
        <v>668</v>
      </c>
      <c r="GT32" s="29">
        <f>'All beds COVID'!GV$23</f>
        <v>673</v>
      </c>
      <c r="GU32" s="29">
        <f>'All beds COVID'!GW$23</f>
        <v>671</v>
      </c>
      <c r="GV32" s="29">
        <f>'All beds COVID'!GX$23</f>
        <v>671</v>
      </c>
      <c r="GW32" s="29">
        <f>'All beds COVID'!GY$23</f>
        <v>674</v>
      </c>
      <c r="GX32" s="29">
        <f>'All beds COVID'!GZ$23</f>
        <v>708</v>
      </c>
      <c r="GY32" s="29">
        <f>'All beds COVID'!HA$23</f>
        <v>726</v>
      </c>
      <c r="GZ32" s="29">
        <f>'All beds COVID'!HB$23</f>
        <v>711</v>
      </c>
      <c r="HA32" s="29">
        <f>'All beds COVID'!HC$23</f>
        <v>738</v>
      </c>
      <c r="HB32" s="29">
        <f>'All beds COVID'!HD$23</f>
        <v>763</v>
      </c>
      <c r="HC32" s="29">
        <f>'All beds COVID'!HE$23</f>
        <v>747</v>
      </c>
      <c r="HD32" s="29">
        <f>'All beds COVID'!HF$23</f>
        <v>752</v>
      </c>
      <c r="HE32" s="29">
        <f>'All beds COVID'!HG$23</f>
        <v>740</v>
      </c>
      <c r="HF32" s="29">
        <f>'All beds COVID'!HH$23</f>
        <v>724</v>
      </c>
      <c r="HG32" s="29">
        <f>'All beds COVID'!HI$23</f>
        <v>727</v>
      </c>
      <c r="HH32" s="29">
        <f>'All beds COVID'!HJ$23</f>
        <v>730</v>
      </c>
      <c r="HI32" s="29">
        <f>'All beds COVID'!HK$23</f>
        <v>765</v>
      </c>
      <c r="HJ32" s="29">
        <f>'All beds COVID'!HL$23</f>
        <v>763</v>
      </c>
      <c r="HK32" s="29">
        <f>'All beds COVID'!HM$23</f>
        <v>761</v>
      </c>
      <c r="HL32" s="29">
        <f>'All beds COVID'!HN$23</f>
        <v>767</v>
      </c>
      <c r="HM32" s="29">
        <f>'All beds COVID'!HO$23</f>
        <v>727</v>
      </c>
      <c r="HN32" s="29">
        <f>'All beds COVID'!HP$23</f>
        <v>686</v>
      </c>
      <c r="HO32" s="29">
        <f>'All beds COVID'!HQ$23</f>
        <v>704</v>
      </c>
      <c r="HP32" s="29">
        <f>'All beds COVID'!HR$23</f>
        <v>657</v>
      </c>
      <c r="HQ32" s="29">
        <f>'All beds COVID'!HS$23</f>
        <v>643</v>
      </c>
      <c r="HR32" s="29">
        <f>'All beds COVID'!HT$23</f>
        <v>637</v>
      </c>
      <c r="HS32" s="29">
        <f>'All beds COVID'!HU$23</f>
        <v>633</v>
      </c>
      <c r="HT32" s="29">
        <f>'All beds COVID'!HV$23</f>
        <v>618</v>
      </c>
      <c r="HU32" s="29">
        <f>'All beds COVID'!HW$23</f>
        <v>606</v>
      </c>
      <c r="HV32" s="29">
        <f>'All beds COVID'!HX$23</f>
        <v>613</v>
      </c>
      <c r="HW32" s="29">
        <f>'All beds COVID'!HY$23</f>
        <v>620</v>
      </c>
      <c r="HX32" s="29">
        <f>'All beds COVID'!HZ$23</f>
        <v>603</v>
      </c>
      <c r="HY32" s="29">
        <f>'All beds COVID'!IA$23</f>
        <v>586</v>
      </c>
      <c r="HZ32" s="29">
        <f>'All beds COVID'!IB$23</f>
        <v>603</v>
      </c>
      <c r="IA32" s="29">
        <f>'All beds COVID'!IC$23</f>
        <v>599</v>
      </c>
      <c r="IB32" s="29">
        <f>'All beds COVID'!ID$23</f>
        <v>599</v>
      </c>
      <c r="IC32" s="29">
        <f>'All beds COVID'!IE$23</f>
        <v>600</v>
      </c>
      <c r="ID32" s="29">
        <f>'All beds COVID'!IF$23</f>
        <v>632</v>
      </c>
      <c r="IE32" s="29">
        <f>'All beds COVID'!IG$23</f>
        <v>635</v>
      </c>
      <c r="IF32" s="29">
        <f>'All beds COVID'!IH$23</f>
        <v>618</v>
      </c>
      <c r="IG32" s="29">
        <f>'All beds COVID'!II$23</f>
        <v>630</v>
      </c>
      <c r="IH32" s="29">
        <f>'All beds COVID'!IJ$23</f>
        <v>624</v>
      </c>
      <c r="II32" s="29">
        <f>'All beds COVID'!IK$23</f>
        <v>652</v>
      </c>
      <c r="IJ32" s="29">
        <f>'All beds COVID'!IL$23</f>
        <v>669</v>
      </c>
      <c r="IK32" s="29">
        <f>'All beds COVID'!IM$23</f>
        <v>662</v>
      </c>
      <c r="IL32" s="29">
        <f>'All beds COVID'!IN$23</f>
        <v>657</v>
      </c>
      <c r="IM32" s="29">
        <f>'All beds COVID'!IO$23</f>
        <v>619</v>
      </c>
      <c r="IN32" s="29">
        <f>'All beds COVID'!IP$23</f>
        <v>614</v>
      </c>
      <c r="IO32" s="29">
        <f>'All beds COVID'!IQ$23</f>
        <v>585</v>
      </c>
      <c r="IP32" s="29">
        <f>'All beds COVID'!IR$23</f>
        <v>568</v>
      </c>
      <c r="IQ32" s="29">
        <f>'All beds COVID'!IS$23</f>
        <v>561</v>
      </c>
      <c r="IR32" s="29">
        <f>'All beds COVID'!IT$23</f>
        <v>553</v>
      </c>
      <c r="IS32" s="29">
        <f>'All beds COVID'!IU$23</f>
        <v>556</v>
      </c>
      <c r="IT32" s="29">
        <f>'All beds COVID'!IV$23</f>
        <v>545</v>
      </c>
      <c r="IU32" s="29">
        <f>'All beds COVID'!IW$23</f>
        <v>542</v>
      </c>
      <c r="IV32" s="29">
        <f>'All beds COVID'!IX$23</f>
        <v>542</v>
      </c>
      <c r="IW32" s="29">
        <f>'All beds COVID'!IY$23</f>
        <v>524</v>
      </c>
      <c r="IX32" s="29">
        <f>'All beds COVID'!IZ$23</f>
        <v>522</v>
      </c>
      <c r="IY32" s="29">
        <f>'All beds COVID'!JA$23</f>
        <v>511</v>
      </c>
      <c r="IZ32" s="29">
        <f>'All beds COVID'!JB$23</f>
        <v>473</v>
      </c>
      <c r="JA32" s="29">
        <f>'All beds COVID'!JC$23</f>
        <v>462</v>
      </c>
      <c r="JB32" s="29">
        <f>'All beds COVID'!JD$23</f>
        <v>444</v>
      </c>
      <c r="JC32" s="29">
        <f>'All beds COVID'!JE$23</f>
        <v>430</v>
      </c>
      <c r="JD32" s="29">
        <f>'All beds COVID'!JF$23</f>
        <v>428</v>
      </c>
      <c r="JE32" s="29">
        <f>'All beds COVID'!JG$23</f>
        <v>425</v>
      </c>
    </row>
    <row r="33" spans="1:265" x14ac:dyDescent="0.3">
      <c r="A33" s="25"/>
      <c r="B33" s="30" t="s">
        <v>24</v>
      </c>
      <c r="C33" s="31">
        <f>'All beds COVID'!E$24</f>
        <v>203</v>
      </c>
      <c r="D33" s="31">
        <f>'All beds COVID'!F$24</f>
        <v>173</v>
      </c>
      <c r="E33" s="31">
        <f>'All beds COVID'!G$24</f>
        <v>169</v>
      </c>
      <c r="F33" s="31">
        <f>'All beds COVID'!H$24</f>
        <v>173</v>
      </c>
      <c r="G33" s="31">
        <f>'All beds COVID'!I$24</f>
        <v>169</v>
      </c>
      <c r="H33" s="31">
        <f>'All beds COVID'!J$24</f>
        <v>162</v>
      </c>
      <c r="I33" s="31">
        <f>'All beds COVID'!K$24</f>
        <v>155</v>
      </c>
      <c r="J33" s="31">
        <f>'All beds COVID'!L$24</f>
        <v>166</v>
      </c>
      <c r="K33" s="31">
        <f>'All beds COVID'!M$24</f>
        <v>172</v>
      </c>
      <c r="L33" s="31">
        <f>'All beds COVID'!N$24</f>
        <v>181</v>
      </c>
      <c r="M33" s="31">
        <f>'All beds COVID'!O$24</f>
        <v>168</v>
      </c>
      <c r="N33" s="31">
        <f>'All beds COVID'!P$24</f>
        <v>167</v>
      </c>
      <c r="O33" s="31">
        <f>'All beds COVID'!Q$24</f>
        <v>160</v>
      </c>
      <c r="P33" s="31">
        <f>'All beds COVID'!R$24</f>
        <v>150</v>
      </c>
      <c r="Q33" s="31">
        <f>'All beds COVID'!S$24</f>
        <v>139</v>
      </c>
      <c r="R33" s="31">
        <f>'All beds COVID'!T$24</f>
        <v>142</v>
      </c>
      <c r="S33" s="31">
        <f>'All beds COVID'!U$24</f>
        <v>146</v>
      </c>
      <c r="T33" s="31">
        <f>'All beds COVID'!V$24</f>
        <v>129</v>
      </c>
      <c r="U33" s="31">
        <f>'All beds COVID'!W$24</f>
        <v>127</v>
      </c>
      <c r="V33" s="31">
        <f>'All beds COVID'!X$24</f>
        <v>118</v>
      </c>
      <c r="W33" s="31">
        <f>'All beds COVID'!Y$24</f>
        <v>125</v>
      </c>
      <c r="X33" s="31">
        <f>'All beds COVID'!Z$24</f>
        <v>121</v>
      </c>
      <c r="Y33" s="31">
        <f>'All beds COVID'!AA$24</f>
        <v>115</v>
      </c>
      <c r="Z33" s="31">
        <f>'All beds COVID'!AB$24</f>
        <v>117</v>
      </c>
      <c r="AA33" s="31">
        <f>'All beds COVID'!AC$24</f>
        <v>122</v>
      </c>
      <c r="AB33" s="31">
        <f>'All beds COVID'!AD$24</f>
        <v>120</v>
      </c>
      <c r="AC33" s="31">
        <f>'All beds COVID'!AE$24</f>
        <v>114</v>
      </c>
      <c r="AD33" s="31">
        <f>'All beds COVID'!AF$24</f>
        <v>98</v>
      </c>
      <c r="AE33" s="31">
        <f>'All beds COVID'!AG$24</f>
        <v>88</v>
      </c>
      <c r="AF33" s="31">
        <f>'All beds COVID'!AH$24</f>
        <v>79</v>
      </c>
      <c r="AG33" s="31">
        <f>'All beds COVID'!AI$24</f>
        <v>80</v>
      </c>
      <c r="AH33" s="31">
        <f>'All beds COVID'!AJ$24</f>
        <v>76</v>
      </c>
      <c r="AI33" s="31">
        <f>'All beds COVID'!AK$24</f>
        <v>76</v>
      </c>
      <c r="AJ33" s="31">
        <f>'All beds COVID'!AL$24</f>
        <v>72</v>
      </c>
      <c r="AK33" s="31">
        <f>'All beds COVID'!AM$24</f>
        <v>66</v>
      </c>
      <c r="AL33" s="31">
        <f>'All beds COVID'!AN$24</f>
        <v>72</v>
      </c>
      <c r="AM33" s="31">
        <f>'All beds COVID'!AO$24</f>
        <v>67</v>
      </c>
      <c r="AN33" s="31">
        <f>'All beds COVID'!AP$24</f>
        <v>73</v>
      </c>
      <c r="AO33" s="31">
        <f>'All beds COVID'!AQ$24</f>
        <v>80</v>
      </c>
      <c r="AP33" s="31">
        <f>'All beds COVID'!AR$24</f>
        <v>75</v>
      </c>
      <c r="AQ33" s="31">
        <f>'All beds COVID'!AS$24</f>
        <v>66</v>
      </c>
      <c r="AR33" s="31">
        <f>'All beds COVID'!AT$24</f>
        <v>66</v>
      </c>
      <c r="AS33" s="31">
        <f>'All beds COVID'!AU$24</f>
        <v>65</v>
      </c>
      <c r="AT33" s="31">
        <f>'All beds COVID'!AV$24</f>
        <v>67</v>
      </c>
      <c r="AU33" s="31">
        <f>'All beds COVID'!AW$24</f>
        <v>68</v>
      </c>
      <c r="AV33" s="31">
        <f>'All beds COVID'!AX$24</f>
        <v>80</v>
      </c>
      <c r="AW33" s="31">
        <f>'All beds COVID'!AY$24</f>
        <v>85</v>
      </c>
      <c r="AX33" s="31">
        <f>'All beds COVID'!AZ$24</f>
        <v>88</v>
      </c>
      <c r="AY33" s="31">
        <f>'All beds COVID'!BA$24</f>
        <v>84</v>
      </c>
      <c r="AZ33" s="31">
        <f>'All beds COVID'!BB$24</f>
        <v>80</v>
      </c>
      <c r="BA33" s="31">
        <f>'All beds COVID'!BC$24</f>
        <v>90</v>
      </c>
      <c r="BB33" s="31">
        <f>'All beds COVID'!BD$24</f>
        <v>76</v>
      </c>
      <c r="BC33" s="31">
        <f>'All beds COVID'!BE$24</f>
        <v>80</v>
      </c>
      <c r="BD33" s="31">
        <f>'All beds COVID'!BF$24</f>
        <v>93</v>
      </c>
      <c r="BE33" s="31">
        <f>'All beds COVID'!BG$24</f>
        <v>111</v>
      </c>
      <c r="BF33" s="31">
        <f>'All beds COVID'!BH$24</f>
        <v>134</v>
      </c>
      <c r="BG33" s="31">
        <f>'All beds COVID'!BI$24</f>
        <v>144</v>
      </c>
      <c r="BH33" s="31">
        <f>'All beds COVID'!BJ$24</f>
        <v>144</v>
      </c>
      <c r="BI33" s="31">
        <f>'All beds COVID'!BK$24</f>
        <v>151</v>
      </c>
      <c r="BJ33" s="31">
        <f>'All beds COVID'!BL$24</f>
        <v>160</v>
      </c>
      <c r="BK33" s="31">
        <f>'All beds COVID'!BM$24</f>
        <v>152</v>
      </c>
      <c r="BL33" s="31">
        <f>'All beds COVID'!BN$24</f>
        <v>169</v>
      </c>
      <c r="BM33" s="31">
        <f>'All beds COVID'!BO$24</f>
        <v>167</v>
      </c>
      <c r="BN33" s="31">
        <f>'All beds COVID'!BP$24</f>
        <v>169</v>
      </c>
      <c r="BO33" s="31">
        <f>'All beds COVID'!BQ$24</f>
        <v>173</v>
      </c>
      <c r="BP33" s="31">
        <f>'All beds COVID'!BR$24</f>
        <v>170</v>
      </c>
      <c r="BQ33" s="31">
        <f>'All beds COVID'!BS$24</f>
        <v>158</v>
      </c>
      <c r="BR33" s="31">
        <f>'All beds COVID'!BT$24</f>
        <v>170</v>
      </c>
      <c r="BS33" s="31">
        <f>'All beds COVID'!BU$24</f>
        <v>162</v>
      </c>
      <c r="BT33" s="31">
        <f>'All beds COVID'!BV$24</f>
        <v>190</v>
      </c>
      <c r="BU33" s="31">
        <f>'All beds COVID'!BW$24</f>
        <v>204</v>
      </c>
      <c r="BV33" s="31">
        <f>'All beds COVID'!BX$24</f>
        <v>208</v>
      </c>
      <c r="BW33" s="31">
        <f>'All beds COVID'!BY$24</f>
        <v>218</v>
      </c>
      <c r="BX33" s="31">
        <f>'All beds COVID'!BZ$24</f>
        <v>234</v>
      </c>
      <c r="BY33" s="31">
        <f>'All beds COVID'!CA$24</f>
        <v>237</v>
      </c>
      <c r="BZ33" s="31">
        <f>'All beds COVID'!CB$24</f>
        <v>243</v>
      </c>
      <c r="CA33" s="31">
        <f>'All beds COVID'!CC$24</f>
        <v>238</v>
      </c>
      <c r="CB33" s="31">
        <f>'All beds COVID'!CD$24</f>
        <v>238</v>
      </c>
      <c r="CC33" s="31">
        <f>'All beds COVID'!CE$24</f>
        <v>235</v>
      </c>
      <c r="CD33" s="31">
        <f>'All beds COVID'!CF$24</f>
        <v>222</v>
      </c>
      <c r="CE33" s="31">
        <f>'All beds COVID'!CG$24</f>
        <v>209</v>
      </c>
      <c r="CF33" s="31">
        <f>'All beds COVID'!CH$24</f>
        <v>209</v>
      </c>
      <c r="CG33" s="31">
        <f>'All beds COVID'!CI$24</f>
        <v>180</v>
      </c>
      <c r="CH33" s="31">
        <f>'All beds COVID'!CJ$24</f>
        <v>181</v>
      </c>
      <c r="CI33" s="31">
        <f>'All beds COVID'!CK$24</f>
        <v>166</v>
      </c>
      <c r="CJ33" s="31">
        <f>'All beds COVID'!CL$24</f>
        <v>189</v>
      </c>
      <c r="CK33" s="31">
        <f>'All beds COVID'!CM$24</f>
        <v>191</v>
      </c>
      <c r="CL33" s="31">
        <f>'All beds COVID'!CN$24</f>
        <v>203</v>
      </c>
      <c r="CM33" s="31">
        <f>'All beds COVID'!CO$24</f>
        <v>221</v>
      </c>
      <c r="CN33" s="31">
        <f>'All beds COVID'!CP$24</f>
        <v>210</v>
      </c>
      <c r="CO33" s="31">
        <f>'All beds COVID'!CQ$24</f>
        <v>214</v>
      </c>
      <c r="CP33" s="31">
        <f>'All beds COVID'!CR$24</f>
        <v>228</v>
      </c>
      <c r="CQ33" s="31">
        <f>'All beds COVID'!CS$24</f>
        <v>250</v>
      </c>
      <c r="CR33" s="31">
        <f>'All beds COVID'!CT$24</f>
        <v>247</v>
      </c>
      <c r="CS33" s="31">
        <f>'All beds COVID'!CU$24</f>
        <v>257</v>
      </c>
      <c r="CT33" s="31">
        <f>'All beds COVID'!CV$24</f>
        <v>283</v>
      </c>
      <c r="CU33" s="31">
        <f>'All beds COVID'!CW$24</f>
        <v>297</v>
      </c>
      <c r="CV33" s="31">
        <f>'All beds COVID'!CX$24</f>
        <v>297</v>
      </c>
      <c r="CW33" s="31">
        <f>'All beds COVID'!CY$24</f>
        <v>293</v>
      </c>
      <c r="CX33" s="31">
        <f>'All beds COVID'!CZ$24</f>
        <v>255</v>
      </c>
      <c r="CY33" s="31">
        <f>'All beds COVID'!DA$24</f>
        <v>262</v>
      </c>
      <c r="CZ33" s="31">
        <f>'All beds COVID'!DB$24</f>
        <v>267</v>
      </c>
      <c r="DA33" s="31">
        <f>'All beds COVID'!DC$24</f>
        <v>255</v>
      </c>
      <c r="DB33" s="31">
        <f>'All beds COVID'!DD$24</f>
        <v>210</v>
      </c>
      <c r="DC33" s="31">
        <f>'All beds COVID'!DE$24</f>
        <v>207</v>
      </c>
      <c r="DD33" s="31">
        <f>'All beds COVID'!DF$24</f>
        <v>226</v>
      </c>
      <c r="DE33" s="31">
        <f>'All beds COVID'!DG$24</f>
        <v>198</v>
      </c>
      <c r="DF33" s="31">
        <f>'All beds COVID'!DH$24</f>
        <v>193</v>
      </c>
      <c r="DG33" s="31">
        <f>'All beds COVID'!DI$24</f>
        <v>195</v>
      </c>
      <c r="DH33" s="31">
        <f>'All beds COVID'!DJ$24</f>
        <v>207</v>
      </c>
      <c r="DI33" s="31">
        <f>'All beds COVID'!DK$24</f>
        <v>201</v>
      </c>
      <c r="DJ33" s="31">
        <f>'All beds COVID'!DL$24</f>
        <v>221</v>
      </c>
      <c r="DK33" s="31">
        <f>'All beds COVID'!DM$24</f>
        <v>246</v>
      </c>
      <c r="DL33" s="31">
        <f>'All beds COVID'!DN$24</f>
        <v>256</v>
      </c>
      <c r="DM33" s="31">
        <f>'All beds COVID'!DO$24</f>
        <v>250</v>
      </c>
      <c r="DN33" s="31">
        <f>'All beds COVID'!DP$24</f>
        <v>260</v>
      </c>
      <c r="DO33" s="31">
        <f>'All beds COVID'!DQ$24</f>
        <v>247</v>
      </c>
      <c r="DP33" s="31">
        <f>'All beds COVID'!DR$24</f>
        <v>252</v>
      </c>
      <c r="DQ33" s="31">
        <f>'All beds COVID'!DS$24</f>
        <v>276</v>
      </c>
      <c r="DR33" s="31">
        <f>'All beds COVID'!DT$24</f>
        <v>339</v>
      </c>
      <c r="DS33" s="31">
        <f>'All beds COVID'!DU$24</f>
        <v>362</v>
      </c>
      <c r="DT33" s="31">
        <f>'All beds COVID'!DV$24</f>
        <v>362</v>
      </c>
      <c r="DU33" s="31">
        <f>'All beds COVID'!DW$24</f>
        <v>382</v>
      </c>
      <c r="DV33" s="31">
        <f>'All beds COVID'!DX$24</f>
        <v>412</v>
      </c>
      <c r="DW33" s="31">
        <f>'All beds COVID'!DY$24</f>
        <v>426</v>
      </c>
      <c r="DX33" s="31">
        <f>'All beds COVID'!DZ$24</f>
        <v>419</v>
      </c>
      <c r="DY33" s="31">
        <f>'All beds COVID'!EA$24</f>
        <v>419</v>
      </c>
      <c r="DZ33" s="31">
        <f>'All beds COVID'!EB$24</f>
        <v>417</v>
      </c>
      <c r="EA33" s="31">
        <f>'All beds COVID'!EC$24</f>
        <v>456</v>
      </c>
      <c r="EB33" s="31">
        <f>'All beds COVID'!ED$24</f>
        <v>485</v>
      </c>
      <c r="EC33" s="31">
        <f>'All beds COVID'!EE$24</f>
        <v>491</v>
      </c>
      <c r="ED33" s="31">
        <f>'All beds COVID'!EF$24</f>
        <v>496</v>
      </c>
      <c r="EE33" s="31">
        <f>'All beds COVID'!EG$24</f>
        <v>467</v>
      </c>
      <c r="EF33" s="31">
        <f>'All beds COVID'!EH$24</f>
        <v>451</v>
      </c>
      <c r="EG33" s="31">
        <f>'All beds COVID'!EI$24</f>
        <v>408</v>
      </c>
      <c r="EH33" s="31">
        <f>'All beds COVID'!EJ$24</f>
        <v>403</v>
      </c>
      <c r="EI33" s="31">
        <f>'All beds COVID'!EK$24</f>
        <v>393</v>
      </c>
      <c r="EJ33" s="31">
        <f>'All beds COVID'!EL$24</f>
        <v>391</v>
      </c>
      <c r="EK33" s="31">
        <f>'All beds COVID'!EM$24</f>
        <v>340</v>
      </c>
      <c r="EL33" s="31">
        <f>'All beds COVID'!EN$24</f>
        <v>298</v>
      </c>
      <c r="EM33" s="31">
        <f>'All beds COVID'!EO$24</f>
        <v>295</v>
      </c>
      <c r="EN33" s="31">
        <f>'All beds COVID'!EP$24</f>
        <v>297</v>
      </c>
      <c r="EO33" s="31">
        <f>'All beds COVID'!EQ$24</f>
        <v>284</v>
      </c>
      <c r="EP33" s="31">
        <f>'All beds COVID'!ER$24</f>
        <v>297</v>
      </c>
      <c r="EQ33" s="31">
        <f>'All beds COVID'!ES$24</f>
        <v>299</v>
      </c>
      <c r="ER33" s="31">
        <f>'All beds COVID'!ET$24</f>
        <v>282</v>
      </c>
      <c r="ES33" s="31">
        <f>'All beds COVID'!EU$24</f>
        <v>259</v>
      </c>
      <c r="ET33" s="31">
        <f>'All beds COVID'!EV$24</f>
        <v>243</v>
      </c>
      <c r="EU33" s="31">
        <f>'All beds COVID'!EW$24</f>
        <v>249</v>
      </c>
      <c r="EV33" s="31">
        <f>'All beds COVID'!EX$24</f>
        <v>251</v>
      </c>
      <c r="EW33" s="31">
        <f>'All beds COVID'!EY$24</f>
        <v>255</v>
      </c>
      <c r="EX33" s="31">
        <f>'All beds COVID'!EZ$24</f>
        <v>259</v>
      </c>
      <c r="EY33" s="31">
        <f>'All beds COVID'!FA$24</f>
        <v>227</v>
      </c>
      <c r="EZ33" s="31">
        <f>'All beds COVID'!FB$24</f>
        <v>215</v>
      </c>
      <c r="FA33" s="31">
        <f>'All beds COVID'!FC$24</f>
        <v>217</v>
      </c>
      <c r="FB33" s="31">
        <f>'All beds COVID'!FD$24</f>
        <v>202</v>
      </c>
      <c r="FC33" s="31">
        <f>'All beds COVID'!FE$24</f>
        <v>199</v>
      </c>
      <c r="FD33" s="31">
        <f>'All beds COVID'!FF$24</f>
        <v>215</v>
      </c>
      <c r="FE33" s="31">
        <f>'All beds COVID'!FG$24</f>
        <v>198</v>
      </c>
      <c r="FF33" s="31">
        <f>'All beds COVID'!FH$24</f>
        <v>169</v>
      </c>
      <c r="FG33" s="31">
        <f>'All beds COVID'!FI$24</f>
        <v>164</v>
      </c>
      <c r="FH33" s="31">
        <f>'All beds COVID'!FJ$24</f>
        <v>163</v>
      </c>
      <c r="FI33" s="31">
        <f>'All beds COVID'!FK$24</f>
        <v>164</v>
      </c>
      <c r="FJ33" s="31">
        <f>'All beds COVID'!FL$24</f>
        <v>172</v>
      </c>
      <c r="FK33" s="31">
        <f>'All beds COVID'!FM$24</f>
        <v>177</v>
      </c>
      <c r="FL33" s="31">
        <f>'All beds COVID'!FN$24</f>
        <v>185</v>
      </c>
      <c r="FM33" s="31">
        <f>'All beds COVID'!FO$24</f>
        <v>166</v>
      </c>
      <c r="FN33" s="31">
        <f>'All beds COVID'!FP$24</f>
        <v>159</v>
      </c>
      <c r="FO33" s="31">
        <f>'All beds COVID'!FQ$24</f>
        <v>143</v>
      </c>
      <c r="FP33" s="31">
        <f>'All beds COVID'!FR$24</f>
        <v>136</v>
      </c>
      <c r="FQ33" s="31">
        <f>'All beds COVID'!FS$24</f>
        <v>132</v>
      </c>
      <c r="FR33" s="31">
        <f>'All beds COVID'!FT$24</f>
        <v>121</v>
      </c>
      <c r="FS33" s="31">
        <f>'All beds COVID'!FU$24</f>
        <v>115</v>
      </c>
      <c r="FT33" s="31">
        <f>'All beds COVID'!FV$24</f>
        <v>112</v>
      </c>
      <c r="FU33" s="31">
        <f>'All beds COVID'!FW$24</f>
        <v>108</v>
      </c>
      <c r="FV33" s="31">
        <f>'All beds COVID'!FX$24</f>
        <v>100</v>
      </c>
      <c r="FW33" s="31">
        <f>'All beds COVID'!FY$24</f>
        <v>98</v>
      </c>
      <c r="FX33" s="31">
        <f>'All beds COVID'!FZ$24</f>
        <v>98</v>
      </c>
      <c r="FY33" s="31">
        <f>'All beds COVID'!GA$24</f>
        <v>105</v>
      </c>
      <c r="FZ33" s="31">
        <f>'All beds COVID'!GB$24</f>
        <v>105</v>
      </c>
      <c r="GA33" s="31">
        <f>'All beds COVID'!GC$24</f>
        <v>117</v>
      </c>
      <c r="GB33" s="31">
        <f>'All beds COVID'!GD$24</f>
        <v>123</v>
      </c>
      <c r="GC33" s="31">
        <f>'All beds COVID'!GE$24</f>
        <v>129</v>
      </c>
      <c r="GD33" s="31">
        <f>'All beds COVID'!GF$24</f>
        <v>146</v>
      </c>
      <c r="GE33" s="31">
        <f>'All beds COVID'!GG$24</f>
        <v>142</v>
      </c>
      <c r="GF33" s="31">
        <f>'All beds COVID'!GH$24</f>
        <v>144</v>
      </c>
      <c r="GG33" s="31">
        <f>'All beds COVID'!GI$24</f>
        <v>153</v>
      </c>
      <c r="GH33" s="31">
        <f>'All beds COVID'!GJ$24</f>
        <v>156</v>
      </c>
      <c r="GI33" s="31">
        <f>'All beds COVID'!GK$24</f>
        <v>191</v>
      </c>
      <c r="GJ33" s="31">
        <f>'All beds COVID'!GL$24</f>
        <v>213</v>
      </c>
      <c r="GK33" s="31">
        <f>'All beds COVID'!GM$24</f>
        <v>235</v>
      </c>
      <c r="GL33" s="31">
        <f>'All beds COVID'!GN$24</f>
        <v>230</v>
      </c>
      <c r="GM33" s="31">
        <f>'All beds COVID'!GO$24</f>
        <v>241</v>
      </c>
      <c r="GN33" s="31">
        <f>'All beds COVID'!GP$24</f>
        <v>250</v>
      </c>
      <c r="GO33" s="31">
        <f>'All beds COVID'!GQ$24</f>
        <v>222</v>
      </c>
      <c r="GP33" s="31">
        <f>'All beds COVID'!GR$24</f>
        <v>236</v>
      </c>
      <c r="GQ33" s="31">
        <f>'All beds COVID'!GS$24</f>
        <v>242</v>
      </c>
      <c r="GR33" s="31">
        <f>'All beds COVID'!GT$24</f>
        <v>222</v>
      </c>
      <c r="GS33" s="31">
        <f>'All beds COVID'!GU$24</f>
        <v>214</v>
      </c>
      <c r="GT33" s="31">
        <f>'All beds COVID'!GV$24</f>
        <v>212</v>
      </c>
      <c r="GU33" s="31">
        <f>'All beds COVID'!GW$24</f>
        <v>232</v>
      </c>
      <c r="GV33" s="31">
        <f>'All beds COVID'!GX$24</f>
        <v>246</v>
      </c>
      <c r="GW33" s="31">
        <f>'All beds COVID'!GY$24</f>
        <v>254</v>
      </c>
      <c r="GX33" s="31">
        <f>'All beds COVID'!GZ$24</f>
        <v>268</v>
      </c>
      <c r="GY33" s="31">
        <f>'All beds COVID'!HA$24</f>
        <v>283</v>
      </c>
      <c r="GZ33" s="31">
        <f>'All beds COVID'!HB$24</f>
        <v>276</v>
      </c>
      <c r="HA33" s="31">
        <f>'All beds COVID'!HC$24</f>
        <v>269</v>
      </c>
      <c r="HB33" s="31">
        <f>'All beds COVID'!HD$24</f>
        <v>250</v>
      </c>
      <c r="HC33" s="31">
        <f>'All beds COVID'!HE$24</f>
        <v>275</v>
      </c>
      <c r="HD33" s="31">
        <f>'All beds COVID'!HF$24</f>
        <v>293</v>
      </c>
      <c r="HE33" s="31">
        <f>'All beds COVID'!HG$24</f>
        <v>296</v>
      </c>
      <c r="HF33" s="31">
        <f>'All beds COVID'!HH$24</f>
        <v>315</v>
      </c>
      <c r="HG33" s="31">
        <f>'All beds COVID'!HI$24</f>
        <v>323</v>
      </c>
      <c r="HH33" s="31">
        <f>'All beds COVID'!HJ$24</f>
        <v>328</v>
      </c>
      <c r="HI33" s="31">
        <f>'All beds COVID'!HK$24</f>
        <v>358</v>
      </c>
      <c r="HJ33" s="31">
        <f>'All beds COVID'!HL$24</f>
        <v>370</v>
      </c>
      <c r="HK33" s="31">
        <f>'All beds COVID'!HM$24</f>
        <v>394</v>
      </c>
      <c r="HL33" s="31">
        <f>'All beds COVID'!HN$24</f>
        <v>336</v>
      </c>
      <c r="HM33" s="31">
        <f>'All beds COVID'!HO$24</f>
        <v>331</v>
      </c>
      <c r="HN33" s="31">
        <f>'All beds COVID'!HP$24</f>
        <v>339</v>
      </c>
      <c r="HO33" s="31">
        <f>'All beds COVID'!HQ$24</f>
        <v>350</v>
      </c>
      <c r="HP33" s="31">
        <f>'All beds COVID'!HR$24</f>
        <v>353</v>
      </c>
      <c r="HQ33" s="31">
        <f>'All beds COVID'!HS$24</f>
        <v>318</v>
      </c>
      <c r="HR33" s="31">
        <f>'All beds COVID'!HT$24</f>
        <v>311</v>
      </c>
      <c r="HS33" s="31">
        <f>'All beds COVID'!HU$24</f>
        <v>291</v>
      </c>
      <c r="HT33" s="31">
        <f>'All beds COVID'!HV$24</f>
        <v>285</v>
      </c>
      <c r="HU33" s="31">
        <f>'All beds COVID'!HW$24</f>
        <v>283</v>
      </c>
      <c r="HV33" s="31">
        <f>'All beds COVID'!HX$24</f>
        <v>277</v>
      </c>
      <c r="HW33" s="31">
        <f>'All beds COVID'!HY$24</f>
        <v>289</v>
      </c>
      <c r="HX33" s="31">
        <f>'All beds COVID'!HZ$24</f>
        <v>275</v>
      </c>
      <c r="HY33" s="31">
        <f>'All beds COVID'!IA$24</f>
        <v>289</v>
      </c>
      <c r="HZ33" s="31">
        <f>'All beds COVID'!IB$24</f>
        <v>301</v>
      </c>
      <c r="IA33" s="31">
        <f>'All beds COVID'!IC$24</f>
        <v>328</v>
      </c>
      <c r="IB33" s="31">
        <f>'All beds COVID'!ID$24</f>
        <v>315</v>
      </c>
      <c r="IC33" s="31">
        <f>'All beds COVID'!IE$24</f>
        <v>318</v>
      </c>
      <c r="ID33" s="31">
        <f>'All beds COVID'!IF$24</f>
        <v>335</v>
      </c>
      <c r="IE33" s="31">
        <f>'All beds COVID'!IG$24</f>
        <v>341</v>
      </c>
      <c r="IF33" s="31">
        <f>'All beds COVID'!IH$24</f>
        <v>340</v>
      </c>
      <c r="IG33" s="31">
        <f>'All beds COVID'!II$24</f>
        <v>345</v>
      </c>
      <c r="IH33" s="31">
        <f>'All beds COVID'!IJ$24</f>
        <v>348</v>
      </c>
      <c r="II33" s="31">
        <f>'All beds COVID'!IK$24</f>
        <v>348</v>
      </c>
      <c r="IJ33" s="31">
        <f>'All beds COVID'!IL$24</f>
        <v>331</v>
      </c>
      <c r="IK33" s="31">
        <f>'All beds COVID'!IM$24</f>
        <v>305</v>
      </c>
      <c r="IL33" s="31">
        <f>'All beds COVID'!IN$24</f>
        <v>299</v>
      </c>
      <c r="IM33" s="31">
        <f>'All beds COVID'!IO$24</f>
        <v>273</v>
      </c>
      <c r="IN33" s="31">
        <f>'All beds COVID'!IP$24</f>
        <v>278</v>
      </c>
      <c r="IO33" s="31">
        <f>'All beds COVID'!IQ$24</f>
        <v>288</v>
      </c>
      <c r="IP33" s="31">
        <f>'All beds COVID'!IR$24</f>
        <v>275</v>
      </c>
      <c r="IQ33" s="31">
        <f>'All beds COVID'!IS$24</f>
        <v>276</v>
      </c>
      <c r="IR33" s="31">
        <f>'All beds COVID'!IT$24</f>
        <v>271</v>
      </c>
      <c r="IS33" s="31">
        <f>'All beds COVID'!IU$24</f>
        <v>245</v>
      </c>
      <c r="IT33" s="31">
        <f>'All beds COVID'!IV$24</f>
        <v>247</v>
      </c>
      <c r="IU33" s="31">
        <f>'All beds COVID'!IW$24</f>
        <v>241</v>
      </c>
      <c r="IV33" s="31">
        <f>'All beds COVID'!IX$24</f>
        <v>247</v>
      </c>
      <c r="IW33" s="31">
        <f>'All beds COVID'!IY$24</f>
        <v>242</v>
      </c>
      <c r="IX33" s="31">
        <f>'All beds COVID'!IZ$24</f>
        <v>245</v>
      </c>
      <c r="IY33" s="31">
        <f>'All beds COVID'!JA$24</f>
        <v>222</v>
      </c>
      <c r="IZ33" s="31">
        <f>'All beds COVID'!JB$24</f>
        <v>186</v>
      </c>
      <c r="JA33" s="31">
        <f>'All beds COVID'!JC$24</f>
        <v>166</v>
      </c>
      <c r="JB33" s="31">
        <f>'All beds COVID'!JD$24</f>
        <v>164</v>
      </c>
      <c r="JC33" s="31">
        <f>'All beds COVID'!JE$24</f>
        <v>156</v>
      </c>
      <c r="JD33" s="31">
        <f>'All beds COVID'!JF$24</f>
        <v>165</v>
      </c>
      <c r="JE33" s="31">
        <f>'All beds COVID'!JG$24</f>
        <v>156</v>
      </c>
    </row>
    <row r="34" spans="1:265" x14ac:dyDescent="0.3">
      <c r="A34" s="25"/>
    </row>
    <row r="35" spans="1:265" ht="16.2" x14ac:dyDescent="0.3">
      <c r="A35" s="14" t="s">
        <v>26</v>
      </c>
      <c r="B35" s="15"/>
    </row>
    <row r="36" spans="1:265" x14ac:dyDescent="0.3">
      <c r="A36" s="17"/>
      <c r="B36" s="13"/>
    </row>
    <row r="37" spans="1:265" x14ac:dyDescent="0.3">
      <c r="A37" s="17"/>
      <c r="B37" s="18" t="s">
        <v>16</v>
      </c>
      <c r="C37" s="19">
        <v>45078</v>
      </c>
      <c r="D37" s="19">
        <f t="shared" ref="D37:BO37" si="10">C37+1</f>
        <v>45079</v>
      </c>
      <c r="E37" s="19">
        <f t="shared" si="10"/>
        <v>45080</v>
      </c>
      <c r="F37" s="19">
        <f t="shared" si="10"/>
        <v>45081</v>
      </c>
      <c r="G37" s="19">
        <f t="shared" si="10"/>
        <v>45082</v>
      </c>
      <c r="H37" s="19">
        <f t="shared" si="10"/>
        <v>45083</v>
      </c>
      <c r="I37" s="19">
        <f t="shared" si="10"/>
        <v>45084</v>
      </c>
      <c r="J37" s="19">
        <f t="shared" si="10"/>
        <v>45085</v>
      </c>
      <c r="K37" s="19">
        <f t="shared" si="10"/>
        <v>45086</v>
      </c>
      <c r="L37" s="19">
        <f t="shared" si="10"/>
        <v>45087</v>
      </c>
      <c r="M37" s="19">
        <f t="shared" si="10"/>
        <v>45088</v>
      </c>
      <c r="N37" s="19">
        <f t="shared" si="10"/>
        <v>45089</v>
      </c>
      <c r="O37" s="19">
        <f t="shared" si="10"/>
        <v>45090</v>
      </c>
      <c r="P37" s="19">
        <f t="shared" si="10"/>
        <v>45091</v>
      </c>
      <c r="Q37" s="19">
        <f t="shared" si="10"/>
        <v>45092</v>
      </c>
      <c r="R37" s="19">
        <f t="shared" si="10"/>
        <v>45093</v>
      </c>
      <c r="S37" s="19">
        <f t="shared" si="10"/>
        <v>45094</v>
      </c>
      <c r="T37" s="19">
        <f t="shared" si="10"/>
        <v>45095</v>
      </c>
      <c r="U37" s="19">
        <f t="shared" si="10"/>
        <v>45096</v>
      </c>
      <c r="V37" s="19">
        <f t="shared" si="10"/>
        <v>45097</v>
      </c>
      <c r="W37" s="19">
        <f t="shared" si="10"/>
        <v>45098</v>
      </c>
      <c r="X37" s="19">
        <f t="shared" si="10"/>
        <v>45099</v>
      </c>
      <c r="Y37" s="19">
        <f t="shared" si="10"/>
        <v>45100</v>
      </c>
      <c r="Z37" s="19">
        <f t="shared" si="10"/>
        <v>45101</v>
      </c>
      <c r="AA37" s="19">
        <f t="shared" si="10"/>
        <v>45102</v>
      </c>
      <c r="AB37" s="19">
        <f t="shared" si="10"/>
        <v>45103</v>
      </c>
      <c r="AC37" s="19">
        <f t="shared" si="10"/>
        <v>45104</v>
      </c>
      <c r="AD37" s="19">
        <f t="shared" si="10"/>
        <v>45105</v>
      </c>
      <c r="AE37" s="19">
        <f t="shared" si="10"/>
        <v>45106</v>
      </c>
      <c r="AF37" s="19">
        <f t="shared" si="10"/>
        <v>45107</v>
      </c>
      <c r="AG37" s="19">
        <f t="shared" si="10"/>
        <v>45108</v>
      </c>
      <c r="AH37" s="19">
        <f t="shared" si="10"/>
        <v>45109</v>
      </c>
      <c r="AI37" s="19">
        <f t="shared" si="10"/>
        <v>45110</v>
      </c>
      <c r="AJ37" s="19">
        <f t="shared" si="10"/>
        <v>45111</v>
      </c>
      <c r="AK37" s="19">
        <f t="shared" si="10"/>
        <v>45112</v>
      </c>
      <c r="AL37" s="19">
        <f t="shared" si="10"/>
        <v>45113</v>
      </c>
      <c r="AM37" s="19">
        <f t="shared" si="10"/>
        <v>45114</v>
      </c>
      <c r="AN37" s="19">
        <f t="shared" si="10"/>
        <v>45115</v>
      </c>
      <c r="AO37" s="19">
        <f t="shared" si="10"/>
        <v>45116</v>
      </c>
      <c r="AP37" s="19">
        <f t="shared" si="10"/>
        <v>45117</v>
      </c>
      <c r="AQ37" s="19">
        <f t="shared" si="10"/>
        <v>45118</v>
      </c>
      <c r="AR37" s="19">
        <f t="shared" si="10"/>
        <v>45119</v>
      </c>
      <c r="AS37" s="19">
        <f t="shared" si="10"/>
        <v>45120</v>
      </c>
      <c r="AT37" s="19">
        <f t="shared" si="10"/>
        <v>45121</v>
      </c>
      <c r="AU37" s="19">
        <f t="shared" si="10"/>
        <v>45122</v>
      </c>
      <c r="AV37" s="19">
        <f t="shared" si="10"/>
        <v>45123</v>
      </c>
      <c r="AW37" s="19">
        <f t="shared" si="10"/>
        <v>45124</v>
      </c>
      <c r="AX37" s="19">
        <f t="shared" si="10"/>
        <v>45125</v>
      </c>
      <c r="AY37" s="19">
        <f t="shared" si="10"/>
        <v>45126</v>
      </c>
      <c r="AZ37" s="19">
        <f t="shared" si="10"/>
        <v>45127</v>
      </c>
      <c r="BA37" s="19">
        <f t="shared" si="10"/>
        <v>45128</v>
      </c>
      <c r="BB37" s="19">
        <f t="shared" si="10"/>
        <v>45129</v>
      </c>
      <c r="BC37" s="19">
        <f t="shared" si="10"/>
        <v>45130</v>
      </c>
      <c r="BD37" s="19">
        <f t="shared" si="10"/>
        <v>45131</v>
      </c>
      <c r="BE37" s="19">
        <f t="shared" si="10"/>
        <v>45132</v>
      </c>
      <c r="BF37" s="19">
        <f t="shared" si="10"/>
        <v>45133</v>
      </c>
      <c r="BG37" s="19">
        <f t="shared" si="10"/>
        <v>45134</v>
      </c>
      <c r="BH37" s="19">
        <f t="shared" si="10"/>
        <v>45135</v>
      </c>
      <c r="BI37" s="19">
        <f t="shared" si="10"/>
        <v>45136</v>
      </c>
      <c r="BJ37" s="19">
        <f t="shared" si="10"/>
        <v>45137</v>
      </c>
      <c r="BK37" s="19">
        <f t="shared" si="10"/>
        <v>45138</v>
      </c>
      <c r="BL37" s="19">
        <f t="shared" si="10"/>
        <v>45139</v>
      </c>
      <c r="BM37" s="19">
        <f t="shared" si="10"/>
        <v>45140</v>
      </c>
      <c r="BN37" s="19">
        <f t="shared" si="10"/>
        <v>45141</v>
      </c>
      <c r="BO37" s="19">
        <f t="shared" si="10"/>
        <v>45142</v>
      </c>
      <c r="BP37" s="19">
        <f t="shared" ref="BP37:EA37" si="11">BO37+1</f>
        <v>45143</v>
      </c>
      <c r="BQ37" s="19">
        <f t="shared" si="11"/>
        <v>45144</v>
      </c>
      <c r="BR37" s="19">
        <f t="shared" si="11"/>
        <v>45145</v>
      </c>
      <c r="BS37" s="19">
        <f t="shared" si="11"/>
        <v>45146</v>
      </c>
      <c r="BT37" s="19">
        <f t="shared" si="11"/>
        <v>45147</v>
      </c>
      <c r="BU37" s="19">
        <f t="shared" si="11"/>
        <v>45148</v>
      </c>
      <c r="BV37" s="19">
        <f t="shared" si="11"/>
        <v>45149</v>
      </c>
      <c r="BW37" s="19">
        <f t="shared" si="11"/>
        <v>45150</v>
      </c>
      <c r="BX37" s="19">
        <f t="shared" si="11"/>
        <v>45151</v>
      </c>
      <c r="BY37" s="19">
        <f t="shared" si="11"/>
        <v>45152</v>
      </c>
      <c r="BZ37" s="19">
        <f t="shared" si="11"/>
        <v>45153</v>
      </c>
      <c r="CA37" s="19">
        <f t="shared" si="11"/>
        <v>45154</v>
      </c>
      <c r="CB37" s="19">
        <f t="shared" si="11"/>
        <v>45155</v>
      </c>
      <c r="CC37" s="19">
        <f t="shared" si="11"/>
        <v>45156</v>
      </c>
      <c r="CD37" s="19">
        <f t="shared" si="11"/>
        <v>45157</v>
      </c>
      <c r="CE37" s="19">
        <f t="shared" si="11"/>
        <v>45158</v>
      </c>
      <c r="CF37" s="19">
        <f t="shared" si="11"/>
        <v>45159</v>
      </c>
      <c r="CG37" s="19">
        <f t="shared" si="11"/>
        <v>45160</v>
      </c>
      <c r="CH37" s="19">
        <f t="shared" si="11"/>
        <v>45161</v>
      </c>
      <c r="CI37" s="19">
        <f t="shared" si="11"/>
        <v>45162</v>
      </c>
      <c r="CJ37" s="19">
        <f t="shared" si="11"/>
        <v>45163</v>
      </c>
      <c r="CK37" s="19">
        <f t="shared" si="11"/>
        <v>45164</v>
      </c>
      <c r="CL37" s="19">
        <f t="shared" si="11"/>
        <v>45165</v>
      </c>
      <c r="CM37" s="19">
        <f t="shared" si="11"/>
        <v>45166</v>
      </c>
      <c r="CN37" s="19">
        <f t="shared" si="11"/>
        <v>45167</v>
      </c>
      <c r="CO37" s="19">
        <f t="shared" si="11"/>
        <v>45168</v>
      </c>
      <c r="CP37" s="19">
        <f t="shared" si="11"/>
        <v>45169</v>
      </c>
      <c r="CQ37" s="19">
        <f t="shared" si="11"/>
        <v>45170</v>
      </c>
      <c r="CR37" s="19">
        <f t="shared" si="11"/>
        <v>45171</v>
      </c>
      <c r="CS37" s="19">
        <f t="shared" si="11"/>
        <v>45172</v>
      </c>
      <c r="CT37" s="19">
        <f t="shared" si="11"/>
        <v>45173</v>
      </c>
      <c r="CU37" s="19">
        <f t="shared" si="11"/>
        <v>45174</v>
      </c>
      <c r="CV37" s="19">
        <f t="shared" si="11"/>
        <v>45175</v>
      </c>
      <c r="CW37" s="19">
        <f t="shared" si="11"/>
        <v>45176</v>
      </c>
      <c r="CX37" s="19">
        <f t="shared" si="11"/>
        <v>45177</v>
      </c>
      <c r="CY37" s="19">
        <f t="shared" si="11"/>
        <v>45178</v>
      </c>
      <c r="CZ37" s="19">
        <f t="shared" si="11"/>
        <v>45179</v>
      </c>
      <c r="DA37" s="19">
        <f t="shared" si="11"/>
        <v>45180</v>
      </c>
      <c r="DB37" s="19">
        <f t="shared" si="11"/>
        <v>45181</v>
      </c>
      <c r="DC37" s="19">
        <f t="shared" si="11"/>
        <v>45182</v>
      </c>
      <c r="DD37" s="19">
        <f t="shared" si="11"/>
        <v>45183</v>
      </c>
      <c r="DE37" s="19">
        <f t="shared" si="11"/>
        <v>45184</v>
      </c>
      <c r="DF37" s="19">
        <f t="shared" si="11"/>
        <v>45185</v>
      </c>
      <c r="DG37" s="19">
        <f t="shared" si="11"/>
        <v>45186</v>
      </c>
      <c r="DH37" s="19">
        <f t="shared" si="11"/>
        <v>45187</v>
      </c>
      <c r="DI37" s="19">
        <f t="shared" si="11"/>
        <v>45188</v>
      </c>
      <c r="DJ37" s="19">
        <f t="shared" si="11"/>
        <v>45189</v>
      </c>
      <c r="DK37" s="19">
        <f t="shared" si="11"/>
        <v>45190</v>
      </c>
      <c r="DL37" s="19">
        <f t="shared" si="11"/>
        <v>45191</v>
      </c>
      <c r="DM37" s="19">
        <f t="shared" si="11"/>
        <v>45192</v>
      </c>
      <c r="DN37" s="19">
        <f t="shared" si="11"/>
        <v>45193</v>
      </c>
      <c r="DO37" s="19">
        <f t="shared" si="11"/>
        <v>45194</v>
      </c>
      <c r="DP37" s="19">
        <f t="shared" si="11"/>
        <v>45195</v>
      </c>
      <c r="DQ37" s="19">
        <f t="shared" si="11"/>
        <v>45196</v>
      </c>
      <c r="DR37" s="19">
        <f t="shared" si="11"/>
        <v>45197</v>
      </c>
      <c r="DS37" s="19">
        <f t="shared" si="11"/>
        <v>45198</v>
      </c>
      <c r="DT37" s="19">
        <f t="shared" si="11"/>
        <v>45199</v>
      </c>
      <c r="DU37" s="19">
        <f t="shared" si="11"/>
        <v>45200</v>
      </c>
      <c r="DV37" s="19">
        <f t="shared" si="11"/>
        <v>45201</v>
      </c>
      <c r="DW37" s="19">
        <f t="shared" si="11"/>
        <v>45202</v>
      </c>
      <c r="DX37" s="19">
        <f t="shared" si="11"/>
        <v>45203</v>
      </c>
      <c r="DY37" s="19">
        <f t="shared" si="11"/>
        <v>45204</v>
      </c>
      <c r="DZ37" s="19">
        <f t="shared" si="11"/>
        <v>45205</v>
      </c>
      <c r="EA37" s="19">
        <f t="shared" si="11"/>
        <v>45206</v>
      </c>
      <c r="EB37" s="19">
        <f t="shared" ref="EB37:GM37" si="12">EA37+1</f>
        <v>45207</v>
      </c>
      <c r="EC37" s="19">
        <f t="shared" si="12"/>
        <v>45208</v>
      </c>
      <c r="ED37" s="19">
        <f t="shared" si="12"/>
        <v>45209</v>
      </c>
      <c r="EE37" s="19">
        <f t="shared" si="12"/>
        <v>45210</v>
      </c>
      <c r="EF37" s="19">
        <f t="shared" si="12"/>
        <v>45211</v>
      </c>
      <c r="EG37" s="19">
        <f t="shared" si="12"/>
        <v>45212</v>
      </c>
      <c r="EH37" s="19">
        <f t="shared" si="12"/>
        <v>45213</v>
      </c>
      <c r="EI37" s="19">
        <f t="shared" si="12"/>
        <v>45214</v>
      </c>
      <c r="EJ37" s="19">
        <f t="shared" si="12"/>
        <v>45215</v>
      </c>
      <c r="EK37" s="19">
        <f t="shared" si="12"/>
        <v>45216</v>
      </c>
      <c r="EL37" s="19">
        <f t="shared" si="12"/>
        <v>45217</v>
      </c>
      <c r="EM37" s="19">
        <f t="shared" si="12"/>
        <v>45218</v>
      </c>
      <c r="EN37" s="19">
        <f t="shared" si="12"/>
        <v>45219</v>
      </c>
      <c r="EO37" s="19">
        <f t="shared" si="12"/>
        <v>45220</v>
      </c>
      <c r="EP37" s="19">
        <f t="shared" si="12"/>
        <v>45221</v>
      </c>
      <c r="EQ37" s="19">
        <f t="shared" si="12"/>
        <v>45222</v>
      </c>
      <c r="ER37" s="19">
        <f t="shared" si="12"/>
        <v>45223</v>
      </c>
      <c r="ES37" s="19">
        <f t="shared" si="12"/>
        <v>45224</v>
      </c>
      <c r="ET37" s="19">
        <f t="shared" si="12"/>
        <v>45225</v>
      </c>
      <c r="EU37" s="19">
        <f t="shared" si="12"/>
        <v>45226</v>
      </c>
      <c r="EV37" s="19">
        <f t="shared" si="12"/>
        <v>45227</v>
      </c>
      <c r="EW37" s="19">
        <f t="shared" si="12"/>
        <v>45228</v>
      </c>
      <c r="EX37" s="19">
        <f t="shared" si="12"/>
        <v>45229</v>
      </c>
      <c r="EY37" s="19">
        <f t="shared" si="12"/>
        <v>45230</v>
      </c>
      <c r="EZ37" s="19">
        <f t="shared" si="12"/>
        <v>45231</v>
      </c>
      <c r="FA37" s="19">
        <f t="shared" si="12"/>
        <v>45232</v>
      </c>
      <c r="FB37" s="19">
        <f t="shared" si="12"/>
        <v>45233</v>
      </c>
      <c r="FC37" s="19">
        <f t="shared" si="12"/>
        <v>45234</v>
      </c>
      <c r="FD37" s="19">
        <f t="shared" si="12"/>
        <v>45235</v>
      </c>
      <c r="FE37" s="19">
        <f t="shared" si="12"/>
        <v>45236</v>
      </c>
      <c r="FF37" s="19">
        <f t="shared" si="12"/>
        <v>45237</v>
      </c>
      <c r="FG37" s="19">
        <f t="shared" si="12"/>
        <v>45238</v>
      </c>
      <c r="FH37" s="19">
        <f t="shared" si="12"/>
        <v>45239</v>
      </c>
      <c r="FI37" s="19">
        <f t="shared" si="12"/>
        <v>45240</v>
      </c>
      <c r="FJ37" s="19">
        <f t="shared" si="12"/>
        <v>45241</v>
      </c>
      <c r="FK37" s="19">
        <f t="shared" si="12"/>
        <v>45242</v>
      </c>
      <c r="FL37" s="19">
        <f t="shared" si="12"/>
        <v>45243</v>
      </c>
      <c r="FM37" s="19">
        <f t="shared" si="12"/>
        <v>45244</v>
      </c>
      <c r="FN37" s="19">
        <f t="shared" si="12"/>
        <v>45245</v>
      </c>
      <c r="FO37" s="19">
        <f t="shared" si="12"/>
        <v>45246</v>
      </c>
      <c r="FP37" s="19">
        <f t="shared" si="12"/>
        <v>45247</v>
      </c>
      <c r="FQ37" s="19">
        <f t="shared" si="12"/>
        <v>45248</v>
      </c>
      <c r="FR37" s="19">
        <f t="shared" si="12"/>
        <v>45249</v>
      </c>
      <c r="FS37" s="19">
        <f t="shared" si="12"/>
        <v>45250</v>
      </c>
      <c r="FT37" s="19">
        <f t="shared" si="12"/>
        <v>45251</v>
      </c>
      <c r="FU37" s="19">
        <f t="shared" si="12"/>
        <v>45252</v>
      </c>
      <c r="FV37" s="19">
        <f t="shared" si="12"/>
        <v>45253</v>
      </c>
      <c r="FW37" s="19">
        <f t="shared" si="12"/>
        <v>45254</v>
      </c>
      <c r="FX37" s="19">
        <f t="shared" si="12"/>
        <v>45255</v>
      </c>
      <c r="FY37" s="19">
        <f t="shared" si="12"/>
        <v>45256</v>
      </c>
      <c r="FZ37" s="19">
        <f t="shared" si="12"/>
        <v>45257</v>
      </c>
      <c r="GA37" s="19">
        <f t="shared" si="12"/>
        <v>45258</v>
      </c>
      <c r="GB37" s="19">
        <f t="shared" si="12"/>
        <v>45259</v>
      </c>
      <c r="GC37" s="19">
        <f t="shared" si="12"/>
        <v>45260</v>
      </c>
      <c r="GD37" s="19">
        <f t="shared" si="12"/>
        <v>45261</v>
      </c>
      <c r="GE37" s="19">
        <f t="shared" si="12"/>
        <v>45262</v>
      </c>
      <c r="GF37" s="19">
        <f t="shared" si="12"/>
        <v>45263</v>
      </c>
      <c r="GG37" s="19">
        <f t="shared" si="12"/>
        <v>45264</v>
      </c>
      <c r="GH37" s="19">
        <f t="shared" si="12"/>
        <v>45265</v>
      </c>
      <c r="GI37" s="19">
        <f t="shared" si="12"/>
        <v>45266</v>
      </c>
      <c r="GJ37" s="19">
        <f t="shared" si="12"/>
        <v>45267</v>
      </c>
      <c r="GK37" s="19">
        <f t="shared" si="12"/>
        <v>45268</v>
      </c>
      <c r="GL37" s="19">
        <f t="shared" si="12"/>
        <v>45269</v>
      </c>
      <c r="GM37" s="19">
        <f t="shared" si="12"/>
        <v>45270</v>
      </c>
      <c r="GN37" s="19">
        <f t="shared" ref="GN37:IY37" si="13">GM37+1</f>
        <v>45271</v>
      </c>
      <c r="GO37" s="19">
        <f t="shared" si="13"/>
        <v>45272</v>
      </c>
      <c r="GP37" s="19">
        <f t="shared" si="13"/>
        <v>45273</v>
      </c>
      <c r="GQ37" s="19">
        <f t="shared" si="13"/>
        <v>45274</v>
      </c>
      <c r="GR37" s="19">
        <f t="shared" si="13"/>
        <v>45275</v>
      </c>
      <c r="GS37" s="19">
        <f t="shared" si="13"/>
        <v>45276</v>
      </c>
      <c r="GT37" s="19">
        <f t="shared" si="13"/>
        <v>45277</v>
      </c>
      <c r="GU37" s="19">
        <f t="shared" si="13"/>
        <v>45278</v>
      </c>
      <c r="GV37" s="19">
        <f t="shared" si="13"/>
        <v>45279</v>
      </c>
      <c r="GW37" s="19">
        <f t="shared" si="13"/>
        <v>45280</v>
      </c>
      <c r="GX37" s="19">
        <f t="shared" si="13"/>
        <v>45281</v>
      </c>
      <c r="GY37" s="19">
        <f t="shared" si="13"/>
        <v>45282</v>
      </c>
      <c r="GZ37" s="19">
        <f t="shared" si="13"/>
        <v>45283</v>
      </c>
      <c r="HA37" s="19">
        <f t="shared" si="13"/>
        <v>45284</v>
      </c>
      <c r="HB37" s="19">
        <f t="shared" si="13"/>
        <v>45285</v>
      </c>
      <c r="HC37" s="19">
        <f t="shared" si="13"/>
        <v>45286</v>
      </c>
      <c r="HD37" s="19">
        <f t="shared" si="13"/>
        <v>45287</v>
      </c>
      <c r="HE37" s="19">
        <f t="shared" si="13"/>
        <v>45288</v>
      </c>
      <c r="HF37" s="19">
        <f t="shared" si="13"/>
        <v>45289</v>
      </c>
      <c r="HG37" s="19">
        <f t="shared" si="13"/>
        <v>45290</v>
      </c>
      <c r="HH37" s="19">
        <f t="shared" si="13"/>
        <v>45291</v>
      </c>
      <c r="HI37" s="19">
        <f t="shared" si="13"/>
        <v>45292</v>
      </c>
      <c r="HJ37" s="19">
        <f t="shared" si="13"/>
        <v>45293</v>
      </c>
      <c r="HK37" s="19">
        <f t="shared" si="13"/>
        <v>45294</v>
      </c>
      <c r="HL37" s="19">
        <f t="shared" si="13"/>
        <v>45295</v>
      </c>
      <c r="HM37" s="19">
        <f t="shared" si="13"/>
        <v>45296</v>
      </c>
      <c r="HN37" s="19">
        <f t="shared" si="13"/>
        <v>45297</v>
      </c>
      <c r="HO37" s="19">
        <f t="shared" si="13"/>
        <v>45298</v>
      </c>
      <c r="HP37" s="19">
        <f t="shared" si="13"/>
        <v>45299</v>
      </c>
      <c r="HQ37" s="19">
        <f t="shared" si="13"/>
        <v>45300</v>
      </c>
      <c r="HR37" s="19">
        <f t="shared" si="13"/>
        <v>45301</v>
      </c>
      <c r="HS37" s="19">
        <f t="shared" si="13"/>
        <v>45302</v>
      </c>
      <c r="HT37" s="19">
        <f t="shared" si="13"/>
        <v>45303</v>
      </c>
      <c r="HU37" s="19">
        <f t="shared" si="13"/>
        <v>45304</v>
      </c>
      <c r="HV37" s="19">
        <f t="shared" si="13"/>
        <v>45305</v>
      </c>
      <c r="HW37" s="19">
        <f t="shared" si="13"/>
        <v>45306</v>
      </c>
      <c r="HX37" s="19">
        <f t="shared" si="13"/>
        <v>45307</v>
      </c>
      <c r="HY37" s="19">
        <f t="shared" si="13"/>
        <v>45308</v>
      </c>
      <c r="HZ37" s="19">
        <f t="shared" si="13"/>
        <v>45309</v>
      </c>
      <c r="IA37" s="19">
        <f t="shared" si="13"/>
        <v>45310</v>
      </c>
      <c r="IB37" s="19">
        <f t="shared" si="13"/>
        <v>45311</v>
      </c>
      <c r="IC37" s="19">
        <f t="shared" si="13"/>
        <v>45312</v>
      </c>
      <c r="ID37" s="19">
        <f t="shared" si="13"/>
        <v>45313</v>
      </c>
      <c r="IE37" s="19">
        <f t="shared" si="13"/>
        <v>45314</v>
      </c>
      <c r="IF37" s="19">
        <f t="shared" si="13"/>
        <v>45315</v>
      </c>
      <c r="IG37" s="19">
        <f t="shared" si="13"/>
        <v>45316</v>
      </c>
      <c r="IH37" s="19">
        <f t="shared" si="13"/>
        <v>45317</v>
      </c>
      <c r="II37" s="19">
        <f t="shared" si="13"/>
        <v>45318</v>
      </c>
      <c r="IJ37" s="19">
        <f t="shared" si="13"/>
        <v>45319</v>
      </c>
      <c r="IK37" s="19">
        <f t="shared" si="13"/>
        <v>45320</v>
      </c>
      <c r="IL37" s="19">
        <f t="shared" si="13"/>
        <v>45321</v>
      </c>
      <c r="IM37" s="19">
        <f t="shared" si="13"/>
        <v>45322</v>
      </c>
      <c r="IN37" s="19">
        <f t="shared" si="13"/>
        <v>45323</v>
      </c>
      <c r="IO37" s="19">
        <f t="shared" si="13"/>
        <v>45324</v>
      </c>
      <c r="IP37" s="19">
        <f t="shared" si="13"/>
        <v>45325</v>
      </c>
      <c r="IQ37" s="19">
        <f t="shared" si="13"/>
        <v>45326</v>
      </c>
      <c r="IR37" s="19">
        <f t="shared" si="13"/>
        <v>45327</v>
      </c>
      <c r="IS37" s="19">
        <f t="shared" si="13"/>
        <v>45328</v>
      </c>
      <c r="IT37" s="19">
        <f t="shared" si="13"/>
        <v>45329</v>
      </c>
      <c r="IU37" s="19">
        <f t="shared" si="13"/>
        <v>45330</v>
      </c>
      <c r="IV37" s="19">
        <f t="shared" si="13"/>
        <v>45331</v>
      </c>
      <c r="IW37" s="19">
        <f t="shared" si="13"/>
        <v>45332</v>
      </c>
      <c r="IX37" s="19">
        <f t="shared" si="13"/>
        <v>45333</v>
      </c>
      <c r="IY37" s="19">
        <f t="shared" si="13"/>
        <v>45334</v>
      </c>
      <c r="IZ37" s="19">
        <f t="shared" ref="IZ37:JE37" si="14">IY37+1</f>
        <v>45335</v>
      </c>
      <c r="JA37" s="19">
        <f t="shared" si="14"/>
        <v>45336</v>
      </c>
      <c r="JB37" s="19">
        <f t="shared" si="14"/>
        <v>45337</v>
      </c>
      <c r="JC37" s="19">
        <f t="shared" si="14"/>
        <v>45338</v>
      </c>
      <c r="JD37" s="19">
        <f t="shared" si="14"/>
        <v>45339</v>
      </c>
      <c r="JE37" s="19">
        <f t="shared" si="14"/>
        <v>45340</v>
      </c>
    </row>
    <row r="38" spans="1:265" x14ac:dyDescent="0.3">
      <c r="A38" s="21"/>
      <c r="B38" s="22" t="s">
        <v>17</v>
      </c>
      <c r="C38" s="23">
        <f>'Adult G&amp;A Beds Occupied COVID'!E$16</f>
        <v>2321</v>
      </c>
      <c r="D38" s="23">
        <f>'Adult G&amp;A Beds Occupied COVID'!F$16</f>
        <v>2292</v>
      </c>
      <c r="E38" s="23">
        <f>'Adult G&amp;A Beds Occupied COVID'!G$16</f>
        <v>2151</v>
      </c>
      <c r="F38" s="23">
        <f>'Adult G&amp;A Beds Occupied COVID'!H$16</f>
        <v>2179</v>
      </c>
      <c r="G38" s="23">
        <f>'Adult G&amp;A Beds Occupied COVID'!I$16</f>
        <v>2170</v>
      </c>
      <c r="H38" s="23">
        <f>'Adult G&amp;A Beds Occupied COVID'!J$16</f>
        <v>2109</v>
      </c>
      <c r="I38" s="23">
        <f>'Adult G&amp;A Beds Occupied COVID'!K$16</f>
        <v>2107</v>
      </c>
      <c r="J38" s="23">
        <f>'Adult G&amp;A Beds Occupied COVID'!L$16</f>
        <v>2092</v>
      </c>
      <c r="K38" s="23">
        <f>'Adult G&amp;A Beds Occupied COVID'!M$16</f>
        <v>2061</v>
      </c>
      <c r="L38" s="23">
        <f>'Adult G&amp;A Beds Occupied COVID'!N$16</f>
        <v>1990</v>
      </c>
      <c r="M38" s="23">
        <f>'Adult G&amp;A Beds Occupied COVID'!O$16</f>
        <v>1979</v>
      </c>
      <c r="N38" s="23">
        <f>'Adult G&amp;A Beds Occupied COVID'!P$16</f>
        <v>1999</v>
      </c>
      <c r="O38" s="23">
        <f>'Adult G&amp;A Beds Occupied COVID'!Q$16</f>
        <v>1935</v>
      </c>
      <c r="P38" s="23">
        <f>'Adult G&amp;A Beds Occupied COVID'!R$16</f>
        <v>1913</v>
      </c>
      <c r="Q38" s="23">
        <f>'Adult G&amp;A Beds Occupied COVID'!S$16</f>
        <v>1840</v>
      </c>
      <c r="R38" s="23">
        <f>'Adult G&amp;A Beds Occupied COVID'!T$16</f>
        <v>1791</v>
      </c>
      <c r="S38" s="23">
        <f>'Adult G&amp;A Beds Occupied COVID'!U$16</f>
        <v>1722</v>
      </c>
      <c r="T38" s="23">
        <f>'Adult G&amp;A Beds Occupied COVID'!V$16</f>
        <v>1685</v>
      </c>
      <c r="U38" s="23">
        <f>'Adult G&amp;A Beds Occupied COVID'!W$16</f>
        <v>1665</v>
      </c>
      <c r="V38" s="23">
        <f>'Adult G&amp;A Beds Occupied COVID'!X$16</f>
        <v>1583</v>
      </c>
      <c r="W38" s="23">
        <f>'Adult G&amp;A Beds Occupied COVID'!Y$16</f>
        <v>1523</v>
      </c>
      <c r="X38" s="23">
        <f>'Adult G&amp;A Beds Occupied COVID'!Z$16</f>
        <v>1435</v>
      </c>
      <c r="Y38" s="23">
        <f>'Adult G&amp;A Beds Occupied COVID'!AA$16</f>
        <v>1328</v>
      </c>
      <c r="Z38" s="23">
        <f>'Adult G&amp;A Beds Occupied COVID'!AB$16</f>
        <v>1262</v>
      </c>
      <c r="AA38" s="23">
        <f>'Adult G&amp;A Beds Occupied COVID'!AC$16</f>
        <v>1234</v>
      </c>
      <c r="AB38" s="23">
        <f>'Adult G&amp;A Beds Occupied COVID'!AD$16</f>
        <v>1230</v>
      </c>
      <c r="AC38" s="23">
        <f>'Adult G&amp;A Beds Occupied COVID'!AE$16</f>
        <v>1192</v>
      </c>
      <c r="AD38" s="23">
        <f>'Adult G&amp;A Beds Occupied COVID'!AF$16</f>
        <v>1165</v>
      </c>
      <c r="AE38" s="23">
        <f>'Adult G&amp;A Beds Occupied COVID'!AG$16</f>
        <v>1097</v>
      </c>
      <c r="AF38" s="23">
        <f>'Adult G&amp;A Beds Occupied COVID'!AH$16</f>
        <v>1029</v>
      </c>
      <c r="AG38" s="23">
        <f>'Adult G&amp;A Beds Occupied COVID'!AI$16</f>
        <v>994</v>
      </c>
      <c r="AH38" s="23">
        <f>'Adult G&amp;A Beds Occupied COVID'!AJ$16</f>
        <v>1003</v>
      </c>
      <c r="AI38" s="23">
        <f>'Adult G&amp;A Beds Occupied COVID'!AK$16</f>
        <v>982</v>
      </c>
      <c r="AJ38" s="23">
        <f>'Adult G&amp;A Beds Occupied COVID'!AL$16</f>
        <v>965</v>
      </c>
      <c r="AK38" s="23">
        <f>'Adult G&amp;A Beds Occupied COVID'!AM$16</f>
        <v>927</v>
      </c>
      <c r="AL38" s="23">
        <f>'Adult G&amp;A Beds Occupied COVID'!AN$16</f>
        <v>916</v>
      </c>
      <c r="AM38" s="23">
        <f>'Adult G&amp;A Beds Occupied COVID'!AO$16</f>
        <v>902</v>
      </c>
      <c r="AN38" s="23">
        <f>'Adult G&amp;A Beds Occupied COVID'!AP$16</f>
        <v>915</v>
      </c>
      <c r="AO38" s="23">
        <f>'Adult G&amp;A Beds Occupied COVID'!AQ$16</f>
        <v>919</v>
      </c>
      <c r="AP38" s="23">
        <f>'Adult G&amp;A Beds Occupied COVID'!AR$16</f>
        <v>924</v>
      </c>
      <c r="AQ38" s="23">
        <f>'Adult G&amp;A Beds Occupied COVID'!AS$16</f>
        <v>917</v>
      </c>
      <c r="AR38" s="23">
        <f>'Adult G&amp;A Beds Occupied COVID'!AT$16</f>
        <v>949</v>
      </c>
      <c r="AS38" s="23">
        <f>'Adult G&amp;A Beds Occupied COVID'!AU$16</f>
        <v>953</v>
      </c>
      <c r="AT38" s="23">
        <f>'Adult G&amp;A Beds Occupied COVID'!AV$16</f>
        <v>946</v>
      </c>
      <c r="AU38" s="23">
        <f>'Adult G&amp;A Beds Occupied COVID'!AW$16</f>
        <v>945</v>
      </c>
      <c r="AV38" s="23">
        <f>'Adult G&amp;A Beds Occupied COVID'!AX$16</f>
        <v>981</v>
      </c>
      <c r="AW38" s="23">
        <f>'Adult G&amp;A Beds Occupied COVID'!AY$16</f>
        <v>1006</v>
      </c>
      <c r="AX38" s="23">
        <f>'Adult G&amp;A Beds Occupied COVID'!AZ$16</f>
        <v>973</v>
      </c>
      <c r="AY38" s="23">
        <f>'Adult G&amp;A Beds Occupied COVID'!BA$16</f>
        <v>956</v>
      </c>
      <c r="AZ38" s="23">
        <f>'Adult G&amp;A Beds Occupied COVID'!BB$16</f>
        <v>931</v>
      </c>
      <c r="BA38" s="23">
        <f>'Adult G&amp;A Beds Occupied COVID'!BC$16</f>
        <v>990</v>
      </c>
      <c r="BB38" s="23">
        <f>'Adult G&amp;A Beds Occupied COVID'!BD$16</f>
        <v>969</v>
      </c>
      <c r="BC38" s="23">
        <f>'Adult G&amp;A Beds Occupied COVID'!BE$16</f>
        <v>985</v>
      </c>
      <c r="BD38" s="23">
        <f>'Adult G&amp;A Beds Occupied COVID'!BF$16</f>
        <v>1042</v>
      </c>
      <c r="BE38" s="23">
        <f>'Adult G&amp;A Beds Occupied COVID'!BG$16</f>
        <v>1128</v>
      </c>
      <c r="BF38" s="23">
        <f>'Adult G&amp;A Beds Occupied COVID'!BH$16</f>
        <v>1207</v>
      </c>
      <c r="BG38" s="23">
        <f>'Adult G&amp;A Beds Occupied COVID'!BI$16</f>
        <v>1209</v>
      </c>
      <c r="BH38" s="23">
        <f>'Adult G&amp;A Beds Occupied COVID'!BJ$16</f>
        <v>1272</v>
      </c>
      <c r="BI38" s="23">
        <f>'Adult G&amp;A Beds Occupied COVID'!BK$16</f>
        <v>1298</v>
      </c>
      <c r="BJ38" s="23">
        <f>'Adult G&amp;A Beds Occupied COVID'!BL$16</f>
        <v>1377</v>
      </c>
      <c r="BK38" s="23">
        <f>'Adult G&amp;A Beds Occupied COVID'!BM$16</f>
        <v>1447</v>
      </c>
      <c r="BL38" s="23">
        <f>'Adult G&amp;A Beds Occupied COVID'!BN$16</f>
        <v>1503</v>
      </c>
      <c r="BM38" s="23">
        <f>'Adult G&amp;A Beds Occupied COVID'!BO$16</f>
        <v>1569</v>
      </c>
      <c r="BN38" s="23">
        <f>'Adult G&amp;A Beds Occupied COVID'!BP$16</f>
        <v>1608</v>
      </c>
      <c r="BO38" s="23">
        <f>'Adult G&amp;A Beds Occupied COVID'!BQ$16</f>
        <v>1646</v>
      </c>
      <c r="BP38" s="23">
        <f>'Adult G&amp;A Beds Occupied COVID'!BR$16</f>
        <v>1648</v>
      </c>
      <c r="BQ38" s="23">
        <f>'Adult G&amp;A Beds Occupied COVID'!BS$16</f>
        <v>1694</v>
      </c>
      <c r="BR38" s="23">
        <f>'Adult G&amp;A Beds Occupied COVID'!BT$16</f>
        <v>1765</v>
      </c>
      <c r="BS38" s="23">
        <f>'Adult G&amp;A Beds Occupied COVID'!BU$16</f>
        <v>1771</v>
      </c>
      <c r="BT38" s="23">
        <f>'Adult G&amp;A Beds Occupied COVID'!BV$16</f>
        <v>1822</v>
      </c>
      <c r="BU38" s="23">
        <f>'Adult G&amp;A Beds Occupied COVID'!BW$16</f>
        <v>1902</v>
      </c>
      <c r="BV38" s="23">
        <f>'Adult G&amp;A Beds Occupied COVID'!BX$16</f>
        <v>1952</v>
      </c>
      <c r="BW38" s="23">
        <f>'Adult G&amp;A Beds Occupied COVID'!BY$16</f>
        <v>1987</v>
      </c>
      <c r="BX38" s="23">
        <f>'Adult G&amp;A Beds Occupied COVID'!BZ$16</f>
        <v>2052</v>
      </c>
      <c r="BY38" s="23">
        <f>'Adult G&amp;A Beds Occupied COVID'!CA$16</f>
        <v>2113</v>
      </c>
      <c r="BZ38" s="23">
        <f>'Adult G&amp;A Beds Occupied COVID'!CB$16</f>
        <v>2111</v>
      </c>
      <c r="CA38" s="23">
        <f>'Adult G&amp;A Beds Occupied COVID'!CC$16</f>
        <v>2160</v>
      </c>
      <c r="CB38" s="23">
        <f>'Adult G&amp;A Beds Occupied COVID'!CD$16</f>
        <v>2169</v>
      </c>
      <c r="CC38" s="23">
        <f>'Adult G&amp;A Beds Occupied COVID'!CE$16</f>
        <v>2219</v>
      </c>
      <c r="CD38" s="23">
        <f>'Adult G&amp;A Beds Occupied COVID'!CF$16</f>
        <v>2254</v>
      </c>
      <c r="CE38" s="23">
        <f>'Adult G&amp;A Beds Occupied COVID'!CG$16</f>
        <v>2293</v>
      </c>
      <c r="CF38" s="23">
        <f>'Adult G&amp;A Beds Occupied COVID'!CH$16</f>
        <v>2318</v>
      </c>
      <c r="CG38" s="23">
        <f>'Adult G&amp;A Beds Occupied COVID'!CI$16</f>
        <v>2277</v>
      </c>
      <c r="CH38" s="23">
        <f>'Adult G&amp;A Beds Occupied COVID'!CJ$16</f>
        <v>2261</v>
      </c>
      <c r="CI38" s="23">
        <f>'Adult G&amp;A Beds Occupied COVID'!CK$16</f>
        <v>2276</v>
      </c>
      <c r="CJ38" s="23">
        <f>'Adult G&amp;A Beds Occupied COVID'!CL$16</f>
        <v>2297</v>
      </c>
      <c r="CK38" s="23">
        <f>'Adult G&amp;A Beds Occupied COVID'!CM$16</f>
        <v>2274</v>
      </c>
      <c r="CL38" s="23">
        <f>'Adult G&amp;A Beds Occupied COVID'!CN$16</f>
        <v>2298</v>
      </c>
      <c r="CM38" s="23">
        <f>'Adult G&amp;A Beds Occupied COVID'!CO$16</f>
        <v>2343</v>
      </c>
      <c r="CN38" s="23">
        <f>'Adult G&amp;A Beds Occupied COVID'!CP$16</f>
        <v>2362</v>
      </c>
      <c r="CO38" s="23">
        <f>'Adult G&amp;A Beds Occupied COVID'!CQ$16</f>
        <v>2360</v>
      </c>
      <c r="CP38" s="23">
        <f>'Adult G&amp;A Beds Occupied COVID'!CR$16</f>
        <v>2425</v>
      </c>
      <c r="CQ38" s="23">
        <f>'Adult G&amp;A Beds Occupied COVID'!CS$16</f>
        <v>2509</v>
      </c>
      <c r="CR38" s="23">
        <f>'Adult G&amp;A Beds Occupied COVID'!CT$16</f>
        <v>2476</v>
      </c>
      <c r="CS38" s="23">
        <f>'Adult G&amp;A Beds Occupied COVID'!CU$16</f>
        <v>2619</v>
      </c>
      <c r="CT38" s="23">
        <f>'Adult G&amp;A Beds Occupied COVID'!CV$16</f>
        <v>2704</v>
      </c>
      <c r="CU38" s="23">
        <f>'Adult G&amp;A Beds Occupied COVID'!CW$16</f>
        <v>2767</v>
      </c>
      <c r="CV38" s="23">
        <f>'Adult G&amp;A Beds Occupied COVID'!CX$16</f>
        <v>2777</v>
      </c>
      <c r="CW38" s="23">
        <f>'Adult G&amp;A Beds Occupied COVID'!CY$16</f>
        <v>2836</v>
      </c>
      <c r="CX38" s="23">
        <f>'Adult G&amp;A Beds Occupied COVID'!CZ$16</f>
        <v>2835</v>
      </c>
      <c r="CY38" s="23">
        <f>'Adult G&amp;A Beds Occupied COVID'!DA$16</f>
        <v>2909</v>
      </c>
      <c r="CZ38" s="23">
        <f>'Adult G&amp;A Beds Occupied COVID'!DB$16</f>
        <v>2969</v>
      </c>
      <c r="DA38" s="23">
        <f>'Adult G&amp;A Beds Occupied COVID'!DC$16</f>
        <v>3013</v>
      </c>
      <c r="DB38" s="23">
        <f>'Adult G&amp;A Beds Occupied COVID'!DD$16</f>
        <v>2919</v>
      </c>
      <c r="DC38" s="23">
        <f>'Adult G&amp;A Beds Occupied COVID'!DE$16</f>
        <v>2866</v>
      </c>
      <c r="DD38" s="23">
        <f>'Adult G&amp;A Beds Occupied COVID'!DF$16</f>
        <v>2852</v>
      </c>
      <c r="DE38" s="23">
        <f>'Adult G&amp;A Beds Occupied COVID'!DG$16</f>
        <v>2720</v>
      </c>
      <c r="DF38" s="23">
        <f>'Adult G&amp;A Beds Occupied COVID'!DH$16</f>
        <v>2682</v>
      </c>
      <c r="DG38" s="23">
        <f>'Adult G&amp;A Beds Occupied COVID'!DI$16</f>
        <v>2730</v>
      </c>
      <c r="DH38" s="23">
        <f>'Adult G&amp;A Beds Occupied COVID'!DJ$16</f>
        <v>2754</v>
      </c>
      <c r="DI38" s="23">
        <f>'Adult G&amp;A Beds Occupied COVID'!DK$16</f>
        <v>2726</v>
      </c>
      <c r="DJ38" s="23">
        <f>'Adult G&amp;A Beds Occupied COVID'!DL$16</f>
        <v>2665</v>
      </c>
      <c r="DK38" s="23">
        <f>'Adult G&amp;A Beds Occupied COVID'!DM$16</f>
        <v>2738</v>
      </c>
      <c r="DL38" s="23">
        <f>'Adult G&amp;A Beds Occupied COVID'!DN$16</f>
        <v>2722</v>
      </c>
      <c r="DM38" s="23">
        <f>'Adult G&amp;A Beds Occupied COVID'!DO$16</f>
        <v>2701</v>
      </c>
      <c r="DN38" s="23">
        <f>'Adult G&amp;A Beds Occupied COVID'!DP$16</f>
        <v>2783</v>
      </c>
      <c r="DO38" s="23">
        <f>'Adult G&amp;A Beds Occupied COVID'!DQ$16</f>
        <v>2814</v>
      </c>
      <c r="DP38" s="23">
        <f>'Adult G&amp;A Beds Occupied COVID'!DR$16</f>
        <v>2974</v>
      </c>
      <c r="DQ38" s="23">
        <f>'Adult G&amp;A Beds Occupied COVID'!DS$16</f>
        <v>3070</v>
      </c>
      <c r="DR38" s="23">
        <f>'Adult G&amp;A Beds Occupied COVID'!DT$16</f>
        <v>3221</v>
      </c>
      <c r="DS38" s="23">
        <f>'Adult G&amp;A Beds Occupied COVID'!DU$16</f>
        <v>3301</v>
      </c>
      <c r="DT38" s="23">
        <f>'Adult G&amp;A Beds Occupied COVID'!DV$16</f>
        <v>3350</v>
      </c>
      <c r="DU38" s="23">
        <f>'Adult G&amp;A Beds Occupied COVID'!DW$16</f>
        <v>3426</v>
      </c>
      <c r="DV38" s="23">
        <f>'Adult G&amp;A Beds Occupied COVID'!DX$16</f>
        <v>3560</v>
      </c>
      <c r="DW38" s="23">
        <f>'Adult G&amp;A Beds Occupied COVID'!DY$16</f>
        <v>3660</v>
      </c>
      <c r="DX38" s="23">
        <f>'Adult G&amp;A Beds Occupied COVID'!DZ$16</f>
        <v>3688</v>
      </c>
      <c r="DY38" s="23">
        <f>'Adult G&amp;A Beds Occupied COVID'!EA$16</f>
        <v>3735</v>
      </c>
      <c r="DZ38" s="23">
        <f>'Adult G&amp;A Beds Occupied COVID'!EB$16</f>
        <v>3862</v>
      </c>
      <c r="EA38" s="23">
        <f>'Adult G&amp;A Beds Occupied COVID'!EC$16</f>
        <v>3893</v>
      </c>
      <c r="EB38" s="23">
        <f>'Adult G&amp;A Beds Occupied COVID'!ED$16</f>
        <v>3955</v>
      </c>
      <c r="EC38" s="23">
        <f>'Adult G&amp;A Beds Occupied COVID'!EE$16</f>
        <v>4057</v>
      </c>
      <c r="ED38" s="23">
        <f>'Adult G&amp;A Beds Occupied COVID'!EF$16</f>
        <v>4056</v>
      </c>
      <c r="EE38" s="23">
        <f>'Adult G&amp;A Beds Occupied COVID'!EG$16</f>
        <v>4017</v>
      </c>
      <c r="EF38" s="23">
        <f>'Adult G&amp;A Beds Occupied COVID'!EH$16</f>
        <v>4015</v>
      </c>
      <c r="EG38" s="23">
        <f>'Adult G&amp;A Beds Occupied COVID'!EI$16</f>
        <v>3903</v>
      </c>
      <c r="EH38" s="23">
        <f>'Adult G&amp;A Beds Occupied COVID'!EJ$16</f>
        <v>3821</v>
      </c>
      <c r="EI38" s="23">
        <f>'Adult G&amp;A Beds Occupied COVID'!EK$16</f>
        <v>3731</v>
      </c>
      <c r="EJ38" s="23">
        <f>'Adult G&amp;A Beds Occupied COVID'!EL$16</f>
        <v>3784</v>
      </c>
      <c r="EK38" s="23">
        <f>'Adult G&amp;A Beds Occupied COVID'!EM$16</f>
        <v>3758</v>
      </c>
      <c r="EL38" s="23">
        <f>'Adult G&amp;A Beds Occupied COVID'!EN$16</f>
        <v>3593</v>
      </c>
      <c r="EM38" s="23">
        <f>'Adult G&amp;A Beds Occupied COVID'!EO$16</f>
        <v>3539</v>
      </c>
      <c r="EN38" s="23">
        <f>'Adult G&amp;A Beds Occupied COVID'!EP$16</f>
        <v>3404</v>
      </c>
      <c r="EO38" s="23">
        <f>'Adult G&amp;A Beds Occupied COVID'!EQ$16</f>
        <v>3380</v>
      </c>
      <c r="EP38" s="23">
        <f>'Adult G&amp;A Beds Occupied COVID'!ER$16</f>
        <v>3422</v>
      </c>
      <c r="EQ38" s="23">
        <f>'Adult G&amp;A Beds Occupied COVID'!ES$16</f>
        <v>3467</v>
      </c>
      <c r="ER38" s="23">
        <f>'Adult G&amp;A Beds Occupied COVID'!ET$16</f>
        <v>3424</v>
      </c>
      <c r="ES38" s="23">
        <f>'Adult G&amp;A Beds Occupied COVID'!EU$16</f>
        <v>3367</v>
      </c>
      <c r="ET38" s="23">
        <f>'Adult G&amp;A Beds Occupied COVID'!EV$16</f>
        <v>3338</v>
      </c>
      <c r="EU38" s="23">
        <f>'Adult G&amp;A Beds Occupied COVID'!EW$16</f>
        <v>3215</v>
      </c>
      <c r="EV38" s="23">
        <f>'Adult G&amp;A Beds Occupied COVID'!EX$16</f>
        <v>3218</v>
      </c>
      <c r="EW38" s="23">
        <f>'Adult G&amp;A Beds Occupied COVID'!EY$16</f>
        <v>3260</v>
      </c>
      <c r="EX38" s="23">
        <f>'Adult G&amp;A Beds Occupied COVID'!EZ$16</f>
        <v>3249</v>
      </c>
      <c r="EY38" s="23">
        <f>'Adult G&amp;A Beds Occupied COVID'!FA$16</f>
        <v>3133</v>
      </c>
      <c r="EZ38" s="23">
        <f>'Adult G&amp;A Beds Occupied COVID'!FB$16</f>
        <v>3074</v>
      </c>
      <c r="FA38" s="23">
        <f>'Adult G&amp;A Beds Occupied COVID'!FC$16</f>
        <v>3030</v>
      </c>
      <c r="FB38" s="23">
        <f>'Adult G&amp;A Beds Occupied COVID'!FD$16</f>
        <v>2933</v>
      </c>
      <c r="FC38" s="23">
        <f>'Adult G&amp;A Beds Occupied COVID'!FE$16</f>
        <v>2831</v>
      </c>
      <c r="FD38" s="23">
        <f>'Adult G&amp;A Beds Occupied COVID'!FF$16</f>
        <v>2869</v>
      </c>
      <c r="FE38" s="23">
        <f>'Adult G&amp;A Beds Occupied COVID'!FG$16</f>
        <v>2790</v>
      </c>
      <c r="FF38" s="23">
        <f>'Adult G&amp;A Beds Occupied COVID'!FH$16</f>
        <v>2627</v>
      </c>
      <c r="FG38" s="23">
        <f>'Adult G&amp;A Beds Occupied COVID'!FI$16</f>
        <v>2551</v>
      </c>
      <c r="FH38" s="23">
        <f>'Adult G&amp;A Beds Occupied COVID'!FJ$16</f>
        <v>2421</v>
      </c>
      <c r="FI38" s="23">
        <f>'Adult G&amp;A Beds Occupied COVID'!FK$16</f>
        <v>2405</v>
      </c>
      <c r="FJ38" s="23">
        <f>'Adult G&amp;A Beds Occupied COVID'!FL$16</f>
        <v>2424</v>
      </c>
      <c r="FK38" s="23">
        <f>'Adult G&amp;A Beds Occupied COVID'!FM$16</f>
        <v>2421</v>
      </c>
      <c r="FL38" s="23">
        <f>'Adult G&amp;A Beds Occupied COVID'!FN$16</f>
        <v>2418</v>
      </c>
      <c r="FM38" s="23">
        <f>'Adult G&amp;A Beds Occupied COVID'!FO$16</f>
        <v>2283</v>
      </c>
      <c r="FN38" s="23">
        <f>'Adult G&amp;A Beds Occupied COVID'!FP$16</f>
        <v>2253</v>
      </c>
      <c r="FO38" s="23">
        <f>'Adult G&amp;A Beds Occupied COVID'!FQ$16</f>
        <v>2229</v>
      </c>
      <c r="FP38" s="23">
        <f>'Adult G&amp;A Beds Occupied COVID'!FR$16</f>
        <v>2239</v>
      </c>
      <c r="FQ38" s="23">
        <f>'Adult G&amp;A Beds Occupied COVID'!FS$16</f>
        <v>2192</v>
      </c>
      <c r="FR38" s="23">
        <f>'Adult G&amp;A Beds Occupied COVID'!FT$16</f>
        <v>2184</v>
      </c>
      <c r="FS38" s="23">
        <f>'Adult G&amp;A Beds Occupied COVID'!FU$16</f>
        <v>2186</v>
      </c>
      <c r="FT38" s="23">
        <f>'Adult G&amp;A Beds Occupied COVID'!FV$16</f>
        <v>2112</v>
      </c>
      <c r="FU38" s="23">
        <f>'Adult G&amp;A Beds Occupied COVID'!FW$16</f>
        <v>2043</v>
      </c>
      <c r="FV38" s="23">
        <f>'Adult G&amp;A Beds Occupied COVID'!FX$16</f>
        <v>2063</v>
      </c>
      <c r="FW38" s="23">
        <f>'Adult G&amp;A Beds Occupied COVID'!FY$16</f>
        <v>2000</v>
      </c>
      <c r="FX38" s="23">
        <f>'Adult G&amp;A Beds Occupied COVID'!FZ$16</f>
        <v>1968</v>
      </c>
      <c r="FY38" s="23">
        <f>'Adult G&amp;A Beds Occupied COVID'!GA$16</f>
        <v>2001</v>
      </c>
      <c r="FZ38" s="23">
        <f>'Adult G&amp;A Beds Occupied COVID'!GB$16</f>
        <v>2011</v>
      </c>
      <c r="GA38" s="23">
        <f>'Adult G&amp;A Beds Occupied COVID'!GC$16</f>
        <v>2061</v>
      </c>
      <c r="GB38" s="23">
        <f>'Adult G&amp;A Beds Occupied COVID'!GD$16</f>
        <v>2079</v>
      </c>
      <c r="GC38" s="23">
        <f>'Adult G&amp;A Beds Occupied COVID'!GE$16</f>
        <v>2053</v>
      </c>
      <c r="GD38" s="23">
        <f>'Adult G&amp;A Beds Occupied COVID'!GF$16</f>
        <v>2099</v>
      </c>
      <c r="GE38" s="23">
        <f>'Adult G&amp;A Beds Occupied COVID'!GG$16</f>
        <v>2108</v>
      </c>
      <c r="GF38" s="23">
        <f>'Adult G&amp;A Beds Occupied COVID'!GH$16</f>
        <v>2112</v>
      </c>
      <c r="GG38" s="23">
        <f>'Adult G&amp;A Beds Occupied COVID'!GI$16</f>
        <v>2189</v>
      </c>
      <c r="GH38" s="23">
        <f>'Adult G&amp;A Beds Occupied COVID'!GJ$16</f>
        <v>2277</v>
      </c>
      <c r="GI38" s="23">
        <f>'Adult G&amp;A Beds Occupied COVID'!GK$16</f>
        <v>2325</v>
      </c>
      <c r="GJ38" s="23">
        <f>'Adult G&amp;A Beds Occupied COVID'!GL$16</f>
        <v>2439</v>
      </c>
      <c r="GK38" s="23">
        <f>'Adult G&amp;A Beds Occupied COVID'!GM$16</f>
        <v>2563</v>
      </c>
      <c r="GL38" s="23">
        <f>'Adult G&amp;A Beds Occupied COVID'!GN$16</f>
        <v>2580</v>
      </c>
      <c r="GM38" s="23">
        <f>'Adult G&amp;A Beds Occupied COVID'!GO$16</f>
        <v>2659</v>
      </c>
      <c r="GN38" s="23">
        <f>'Adult G&amp;A Beds Occupied COVID'!GP$16</f>
        <v>2774</v>
      </c>
      <c r="GO38" s="23">
        <f>'Adult G&amp;A Beds Occupied COVID'!GQ$16</f>
        <v>2752</v>
      </c>
      <c r="GP38" s="23">
        <f>'Adult G&amp;A Beds Occupied COVID'!GR$16</f>
        <v>2829</v>
      </c>
      <c r="GQ38" s="23">
        <f>'Adult G&amp;A Beds Occupied COVID'!GS$16</f>
        <v>2916</v>
      </c>
      <c r="GR38" s="23">
        <f>'Adult G&amp;A Beds Occupied COVID'!GT$16</f>
        <v>2969</v>
      </c>
      <c r="GS38" s="23">
        <f>'Adult G&amp;A Beds Occupied COVID'!GU$16</f>
        <v>2978</v>
      </c>
      <c r="GT38" s="23">
        <f>'Adult G&amp;A Beds Occupied COVID'!GV$16</f>
        <v>3050</v>
      </c>
      <c r="GU38" s="23">
        <f>'Adult G&amp;A Beds Occupied COVID'!GW$16</f>
        <v>3173</v>
      </c>
      <c r="GV38" s="23">
        <f>'Adult G&amp;A Beds Occupied COVID'!GX$16</f>
        <v>3193</v>
      </c>
      <c r="GW38" s="23">
        <f>'Adult G&amp;A Beds Occupied COVID'!GY$16</f>
        <v>3251</v>
      </c>
      <c r="GX38" s="23">
        <f>'Adult G&amp;A Beds Occupied COVID'!GZ$16</f>
        <v>3309</v>
      </c>
      <c r="GY38" s="23">
        <f>'Adult G&amp;A Beds Occupied COVID'!HA$16</f>
        <v>3327</v>
      </c>
      <c r="GZ38" s="23">
        <f>'Adult G&amp;A Beds Occupied COVID'!HB$16</f>
        <v>3221</v>
      </c>
      <c r="HA38" s="23">
        <f>'Adult G&amp;A Beds Occupied COVID'!HC$16</f>
        <v>3237</v>
      </c>
      <c r="HB38" s="23">
        <f>'Adult G&amp;A Beds Occupied COVID'!HD$16</f>
        <v>3265</v>
      </c>
      <c r="HC38" s="23">
        <f>'Adult G&amp;A Beds Occupied COVID'!HE$16</f>
        <v>3349</v>
      </c>
      <c r="HD38" s="23">
        <f>'Adult G&amp;A Beds Occupied COVID'!HF$16</f>
        <v>3497</v>
      </c>
      <c r="HE38" s="23">
        <f>'Adult G&amp;A Beds Occupied COVID'!HG$16</f>
        <v>3578</v>
      </c>
      <c r="HF38" s="23">
        <f>'Adult G&amp;A Beds Occupied COVID'!HH$16</f>
        <v>3633</v>
      </c>
      <c r="HG38" s="23">
        <f>'Adult G&amp;A Beds Occupied COVID'!HI$16</f>
        <v>3612</v>
      </c>
      <c r="HH38" s="23">
        <f>'Adult G&amp;A Beds Occupied COVID'!HJ$16</f>
        <v>3669</v>
      </c>
      <c r="HI38" s="23">
        <f>'Adult G&amp;A Beds Occupied COVID'!HK$16</f>
        <v>3798</v>
      </c>
      <c r="HJ38" s="23">
        <f>'Adult G&amp;A Beds Occupied COVID'!HL$16</f>
        <v>3865</v>
      </c>
      <c r="HK38" s="23">
        <f>'Adult G&amp;A Beds Occupied COVID'!HM$16</f>
        <v>3870</v>
      </c>
      <c r="HL38" s="23">
        <f>'Adult G&amp;A Beds Occupied COVID'!HN$16</f>
        <v>3890</v>
      </c>
      <c r="HM38" s="23">
        <f>'Adult G&amp;A Beds Occupied COVID'!HO$16</f>
        <v>3769</v>
      </c>
      <c r="HN38" s="23">
        <f>'Adult G&amp;A Beds Occupied COVID'!HP$16</f>
        <v>3684</v>
      </c>
      <c r="HO38" s="23">
        <f>'Adult G&amp;A Beds Occupied COVID'!HQ$16</f>
        <v>3711</v>
      </c>
      <c r="HP38" s="23">
        <f>'Adult G&amp;A Beds Occupied COVID'!HR$16</f>
        <v>3767</v>
      </c>
      <c r="HQ38" s="23">
        <f>'Adult G&amp;A Beds Occupied COVID'!HS$16</f>
        <v>3644</v>
      </c>
      <c r="HR38" s="23">
        <f>'Adult G&amp;A Beds Occupied COVID'!HT$16</f>
        <v>3546</v>
      </c>
      <c r="HS38" s="23">
        <f>'Adult G&amp;A Beds Occupied COVID'!HU$16</f>
        <v>3496</v>
      </c>
      <c r="HT38" s="23">
        <f>'Adult G&amp;A Beds Occupied COVID'!HV$16</f>
        <v>3472</v>
      </c>
      <c r="HU38" s="23">
        <f>'Adult G&amp;A Beds Occupied COVID'!HW$16</f>
        <v>3407</v>
      </c>
      <c r="HV38" s="23">
        <f>'Adult G&amp;A Beds Occupied COVID'!HX$16</f>
        <v>3426</v>
      </c>
      <c r="HW38" s="23">
        <f>'Adult G&amp;A Beds Occupied COVID'!HY$16</f>
        <v>3574</v>
      </c>
      <c r="HX38" s="23">
        <f>'Adult G&amp;A Beds Occupied COVID'!HZ$16</f>
        <v>3507</v>
      </c>
      <c r="HY38" s="23">
        <f>'Adult G&amp;A Beds Occupied COVID'!IA$16</f>
        <v>3491</v>
      </c>
      <c r="HZ38" s="23">
        <f>'Adult G&amp;A Beds Occupied COVID'!IB$16</f>
        <v>3422</v>
      </c>
      <c r="IA38" s="23">
        <f>'Adult G&amp;A Beds Occupied COVID'!IC$16</f>
        <v>3449</v>
      </c>
      <c r="IB38" s="23">
        <f>'Adult G&amp;A Beds Occupied COVID'!ID$16</f>
        <v>3435</v>
      </c>
      <c r="IC38" s="23">
        <f>'Adult G&amp;A Beds Occupied COVID'!IE$16</f>
        <v>3461</v>
      </c>
      <c r="ID38" s="23">
        <f>'Adult G&amp;A Beds Occupied COVID'!IF$16</f>
        <v>3542</v>
      </c>
      <c r="IE38" s="23">
        <f>'Adult G&amp;A Beds Occupied COVID'!IG$16</f>
        <v>3529</v>
      </c>
      <c r="IF38" s="23">
        <f>'Adult G&amp;A Beds Occupied COVID'!IH$16</f>
        <v>3537</v>
      </c>
      <c r="IG38" s="23">
        <f>'Adult G&amp;A Beds Occupied COVID'!II$16</f>
        <v>3603</v>
      </c>
      <c r="IH38" s="23">
        <f>'Adult G&amp;A Beds Occupied COVID'!IJ$16</f>
        <v>3594</v>
      </c>
      <c r="II38" s="23">
        <f>'Adult G&amp;A Beds Occupied COVID'!IK$16</f>
        <v>3593</v>
      </c>
      <c r="IJ38" s="23">
        <f>'Adult G&amp;A Beds Occupied COVID'!IL$16</f>
        <v>3549</v>
      </c>
      <c r="IK38" s="23">
        <f>'Adult G&amp;A Beds Occupied COVID'!IM$16</f>
        <v>3478</v>
      </c>
      <c r="IL38" s="23">
        <f>'Adult G&amp;A Beds Occupied COVID'!IN$16</f>
        <v>3386</v>
      </c>
      <c r="IM38" s="23">
        <f>'Adult G&amp;A Beds Occupied COVID'!IO$16</f>
        <v>3281</v>
      </c>
      <c r="IN38" s="23">
        <f>'Adult G&amp;A Beds Occupied COVID'!IP$16</f>
        <v>3205</v>
      </c>
      <c r="IO38" s="23">
        <f>'Adult G&amp;A Beds Occupied COVID'!IQ$16</f>
        <v>3151</v>
      </c>
      <c r="IP38" s="23">
        <f>'Adult G&amp;A Beds Occupied COVID'!IR$16</f>
        <v>3103</v>
      </c>
      <c r="IQ38" s="23">
        <f>'Adult G&amp;A Beds Occupied COVID'!IS$16</f>
        <v>3053</v>
      </c>
      <c r="IR38" s="23">
        <f>'Adult G&amp;A Beds Occupied COVID'!IT$16</f>
        <v>3062</v>
      </c>
      <c r="IS38" s="23">
        <f>'Adult G&amp;A Beds Occupied COVID'!IU$16</f>
        <v>3000</v>
      </c>
      <c r="IT38" s="23">
        <f>'Adult G&amp;A Beds Occupied COVID'!IV$16</f>
        <v>2958</v>
      </c>
      <c r="IU38" s="23">
        <f>'Adult G&amp;A Beds Occupied COVID'!IW$16</f>
        <v>2895</v>
      </c>
      <c r="IV38" s="23">
        <f>'Adult G&amp;A Beds Occupied COVID'!IX$16</f>
        <v>2850</v>
      </c>
      <c r="IW38" s="23">
        <f>'Adult G&amp;A Beds Occupied COVID'!IY$16</f>
        <v>2794</v>
      </c>
      <c r="IX38" s="23">
        <f>'Adult G&amp;A Beds Occupied COVID'!IZ$16</f>
        <v>2771</v>
      </c>
      <c r="IY38" s="23">
        <f>'Adult G&amp;A Beds Occupied COVID'!JA$16</f>
        <v>2754</v>
      </c>
      <c r="IZ38" s="23">
        <f>'Adult G&amp;A Beds Occupied COVID'!JB$16</f>
        <v>2608</v>
      </c>
      <c r="JA38" s="23">
        <f>'Adult G&amp;A Beds Occupied COVID'!JC$16</f>
        <v>2489</v>
      </c>
      <c r="JB38" s="23">
        <f>'Adult G&amp;A Beds Occupied COVID'!JD$16</f>
        <v>2391</v>
      </c>
      <c r="JC38" s="23">
        <f>'Adult G&amp;A Beds Occupied COVID'!JE$16</f>
        <v>2368</v>
      </c>
      <c r="JD38" s="23">
        <f>'Adult G&amp;A Beds Occupied COVID'!JF$16</f>
        <v>2320</v>
      </c>
      <c r="JE38" s="23">
        <f>'Adult G&amp;A Beds Occupied COVID'!JG$16</f>
        <v>2324</v>
      </c>
    </row>
    <row r="39" spans="1:265" x14ac:dyDescent="0.3">
      <c r="A39" s="25"/>
      <c r="B39" s="26" t="s">
        <v>18</v>
      </c>
      <c r="C39" s="27">
        <f>'Adult G&amp;A Beds Occupied COVID'!E18</f>
        <v>240</v>
      </c>
      <c r="D39" s="27">
        <f>'Adult G&amp;A Beds Occupied COVID'!F18</f>
        <v>273</v>
      </c>
      <c r="E39" s="27">
        <f>'Adult G&amp;A Beds Occupied COVID'!G18</f>
        <v>223</v>
      </c>
      <c r="F39" s="27">
        <f>'Adult G&amp;A Beds Occupied COVID'!H18</f>
        <v>226</v>
      </c>
      <c r="G39" s="27">
        <f>'Adult G&amp;A Beds Occupied COVID'!I18</f>
        <v>205</v>
      </c>
      <c r="H39" s="27">
        <f>'Adult G&amp;A Beds Occupied COVID'!J18</f>
        <v>198</v>
      </c>
      <c r="I39" s="27">
        <f>'Adult G&amp;A Beds Occupied COVID'!K18</f>
        <v>200</v>
      </c>
      <c r="J39" s="27">
        <f>'Adult G&amp;A Beds Occupied COVID'!L18</f>
        <v>173</v>
      </c>
      <c r="K39" s="27">
        <f>'Adult G&amp;A Beds Occupied COVID'!M18</f>
        <v>173</v>
      </c>
      <c r="L39" s="27">
        <f>'Adult G&amp;A Beds Occupied COVID'!N18</f>
        <v>166</v>
      </c>
      <c r="M39" s="27">
        <f>'Adult G&amp;A Beds Occupied COVID'!O18</f>
        <v>182</v>
      </c>
      <c r="N39" s="27">
        <f>'Adult G&amp;A Beds Occupied COVID'!P18</f>
        <v>189</v>
      </c>
      <c r="O39" s="27">
        <f>'Adult G&amp;A Beds Occupied COVID'!Q18</f>
        <v>181</v>
      </c>
      <c r="P39" s="27">
        <f>'Adult G&amp;A Beds Occupied COVID'!R18</f>
        <v>178</v>
      </c>
      <c r="Q39" s="27">
        <f>'Adult G&amp;A Beds Occupied COVID'!S18</f>
        <v>167</v>
      </c>
      <c r="R39" s="27">
        <f>'Adult G&amp;A Beds Occupied COVID'!T18</f>
        <v>161</v>
      </c>
      <c r="S39" s="27">
        <f>'Adult G&amp;A Beds Occupied COVID'!U18</f>
        <v>147</v>
      </c>
      <c r="T39" s="27">
        <f>'Adult G&amp;A Beds Occupied COVID'!V18</f>
        <v>142</v>
      </c>
      <c r="U39" s="27">
        <f>'Adult G&amp;A Beds Occupied COVID'!W18</f>
        <v>143</v>
      </c>
      <c r="V39" s="27">
        <f>'Adult G&amp;A Beds Occupied COVID'!X18</f>
        <v>137</v>
      </c>
      <c r="W39" s="27">
        <f>'Adult G&amp;A Beds Occupied COVID'!Y18</f>
        <v>121</v>
      </c>
      <c r="X39" s="27">
        <f>'Adult G&amp;A Beds Occupied COVID'!Z18</f>
        <v>113</v>
      </c>
      <c r="Y39" s="27">
        <f>'Adult G&amp;A Beds Occupied COVID'!AA18</f>
        <v>111</v>
      </c>
      <c r="Z39" s="27">
        <f>'Adult G&amp;A Beds Occupied COVID'!AB18</f>
        <v>104</v>
      </c>
      <c r="AA39" s="27">
        <f>'Adult G&amp;A Beds Occupied COVID'!AC18</f>
        <v>109</v>
      </c>
      <c r="AB39" s="27">
        <f>'Adult G&amp;A Beds Occupied COVID'!AD18</f>
        <v>107</v>
      </c>
      <c r="AC39" s="27">
        <f>'Adult G&amp;A Beds Occupied COVID'!AE18</f>
        <v>104</v>
      </c>
      <c r="AD39" s="27">
        <f>'Adult G&amp;A Beds Occupied COVID'!AF18</f>
        <v>103</v>
      </c>
      <c r="AE39" s="27">
        <f>'Adult G&amp;A Beds Occupied COVID'!AG18</f>
        <v>91</v>
      </c>
      <c r="AF39" s="27">
        <f>'Adult G&amp;A Beds Occupied COVID'!AH18</f>
        <v>84</v>
      </c>
      <c r="AG39" s="27">
        <f>'Adult G&amp;A Beds Occupied COVID'!AI18</f>
        <v>83</v>
      </c>
      <c r="AH39" s="27">
        <f>'Adult G&amp;A Beds Occupied COVID'!AJ18</f>
        <v>83</v>
      </c>
      <c r="AI39" s="27">
        <f>'Adult G&amp;A Beds Occupied COVID'!AK18</f>
        <v>91</v>
      </c>
      <c r="AJ39" s="27">
        <f>'Adult G&amp;A Beds Occupied COVID'!AL18</f>
        <v>84</v>
      </c>
      <c r="AK39" s="27">
        <f>'Adult G&amp;A Beds Occupied COVID'!AM18</f>
        <v>78</v>
      </c>
      <c r="AL39" s="27">
        <f>'Adult G&amp;A Beds Occupied COVID'!AN18</f>
        <v>83</v>
      </c>
      <c r="AM39" s="27">
        <f>'Adult G&amp;A Beds Occupied COVID'!AO18</f>
        <v>82</v>
      </c>
      <c r="AN39" s="27">
        <f>'Adult G&amp;A Beds Occupied COVID'!AP18</f>
        <v>87</v>
      </c>
      <c r="AO39" s="27">
        <f>'Adult G&amp;A Beds Occupied COVID'!AQ18</f>
        <v>88</v>
      </c>
      <c r="AP39" s="27">
        <f>'Adult G&amp;A Beds Occupied COVID'!AR18</f>
        <v>92</v>
      </c>
      <c r="AQ39" s="27">
        <f>'Adult G&amp;A Beds Occupied COVID'!AS18</f>
        <v>82</v>
      </c>
      <c r="AR39" s="27">
        <f>'Adult G&amp;A Beds Occupied COVID'!AT18</f>
        <v>93</v>
      </c>
      <c r="AS39" s="27">
        <f>'Adult G&amp;A Beds Occupied COVID'!AU18</f>
        <v>101</v>
      </c>
      <c r="AT39" s="27">
        <f>'Adult G&amp;A Beds Occupied COVID'!AV18</f>
        <v>102</v>
      </c>
      <c r="AU39" s="27">
        <f>'Adult G&amp;A Beds Occupied COVID'!AW18</f>
        <v>105</v>
      </c>
      <c r="AV39" s="27">
        <f>'Adult G&amp;A Beds Occupied COVID'!AX18</f>
        <v>108</v>
      </c>
      <c r="AW39" s="27">
        <f>'Adult G&amp;A Beds Occupied COVID'!AY18</f>
        <v>111</v>
      </c>
      <c r="AX39" s="27">
        <f>'Adult G&amp;A Beds Occupied COVID'!AZ18</f>
        <v>108</v>
      </c>
      <c r="AY39" s="27">
        <f>'Adult G&amp;A Beds Occupied COVID'!BA18</f>
        <v>102</v>
      </c>
      <c r="AZ39" s="27">
        <f>'Adult G&amp;A Beds Occupied COVID'!BB18</f>
        <v>88</v>
      </c>
      <c r="BA39" s="27">
        <f>'Adult G&amp;A Beds Occupied COVID'!BC18</f>
        <v>91</v>
      </c>
      <c r="BB39" s="27">
        <f>'Adult G&amp;A Beds Occupied COVID'!BD18</f>
        <v>95</v>
      </c>
      <c r="BC39" s="27">
        <f>'Adult G&amp;A Beds Occupied COVID'!BE18</f>
        <v>96</v>
      </c>
      <c r="BD39" s="27">
        <f>'Adult G&amp;A Beds Occupied COVID'!BF18</f>
        <v>101</v>
      </c>
      <c r="BE39" s="27">
        <f>'Adult G&amp;A Beds Occupied COVID'!BG18</f>
        <v>100</v>
      </c>
      <c r="BF39" s="27">
        <f>'Adult G&amp;A Beds Occupied COVID'!BH18</f>
        <v>105</v>
      </c>
      <c r="BG39" s="27">
        <f>'Adult G&amp;A Beds Occupied COVID'!BI18</f>
        <v>111</v>
      </c>
      <c r="BH39" s="27">
        <f>'Adult G&amp;A Beds Occupied COVID'!BJ18</f>
        <v>122</v>
      </c>
      <c r="BI39" s="27">
        <f>'Adult G&amp;A Beds Occupied COVID'!BK18</f>
        <v>134</v>
      </c>
      <c r="BJ39" s="27">
        <f>'Adult G&amp;A Beds Occupied COVID'!BL18</f>
        <v>137</v>
      </c>
      <c r="BK39" s="27">
        <f>'Adult G&amp;A Beds Occupied COVID'!BM18</f>
        <v>151</v>
      </c>
      <c r="BL39" s="27">
        <f>'Adult G&amp;A Beds Occupied COVID'!BN18</f>
        <v>157</v>
      </c>
      <c r="BM39" s="27">
        <f>'Adult G&amp;A Beds Occupied COVID'!BO18</f>
        <v>178</v>
      </c>
      <c r="BN39" s="27">
        <f>'Adult G&amp;A Beds Occupied COVID'!BP18</f>
        <v>168</v>
      </c>
      <c r="BO39" s="27">
        <f>'Adult G&amp;A Beds Occupied COVID'!BQ18</f>
        <v>173</v>
      </c>
      <c r="BP39" s="27">
        <f>'Adult G&amp;A Beds Occupied COVID'!BR18</f>
        <v>170</v>
      </c>
      <c r="BQ39" s="27">
        <f>'Adult G&amp;A Beds Occupied COVID'!BS18</f>
        <v>170</v>
      </c>
      <c r="BR39" s="27">
        <f>'Adult G&amp;A Beds Occupied COVID'!BT18</f>
        <v>198</v>
      </c>
      <c r="BS39" s="27">
        <f>'Adult G&amp;A Beds Occupied COVID'!BU18</f>
        <v>169</v>
      </c>
      <c r="BT39" s="27">
        <f>'Adult G&amp;A Beds Occupied COVID'!BV18</f>
        <v>178</v>
      </c>
      <c r="BU39" s="27">
        <f>'Adult G&amp;A Beds Occupied COVID'!BW18</f>
        <v>178</v>
      </c>
      <c r="BV39" s="27">
        <f>'Adult G&amp;A Beds Occupied COVID'!BX18</f>
        <v>173</v>
      </c>
      <c r="BW39" s="27">
        <f>'Adult G&amp;A Beds Occupied COVID'!BY18</f>
        <v>167</v>
      </c>
      <c r="BX39" s="27">
        <f>'Adult G&amp;A Beds Occupied COVID'!BZ18</f>
        <v>177</v>
      </c>
      <c r="BY39" s="27">
        <f>'Adult G&amp;A Beds Occupied COVID'!CA18</f>
        <v>188</v>
      </c>
      <c r="BZ39" s="27">
        <f>'Adult G&amp;A Beds Occupied COVID'!CB18</f>
        <v>180</v>
      </c>
      <c r="CA39" s="27">
        <f>'Adult G&amp;A Beds Occupied COVID'!CC18</f>
        <v>186</v>
      </c>
      <c r="CB39" s="27">
        <f>'Adult G&amp;A Beds Occupied COVID'!CD18</f>
        <v>192</v>
      </c>
      <c r="CC39" s="27">
        <f>'Adult G&amp;A Beds Occupied COVID'!CE18</f>
        <v>207</v>
      </c>
      <c r="CD39" s="27">
        <f>'Adult G&amp;A Beds Occupied COVID'!CF18</f>
        <v>200</v>
      </c>
      <c r="CE39" s="27">
        <f>'Adult G&amp;A Beds Occupied COVID'!CG18</f>
        <v>213</v>
      </c>
      <c r="CF39" s="27">
        <f>'Adult G&amp;A Beds Occupied COVID'!CH18</f>
        <v>226</v>
      </c>
      <c r="CG39" s="27">
        <f>'Adult G&amp;A Beds Occupied COVID'!CI18</f>
        <v>223</v>
      </c>
      <c r="CH39" s="27">
        <f>'Adult G&amp;A Beds Occupied COVID'!CJ18</f>
        <v>220</v>
      </c>
      <c r="CI39" s="27">
        <f>'Adult G&amp;A Beds Occupied COVID'!CK18</f>
        <v>227</v>
      </c>
      <c r="CJ39" s="27">
        <f>'Adult G&amp;A Beds Occupied COVID'!CL18</f>
        <v>230</v>
      </c>
      <c r="CK39" s="27">
        <f>'Adult G&amp;A Beds Occupied COVID'!CM18</f>
        <v>220</v>
      </c>
      <c r="CL39" s="27">
        <f>'Adult G&amp;A Beds Occupied COVID'!CN18</f>
        <v>221</v>
      </c>
      <c r="CM39" s="27">
        <f>'Adult G&amp;A Beds Occupied COVID'!CO18</f>
        <v>213</v>
      </c>
      <c r="CN39" s="27">
        <f>'Adult G&amp;A Beds Occupied COVID'!CP18</f>
        <v>206</v>
      </c>
      <c r="CO39" s="27">
        <f>'Adult G&amp;A Beds Occupied COVID'!CQ18</f>
        <v>216</v>
      </c>
      <c r="CP39" s="27">
        <f>'Adult G&amp;A Beds Occupied COVID'!CR18</f>
        <v>220</v>
      </c>
      <c r="CQ39" s="27">
        <f>'Adult G&amp;A Beds Occupied COVID'!CS18</f>
        <v>241</v>
      </c>
      <c r="CR39" s="27">
        <f>'Adult G&amp;A Beds Occupied COVID'!CT18</f>
        <v>241</v>
      </c>
      <c r="CS39" s="27">
        <f>'Adult G&amp;A Beds Occupied COVID'!CU18</f>
        <v>252</v>
      </c>
      <c r="CT39" s="27">
        <f>'Adult G&amp;A Beds Occupied COVID'!CV18</f>
        <v>265</v>
      </c>
      <c r="CU39" s="27">
        <f>'Adult G&amp;A Beds Occupied COVID'!CW18</f>
        <v>238</v>
      </c>
      <c r="CV39" s="27">
        <f>'Adult G&amp;A Beds Occupied COVID'!CX18</f>
        <v>227</v>
      </c>
      <c r="CW39" s="27">
        <f>'Adult G&amp;A Beds Occupied COVID'!CY18</f>
        <v>249</v>
      </c>
      <c r="CX39" s="27">
        <f>'Adult G&amp;A Beds Occupied COVID'!CZ18</f>
        <v>293</v>
      </c>
      <c r="CY39" s="27">
        <f>'Adult G&amp;A Beds Occupied COVID'!DA18</f>
        <v>313</v>
      </c>
      <c r="CZ39" s="27">
        <f>'Adult G&amp;A Beds Occupied COVID'!DB18</f>
        <v>315</v>
      </c>
      <c r="DA39" s="27">
        <f>'Adult G&amp;A Beds Occupied COVID'!DC18</f>
        <v>310</v>
      </c>
      <c r="DB39" s="27">
        <f>'Adult G&amp;A Beds Occupied COVID'!DD18</f>
        <v>290</v>
      </c>
      <c r="DC39" s="27">
        <f>'Adult G&amp;A Beds Occupied COVID'!DE18</f>
        <v>279</v>
      </c>
      <c r="DD39" s="27">
        <f>'Adult G&amp;A Beds Occupied COVID'!DF18</f>
        <v>275</v>
      </c>
      <c r="DE39" s="27">
        <f>'Adult G&amp;A Beds Occupied COVID'!DG18</f>
        <v>261</v>
      </c>
      <c r="DF39" s="27">
        <f>'Adult G&amp;A Beds Occupied COVID'!DH18</f>
        <v>257</v>
      </c>
      <c r="DG39" s="27">
        <f>'Adult G&amp;A Beds Occupied COVID'!DI18</f>
        <v>256</v>
      </c>
      <c r="DH39" s="27">
        <f>'Adult G&amp;A Beds Occupied COVID'!DJ18</f>
        <v>257</v>
      </c>
      <c r="DI39" s="27">
        <f>'Adult G&amp;A Beds Occupied COVID'!DK18</f>
        <v>252</v>
      </c>
      <c r="DJ39" s="27">
        <f>'Adult G&amp;A Beds Occupied COVID'!DL18</f>
        <v>229</v>
      </c>
      <c r="DK39" s="27">
        <f>'Adult G&amp;A Beds Occupied COVID'!DM18</f>
        <v>218</v>
      </c>
      <c r="DL39" s="27">
        <f>'Adult G&amp;A Beds Occupied COVID'!DN18</f>
        <v>210</v>
      </c>
      <c r="DM39" s="27">
        <f>'Adult G&amp;A Beds Occupied COVID'!DO18</f>
        <v>218</v>
      </c>
      <c r="DN39" s="27">
        <f>'Adult G&amp;A Beds Occupied COVID'!DP18</f>
        <v>226</v>
      </c>
      <c r="DO39" s="27">
        <f>'Adult G&amp;A Beds Occupied COVID'!DQ18</f>
        <v>250</v>
      </c>
      <c r="DP39" s="27">
        <f>'Adult G&amp;A Beds Occupied COVID'!DR18</f>
        <v>264</v>
      </c>
      <c r="DQ39" s="27">
        <f>'Adult G&amp;A Beds Occupied COVID'!DS18</f>
        <v>272</v>
      </c>
      <c r="DR39" s="27">
        <f>'Adult G&amp;A Beds Occupied COVID'!DT18</f>
        <v>273</v>
      </c>
      <c r="DS39" s="27">
        <f>'Adult G&amp;A Beds Occupied COVID'!DU18</f>
        <v>296</v>
      </c>
      <c r="DT39" s="27">
        <f>'Adult G&amp;A Beds Occupied COVID'!DV18</f>
        <v>307</v>
      </c>
      <c r="DU39" s="27">
        <f>'Adult G&amp;A Beds Occupied COVID'!DW18</f>
        <v>313</v>
      </c>
      <c r="DV39" s="27">
        <f>'Adult G&amp;A Beds Occupied COVID'!DX18</f>
        <v>330</v>
      </c>
      <c r="DW39" s="27">
        <f>'Adult G&amp;A Beds Occupied COVID'!DY18</f>
        <v>325</v>
      </c>
      <c r="DX39" s="27">
        <f>'Adult G&amp;A Beds Occupied COVID'!DZ18</f>
        <v>339</v>
      </c>
      <c r="DY39" s="27">
        <f>'Adult G&amp;A Beds Occupied COVID'!EA18</f>
        <v>361</v>
      </c>
      <c r="DZ39" s="27">
        <f>'Adult G&amp;A Beds Occupied COVID'!EB18</f>
        <v>368</v>
      </c>
      <c r="EA39" s="27">
        <f>'Adult G&amp;A Beds Occupied COVID'!EC18</f>
        <v>367</v>
      </c>
      <c r="EB39" s="27">
        <f>'Adult G&amp;A Beds Occupied COVID'!ED18</f>
        <v>398</v>
      </c>
      <c r="EC39" s="27">
        <f>'Adult G&amp;A Beds Occupied COVID'!EE18</f>
        <v>418</v>
      </c>
      <c r="ED39" s="27">
        <f>'Adult G&amp;A Beds Occupied COVID'!EF18</f>
        <v>406</v>
      </c>
      <c r="EE39" s="27">
        <f>'Adult G&amp;A Beds Occupied COVID'!EG18</f>
        <v>401</v>
      </c>
      <c r="EF39" s="27">
        <f>'Adult G&amp;A Beds Occupied COVID'!EH18</f>
        <v>408</v>
      </c>
      <c r="EG39" s="27">
        <f>'Adult G&amp;A Beds Occupied COVID'!EI18</f>
        <v>383</v>
      </c>
      <c r="EH39" s="27">
        <f>'Adult G&amp;A Beds Occupied COVID'!EJ18</f>
        <v>364</v>
      </c>
      <c r="EI39" s="27">
        <f>'Adult G&amp;A Beds Occupied COVID'!EK18</f>
        <v>323</v>
      </c>
      <c r="EJ39" s="27">
        <f>'Adult G&amp;A Beds Occupied COVID'!EL18</f>
        <v>355</v>
      </c>
      <c r="EK39" s="27">
        <f>'Adult G&amp;A Beds Occupied COVID'!EM18</f>
        <v>377</v>
      </c>
      <c r="EL39" s="27">
        <f>'Adult G&amp;A Beds Occupied COVID'!EN18</f>
        <v>383</v>
      </c>
      <c r="EM39" s="27">
        <f>'Adult G&amp;A Beds Occupied COVID'!EO18</f>
        <v>385</v>
      </c>
      <c r="EN39" s="27">
        <f>'Adult G&amp;A Beds Occupied COVID'!EP18</f>
        <v>317</v>
      </c>
      <c r="EO39" s="27">
        <f>'Adult G&amp;A Beds Occupied COVID'!EQ18</f>
        <v>316</v>
      </c>
      <c r="EP39" s="27">
        <f>'Adult G&amp;A Beds Occupied COVID'!ER18</f>
        <v>308</v>
      </c>
      <c r="EQ39" s="27">
        <f>'Adult G&amp;A Beds Occupied COVID'!ES18</f>
        <v>330</v>
      </c>
      <c r="ER39" s="27">
        <f>'Adult G&amp;A Beds Occupied COVID'!ET18</f>
        <v>385</v>
      </c>
      <c r="ES39" s="27">
        <f>'Adult G&amp;A Beds Occupied COVID'!EU18</f>
        <v>387</v>
      </c>
      <c r="ET39" s="27">
        <f>'Adult G&amp;A Beds Occupied COVID'!EV18</f>
        <v>391</v>
      </c>
      <c r="EU39" s="27">
        <f>'Adult G&amp;A Beds Occupied COVID'!EW18</f>
        <v>350</v>
      </c>
      <c r="EV39" s="27">
        <f>'Adult G&amp;A Beds Occupied COVID'!EX18</f>
        <v>344</v>
      </c>
      <c r="EW39" s="27">
        <f>'Adult G&amp;A Beds Occupied COVID'!EY18</f>
        <v>336</v>
      </c>
      <c r="EX39" s="27">
        <f>'Adult G&amp;A Beds Occupied COVID'!EZ18</f>
        <v>339</v>
      </c>
      <c r="EY39" s="27">
        <f>'Adult G&amp;A Beds Occupied COVID'!FA18</f>
        <v>319</v>
      </c>
      <c r="EZ39" s="27">
        <f>'Adult G&amp;A Beds Occupied COVID'!FB18</f>
        <v>313</v>
      </c>
      <c r="FA39" s="27">
        <f>'Adult G&amp;A Beds Occupied COVID'!FC18</f>
        <v>298</v>
      </c>
      <c r="FB39" s="27">
        <f>'Adult G&amp;A Beds Occupied COVID'!FD18</f>
        <v>289</v>
      </c>
      <c r="FC39" s="27">
        <f>'Adult G&amp;A Beds Occupied COVID'!FE18</f>
        <v>295</v>
      </c>
      <c r="FD39" s="27">
        <f>'Adult G&amp;A Beds Occupied COVID'!FF18</f>
        <v>292</v>
      </c>
      <c r="FE39" s="27">
        <f>'Adult G&amp;A Beds Occupied COVID'!FG18</f>
        <v>298</v>
      </c>
      <c r="FF39" s="27">
        <f>'Adult G&amp;A Beds Occupied COVID'!FH18</f>
        <v>271</v>
      </c>
      <c r="FG39" s="27">
        <f>'Adult G&amp;A Beds Occupied COVID'!FI18</f>
        <v>262</v>
      </c>
      <c r="FH39" s="27">
        <f>'Adult G&amp;A Beds Occupied COVID'!FJ18</f>
        <v>244</v>
      </c>
      <c r="FI39" s="27">
        <f>'Adult G&amp;A Beds Occupied COVID'!FK18</f>
        <v>261</v>
      </c>
      <c r="FJ39" s="27">
        <f>'Adult G&amp;A Beds Occupied COVID'!FL18</f>
        <v>264</v>
      </c>
      <c r="FK39" s="27">
        <f>'Adult G&amp;A Beds Occupied COVID'!FM18</f>
        <v>255</v>
      </c>
      <c r="FL39" s="27">
        <f>'Adult G&amp;A Beds Occupied COVID'!FN18</f>
        <v>260</v>
      </c>
      <c r="FM39" s="27">
        <f>'Adult G&amp;A Beds Occupied COVID'!FO18</f>
        <v>236</v>
      </c>
      <c r="FN39" s="27">
        <f>'Adult G&amp;A Beds Occupied COVID'!FP18</f>
        <v>223</v>
      </c>
      <c r="FO39" s="27">
        <f>'Adult G&amp;A Beds Occupied COVID'!FQ18</f>
        <v>247</v>
      </c>
      <c r="FP39" s="27">
        <f>'Adult G&amp;A Beds Occupied COVID'!FR18</f>
        <v>257</v>
      </c>
      <c r="FQ39" s="27">
        <f>'Adult G&amp;A Beds Occupied COVID'!FS18</f>
        <v>244</v>
      </c>
      <c r="FR39" s="27">
        <f>'Adult G&amp;A Beds Occupied COVID'!FT18</f>
        <v>246</v>
      </c>
      <c r="FS39" s="27">
        <f>'Adult G&amp;A Beds Occupied COVID'!FU18</f>
        <v>248</v>
      </c>
      <c r="FT39" s="27">
        <f>'Adult G&amp;A Beds Occupied COVID'!FV18</f>
        <v>240</v>
      </c>
      <c r="FU39" s="27">
        <f>'Adult G&amp;A Beds Occupied COVID'!FW18</f>
        <v>246</v>
      </c>
      <c r="FV39" s="27">
        <f>'Adult G&amp;A Beds Occupied COVID'!FX18</f>
        <v>246</v>
      </c>
      <c r="FW39" s="27">
        <f>'Adult G&amp;A Beds Occupied COVID'!FY18</f>
        <v>231</v>
      </c>
      <c r="FX39" s="27">
        <f>'Adult G&amp;A Beds Occupied COVID'!FZ18</f>
        <v>224</v>
      </c>
      <c r="FY39" s="27">
        <f>'Adult G&amp;A Beds Occupied COVID'!GA18</f>
        <v>234</v>
      </c>
      <c r="FZ39" s="27">
        <f>'Adult G&amp;A Beds Occupied COVID'!GB18</f>
        <v>260</v>
      </c>
      <c r="GA39" s="27">
        <f>'Adult G&amp;A Beds Occupied COVID'!GC18</f>
        <v>279</v>
      </c>
      <c r="GB39" s="27">
        <f>'Adult G&amp;A Beds Occupied COVID'!GD18</f>
        <v>293</v>
      </c>
      <c r="GC39" s="27">
        <f>'Adult G&amp;A Beds Occupied COVID'!GE18</f>
        <v>278</v>
      </c>
      <c r="GD39" s="27">
        <f>'Adult G&amp;A Beds Occupied COVID'!GF18</f>
        <v>285</v>
      </c>
      <c r="GE39" s="27">
        <f>'Adult G&amp;A Beds Occupied COVID'!GG18</f>
        <v>276</v>
      </c>
      <c r="GF39" s="27">
        <f>'Adult G&amp;A Beds Occupied COVID'!GH18</f>
        <v>243</v>
      </c>
      <c r="GG39" s="27">
        <f>'Adult G&amp;A Beds Occupied COVID'!GI18</f>
        <v>255</v>
      </c>
      <c r="GH39" s="27">
        <f>'Adult G&amp;A Beds Occupied COVID'!GJ18</f>
        <v>282</v>
      </c>
      <c r="GI39" s="27">
        <f>'Adult G&amp;A Beds Occupied COVID'!GK18</f>
        <v>278</v>
      </c>
      <c r="GJ39" s="27">
        <f>'Adult G&amp;A Beds Occupied COVID'!GL18</f>
        <v>284</v>
      </c>
      <c r="GK39" s="27">
        <f>'Adult G&amp;A Beds Occupied COVID'!GM18</f>
        <v>293</v>
      </c>
      <c r="GL39" s="27">
        <f>'Adult G&amp;A Beds Occupied COVID'!GN18</f>
        <v>300</v>
      </c>
      <c r="GM39" s="27">
        <f>'Adult G&amp;A Beds Occupied COVID'!GO18</f>
        <v>297</v>
      </c>
      <c r="GN39" s="27">
        <f>'Adult G&amp;A Beds Occupied COVID'!GP18</f>
        <v>310</v>
      </c>
      <c r="GO39" s="27">
        <f>'Adult G&amp;A Beds Occupied COVID'!GQ18</f>
        <v>286</v>
      </c>
      <c r="GP39" s="27">
        <f>'Adult G&amp;A Beds Occupied COVID'!GR18</f>
        <v>289</v>
      </c>
      <c r="GQ39" s="27">
        <f>'Adult G&amp;A Beds Occupied COVID'!GS18</f>
        <v>298</v>
      </c>
      <c r="GR39" s="27">
        <f>'Adult G&amp;A Beds Occupied COVID'!GT18</f>
        <v>314</v>
      </c>
      <c r="GS39" s="27">
        <f>'Adult G&amp;A Beds Occupied COVID'!GU18</f>
        <v>318</v>
      </c>
      <c r="GT39" s="27">
        <f>'Adult G&amp;A Beds Occupied COVID'!GV18</f>
        <v>327</v>
      </c>
      <c r="GU39" s="27">
        <f>'Adult G&amp;A Beds Occupied COVID'!GW18</f>
        <v>354</v>
      </c>
      <c r="GV39" s="27">
        <f>'Adult G&amp;A Beds Occupied COVID'!GX18</f>
        <v>361</v>
      </c>
      <c r="GW39" s="27">
        <f>'Adult G&amp;A Beds Occupied COVID'!GY18</f>
        <v>355</v>
      </c>
      <c r="GX39" s="27">
        <f>'Adult G&amp;A Beds Occupied COVID'!GZ18</f>
        <v>361</v>
      </c>
      <c r="GY39" s="27">
        <f>'Adult G&amp;A Beds Occupied COVID'!HA18</f>
        <v>337</v>
      </c>
      <c r="GZ39" s="27">
        <f>'Adult G&amp;A Beds Occupied COVID'!HB18</f>
        <v>284</v>
      </c>
      <c r="HA39" s="27">
        <f>'Adult G&amp;A Beds Occupied COVID'!HC18</f>
        <v>281</v>
      </c>
      <c r="HB39" s="27">
        <f>'Adult G&amp;A Beds Occupied COVID'!HD18</f>
        <v>283</v>
      </c>
      <c r="HC39" s="27">
        <f>'Adult G&amp;A Beds Occupied COVID'!HE18</f>
        <v>287</v>
      </c>
      <c r="HD39" s="27">
        <f>'Adult G&amp;A Beds Occupied COVID'!HF18</f>
        <v>324</v>
      </c>
      <c r="HE39" s="27">
        <f>'Adult G&amp;A Beds Occupied COVID'!HG18</f>
        <v>349</v>
      </c>
      <c r="HF39" s="27">
        <f>'Adult G&amp;A Beds Occupied COVID'!HH18</f>
        <v>370</v>
      </c>
      <c r="HG39" s="27">
        <f>'Adult G&amp;A Beds Occupied COVID'!HI18</f>
        <v>312</v>
      </c>
      <c r="HH39" s="27">
        <f>'Adult G&amp;A Beds Occupied COVID'!HJ18</f>
        <v>315</v>
      </c>
      <c r="HI39" s="27">
        <f>'Adult G&amp;A Beds Occupied COVID'!HK18</f>
        <v>339</v>
      </c>
      <c r="HJ39" s="27">
        <f>'Adult G&amp;A Beds Occupied COVID'!HL18</f>
        <v>381</v>
      </c>
      <c r="HK39" s="27">
        <f>'Adult G&amp;A Beds Occupied COVID'!HM18</f>
        <v>358</v>
      </c>
      <c r="HL39" s="27">
        <f>'Adult G&amp;A Beds Occupied COVID'!HN18</f>
        <v>385</v>
      </c>
      <c r="HM39" s="27">
        <f>'Adult G&amp;A Beds Occupied COVID'!HO18</f>
        <v>347</v>
      </c>
      <c r="HN39" s="27">
        <f>'Adult G&amp;A Beds Occupied COVID'!HP18</f>
        <v>319</v>
      </c>
      <c r="HO39" s="27">
        <f>'Adult G&amp;A Beds Occupied COVID'!HQ18</f>
        <v>333</v>
      </c>
      <c r="HP39" s="27">
        <f>'Adult G&amp;A Beds Occupied COVID'!HR18</f>
        <v>331</v>
      </c>
      <c r="HQ39" s="27">
        <f>'Adult G&amp;A Beds Occupied COVID'!HS18</f>
        <v>302</v>
      </c>
      <c r="HR39" s="27">
        <f>'Adult G&amp;A Beds Occupied COVID'!HT18</f>
        <v>283</v>
      </c>
      <c r="HS39" s="27">
        <f>'Adult G&amp;A Beds Occupied COVID'!HU18</f>
        <v>281</v>
      </c>
      <c r="HT39" s="27">
        <f>'Adult G&amp;A Beds Occupied COVID'!HV18</f>
        <v>275</v>
      </c>
      <c r="HU39" s="27">
        <f>'Adult G&amp;A Beds Occupied COVID'!HW18</f>
        <v>285</v>
      </c>
      <c r="HV39" s="27">
        <f>'Adult G&amp;A Beds Occupied COVID'!HX18</f>
        <v>292</v>
      </c>
      <c r="HW39" s="27">
        <f>'Adult G&amp;A Beds Occupied COVID'!HY18</f>
        <v>327</v>
      </c>
      <c r="HX39" s="27">
        <f>'Adult G&amp;A Beds Occupied COVID'!HZ18</f>
        <v>335</v>
      </c>
      <c r="HY39" s="27">
        <f>'Adult G&amp;A Beds Occupied COVID'!IA18</f>
        <v>348</v>
      </c>
      <c r="HZ39" s="27">
        <f>'Adult G&amp;A Beds Occupied COVID'!IB18</f>
        <v>337</v>
      </c>
      <c r="IA39" s="27">
        <f>'Adult G&amp;A Beds Occupied COVID'!IC18</f>
        <v>335</v>
      </c>
      <c r="IB39" s="27">
        <f>'Adult G&amp;A Beds Occupied COVID'!ID18</f>
        <v>320</v>
      </c>
      <c r="IC39" s="27">
        <f>'Adult G&amp;A Beds Occupied COVID'!IE18</f>
        <v>308</v>
      </c>
      <c r="ID39" s="27">
        <f>'Adult G&amp;A Beds Occupied COVID'!IF18</f>
        <v>303</v>
      </c>
      <c r="IE39" s="27">
        <f>'Adult G&amp;A Beds Occupied COVID'!IG18</f>
        <v>282</v>
      </c>
      <c r="IF39" s="27">
        <f>'Adult G&amp;A Beds Occupied COVID'!IH18</f>
        <v>277</v>
      </c>
      <c r="IG39" s="27">
        <f>'Adult G&amp;A Beds Occupied COVID'!II18</f>
        <v>292</v>
      </c>
      <c r="IH39" s="27">
        <f>'Adult G&amp;A Beds Occupied COVID'!IJ18</f>
        <v>310</v>
      </c>
      <c r="II39" s="27">
        <f>'Adult G&amp;A Beds Occupied COVID'!IK18</f>
        <v>284</v>
      </c>
      <c r="IJ39" s="27">
        <f>'Adult G&amp;A Beds Occupied COVID'!IL18</f>
        <v>278</v>
      </c>
      <c r="IK39" s="27">
        <f>'Adult G&amp;A Beds Occupied COVID'!IM18</f>
        <v>285</v>
      </c>
      <c r="IL39" s="27">
        <f>'Adult G&amp;A Beds Occupied COVID'!IN18</f>
        <v>249</v>
      </c>
      <c r="IM39" s="27">
        <f>'Adult G&amp;A Beds Occupied COVID'!IO18</f>
        <v>239</v>
      </c>
      <c r="IN39" s="27">
        <f>'Adult G&amp;A Beds Occupied COVID'!IP18</f>
        <v>249</v>
      </c>
      <c r="IO39" s="27">
        <f>'Adult G&amp;A Beds Occupied COVID'!IQ18</f>
        <v>238</v>
      </c>
      <c r="IP39" s="27">
        <f>'Adult G&amp;A Beds Occupied COVID'!IR18</f>
        <v>235</v>
      </c>
      <c r="IQ39" s="27">
        <f>'Adult G&amp;A Beds Occupied COVID'!IS18</f>
        <v>221</v>
      </c>
      <c r="IR39" s="27">
        <f>'Adult G&amp;A Beds Occupied COVID'!IT18</f>
        <v>226</v>
      </c>
      <c r="IS39" s="27">
        <f>'Adult G&amp;A Beds Occupied COVID'!IU18</f>
        <v>218</v>
      </c>
      <c r="IT39" s="27">
        <f>'Adult G&amp;A Beds Occupied COVID'!IV18</f>
        <v>197</v>
      </c>
      <c r="IU39" s="27">
        <f>'Adult G&amp;A Beds Occupied COVID'!IW18</f>
        <v>197</v>
      </c>
      <c r="IV39" s="27">
        <f>'Adult G&amp;A Beds Occupied COVID'!IX18</f>
        <v>204</v>
      </c>
      <c r="IW39" s="27">
        <f>'Adult G&amp;A Beds Occupied COVID'!IY18</f>
        <v>208</v>
      </c>
      <c r="IX39" s="27">
        <f>'Adult G&amp;A Beds Occupied COVID'!IZ18</f>
        <v>213</v>
      </c>
      <c r="IY39" s="27">
        <f>'Adult G&amp;A Beds Occupied COVID'!JA18</f>
        <v>215</v>
      </c>
      <c r="IZ39" s="27">
        <f>'Adult G&amp;A Beds Occupied COVID'!JB18</f>
        <v>210</v>
      </c>
      <c r="JA39" s="27">
        <f>'Adult G&amp;A Beds Occupied COVID'!JC18</f>
        <v>183</v>
      </c>
      <c r="JB39" s="27">
        <f>'Adult G&amp;A Beds Occupied COVID'!JD18</f>
        <v>178</v>
      </c>
      <c r="JC39" s="27">
        <f>'Adult G&amp;A Beds Occupied COVID'!JE18</f>
        <v>181</v>
      </c>
      <c r="JD39" s="27">
        <f>'Adult G&amp;A Beds Occupied COVID'!JF18</f>
        <v>189</v>
      </c>
      <c r="JE39" s="27">
        <f>'Adult G&amp;A Beds Occupied COVID'!JG18</f>
        <v>199</v>
      </c>
    </row>
    <row r="40" spans="1:265" x14ac:dyDescent="0.3">
      <c r="A40" s="25"/>
      <c r="B40" s="28" t="s">
        <v>19</v>
      </c>
      <c r="C40" s="29">
        <f>'Adult G&amp;A Beds Occupied COVID'!E19</f>
        <v>449</v>
      </c>
      <c r="D40" s="29">
        <f>'Adult G&amp;A Beds Occupied COVID'!F19</f>
        <v>442</v>
      </c>
      <c r="E40" s="29">
        <f>'Adult G&amp;A Beds Occupied COVID'!G19</f>
        <v>408</v>
      </c>
      <c r="F40" s="29">
        <f>'Adult G&amp;A Beds Occupied COVID'!H19</f>
        <v>413</v>
      </c>
      <c r="G40" s="29">
        <f>'Adult G&amp;A Beds Occupied COVID'!I19</f>
        <v>423</v>
      </c>
      <c r="H40" s="29">
        <f>'Adult G&amp;A Beds Occupied COVID'!J19</f>
        <v>415</v>
      </c>
      <c r="I40" s="29">
        <f>'Adult G&amp;A Beds Occupied COVID'!K19</f>
        <v>414</v>
      </c>
      <c r="J40" s="29">
        <f>'Adult G&amp;A Beds Occupied COVID'!L19</f>
        <v>417</v>
      </c>
      <c r="K40" s="29">
        <f>'Adult G&amp;A Beds Occupied COVID'!M19</f>
        <v>408</v>
      </c>
      <c r="L40" s="29">
        <f>'Adult G&amp;A Beds Occupied COVID'!N19</f>
        <v>389</v>
      </c>
      <c r="M40" s="29">
        <f>'Adult G&amp;A Beds Occupied COVID'!O19</f>
        <v>386</v>
      </c>
      <c r="N40" s="29">
        <f>'Adult G&amp;A Beds Occupied COVID'!P19</f>
        <v>388</v>
      </c>
      <c r="O40" s="29">
        <f>'Adult G&amp;A Beds Occupied COVID'!Q19</f>
        <v>368</v>
      </c>
      <c r="P40" s="29">
        <f>'Adult G&amp;A Beds Occupied COVID'!R19</f>
        <v>351</v>
      </c>
      <c r="Q40" s="29">
        <f>'Adult G&amp;A Beds Occupied COVID'!S19</f>
        <v>333</v>
      </c>
      <c r="R40" s="29">
        <f>'Adult G&amp;A Beds Occupied COVID'!T19</f>
        <v>329</v>
      </c>
      <c r="S40" s="29">
        <f>'Adult G&amp;A Beds Occupied COVID'!U19</f>
        <v>313</v>
      </c>
      <c r="T40" s="29">
        <f>'Adult G&amp;A Beds Occupied COVID'!V19</f>
        <v>318</v>
      </c>
      <c r="U40" s="29">
        <f>'Adult G&amp;A Beds Occupied COVID'!W19</f>
        <v>317</v>
      </c>
      <c r="V40" s="29">
        <f>'Adult G&amp;A Beds Occupied COVID'!X19</f>
        <v>318</v>
      </c>
      <c r="W40" s="29">
        <f>'Adult G&amp;A Beds Occupied COVID'!Y19</f>
        <v>312</v>
      </c>
      <c r="X40" s="29">
        <f>'Adult G&amp;A Beds Occupied COVID'!Z19</f>
        <v>306</v>
      </c>
      <c r="Y40" s="29">
        <f>'Adult G&amp;A Beds Occupied COVID'!AA19</f>
        <v>296</v>
      </c>
      <c r="Z40" s="29">
        <f>'Adult G&amp;A Beds Occupied COVID'!AB19</f>
        <v>288</v>
      </c>
      <c r="AA40" s="29">
        <f>'Adult G&amp;A Beds Occupied COVID'!AC19</f>
        <v>261</v>
      </c>
      <c r="AB40" s="29">
        <f>'Adult G&amp;A Beds Occupied COVID'!AD19</f>
        <v>283</v>
      </c>
      <c r="AC40" s="29">
        <f>'Adult G&amp;A Beds Occupied COVID'!AE19</f>
        <v>283</v>
      </c>
      <c r="AD40" s="29">
        <f>'Adult G&amp;A Beds Occupied COVID'!AF19</f>
        <v>279</v>
      </c>
      <c r="AE40" s="29">
        <f>'Adult G&amp;A Beds Occupied COVID'!AG19</f>
        <v>265</v>
      </c>
      <c r="AF40" s="29">
        <f>'Adult G&amp;A Beds Occupied COVID'!AH19</f>
        <v>263</v>
      </c>
      <c r="AG40" s="29">
        <f>'Adult G&amp;A Beds Occupied COVID'!AI19</f>
        <v>252</v>
      </c>
      <c r="AH40" s="29">
        <f>'Adult G&amp;A Beds Occupied COVID'!AJ19</f>
        <v>245</v>
      </c>
      <c r="AI40" s="29">
        <f>'Adult G&amp;A Beds Occupied COVID'!AK19</f>
        <v>237</v>
      </c>
      <c r="AJ40" s="29">
        <f>'Adult G&amp;A Beds Occupied COVID'!AL19</f>
        <v>234</v>
      </c>
      <c r="AK40" s="29">
        <f>'Adult G&amp;A Beds Occupied COVID'!AM19</f>
        <v>233</v>
      </c>
      <c r="AL40" s="29">
        <f>'Adult G&amp;A Beds Occupied COVID'!AN19</f>
        <v>214</v>
      </c>
      <c r="AM40" s="29">
        <f>'Adult G&amp;A Beds Occupied COVID'!AO19</f>
        <v>209</v>
      </c>
      <c r="AN40" s="29">
        <f>'Adult G&amp;A Beds Occupied COVID'!AP19</f>
        <v>209</v>
      </c>
      <c r="AO40" s="29">
        <f>'Adult G&amp;A Beds Occupied COVID'!AQ19</f>
        <v>209</v>
      </c>
      <c r="AP40" s="29">
        <f>'Adult G&amp;A Beds Occupied COVID'!AR19</f>
        <v>198</v>
      </c>
      <c r="AQ40" s="29">
        <f>'Adult G&amp;A Beds Occupied COVID'!AS19</f>
        <v>201</v>
      </c>
      <c r="AR40" s="29">
        <f>'Adult G&amp;A Beds Occupied COVID'!AT19</f>
        <v>207</v>
      </c>
      <c r="AS40" s="29">
        <f>'Adult G&amp;A Beds Occupied COVID'!AU19</f>
        <v>216</v>
      </c>
      <c r="AT40" s="29">
        <f>'Adult G&amp;A Beds Occupied COVID'!AV19</f>
        <v>211</v>
      </c>
      <c r="AU40" s="29">
        <f>'Adult G&amp;A Beds Occupied COVID'!AW19</f>
        <v>205</v>
      </c>
      <c r="AV40" s="29">
        <f>'Adult G&amp;A Beds Occupied COVID'!AX19</f>
        <v>209</v>
      </c>
      <c r="AW40" s="29">
        <f>'Adult G&amp;A Beds Occupied COVID'!AY19</f>
        <v>219</v>
      </c>
      <c r="AX40" s="29">
        <f>'Adult G&amp;A Beds Occupied COVID'!AZ19</f>
        <v>217</v>
      </c>
      <c r="AY40" s="29">
        <f>'Adult G&amp;A Beds Occupied COVID'!BA19</f>
        <v>208</v>
      </c>
      <c r="AZ40" s="29">
        <f>'Adult G&amp;A Beds Occupied COVID'!BB19</f>
        <v>196</v>
      </c>
      <c r="BA40" s="29">
        <f>'Adult G&amp;A Beds Occupied COVID'!BC19</f>
        <v>208</v>
      </c>
      <c r="BB40" s="29">
        <f>'Adult G&amp;A Beds Occupied COVID'!BD19</f>
        <v>203</v>
      </c>
      <c r="BC40" s="29">
        <f>'Adult G&amp;A Beds Occupied COVID'!BE19</f>
        <v>189</v>
      </c>
      <c r="BD40" s="29">
        <f>'Adult G&amp;A Beds Occupied COVID'!BF19</f>
        <v>206</v>
      </c>
      <c r="BE40" s="29">
        <f>'Adult G&amp;A Beds Occupied COVID'!BG19</f>
        <v>212</v>
      </c>
      <c r="BF40" s="29">
        <f>'Adult G&amp;A Beds Occupied COVID'!BH19</f>
        <v>212</v>
      </c>
      <c r="BG40" s="29">
        <f>'Adult G&amp;A Beds Occupied COVID'!BI19</f>
        <v>208</v>
      </c>
      <c r="BH40" s="29">
        <f>'Adult G&amp;A Beds Occupied COVID'!BJ19</f>
        <v>217</v>
      </c>
      <c r="BI40" s="29">
        <f>'Adult G&amp;A Beds Occupied COVID'!BK19</f>
        <v>222</v>
      </c>
      <c r="BJ40" s="29">
        <f>'Adult G&amp;A Beds Occupied COVID'!BL19</f>
        <v>228</v>
      </c>
      <c r="BK40" s="29">
        <f>'Adult G&amp;A Beds Occupied COVID'!BM19</f>
        <v>239</v>
      </c>
      <c r="BL40" s="29">
        <f>'Adult G&amp;A Beds Occupied COVID'!BN19</f>
        <v>241</v>
      </c>
      <c r="BM40" s="29">
        <f>'Adult G&amp;A Beds Occupied COVID'!BO19</f>
        <v>238</v>
      </c>
      <c r="BN40" s="29">
        <f>'Adult G&amp;A Beds Occupied COVID'!BP19</f>
        <v>238</v>
      </c>
      <c r="BO40" s="29">
        <f>'Adult G&amp;A Beds Occupied COVID'!BQ19</f>
        <v>236</v>
      </c>
      <c r="BP40" s="29">
        <f>'Adult G&amp;A Beds Occupied COVID'!BR19</f>
        <v>247</v>
      </c>
      <c r="BQ40" s="29">
        <f>'Adult G&amp;A Beds Occupied COVID'!BS19</f>
        <v>251</v>
      </c>
      <c r="BR40" s="29">
        <f>'Adult G&amp;A Beds Occupied COVID'!BT19</f>
        <v>250</v>
      </c>
      <c r="BS40" s="29">
        <f>'Adult G&amp;A Beds Occupied COVID'!BU19</f>
        <v>275</v>
      </c>
      <c r="BT40" s="29">
        <f>'Adult G&amp;A Beds Occupied COVID'!BV19</f>
        <v>303</v>
      </c>
      <c r="BU40" s="29">
        <f>'Adult G&amp;A Beds Occupied COVID'!BW19</f>
        <v>293</v>
      </c>
      <c r="BV40" s="29">
        <f>'Adult G&amp;A Beds Occupied COVID'!BX19</f>
        <v>303</v>
      </c>
      <c r="BW40" s="29">
        <f>'Adult G&amp;A Beds Occupied COVID'!BY19</f>
        <v>311</v>
      </c>
      <c r="BX40" s="29">
        <f>'Adult G&amp;A Beds Occupied COVID'!BZ19</f>
        <v>324</v>
      </c>
      <c r="BY40" s="29">
        <f>'Adult G&amp;A Beds Occupied COVID'!CA19</f>
        <v>351</v>
      </c>
      <c r="BZ40" s="29">
        <f>'Adult G&amp;A Beds Occupied COVID'!CB19</f>
        <v>363</v>
      </c>
      <c r="CA40" s="29">
        <f>'Adult G&amp;A Beds Occupied COVID'!CC19</f>
        <v>367</v>
      </c>
      <c r="CB40" s="29">
        <f>'Adult G&amp;A Beds Occupied COVID'!CD19</f>
        <v>349</v>
      </c>
      <c r="CC40" s="29">
        <f>'Adult G&amp;A Beds Occupied COVID'!CE19</f>
        <v>354</v>
      </c>
      <c r="CD40" s="29">
        <f>'Adult G&amp;A Beds Occupied COVID'!CF19</f>
        <v>362</v>
      </c>
      <c r="CE40" s="29">
        <f>'Adult G&amp;A Beds Occupied COVID'!CG19</f>
        <v>378</v>
      </c>
      <c r="CF40" s="29">
        <f>'Adult G&amp;A Beds Occupied COVID'!CH19</f>
        <v>390</v>
      </c>
      <c r="CG40" s="29">
        <f>'Adult G&amp;A Beds Occupied COVID'!CI19</f>
        <v>379</v>
      </c>
      <c r="CH40" s="29">
        <f>'Adult G&amp;A Beds Occupied COVID'!CJ19</f>
        <v>363</v>
      </c>
      <c r="CI40" s="29">
        <f>'Adult G&amp;A Beds Occupied COVID'!CK19</f>
        <v>390</v>
      </c>
      <c r="CJ40" s="29">
        <f>'Adult G&amp;A Beds Occupied COVID'!CL19</f>
        <v>385</v>
      </c>
      <c r="CK40" s="29">
        <f>'Adult G&amp;A Beds Occupied COVID'!CM19</f>
        <v>385</v>
      </c>
      <c r="CL40" s="29">
        <f>'Adult G&amp;A Beds Occupied COVID'!CN19</f>
        <v>396</v>
      </c>
      <c r="CM40" s="29">
        <f>'Adult G&amp;A Beds Occupied COVID'!CO19</f>
        <v>408</v>
      </c>
      <c r="CN40" s="29">
        <f>'Adult G&amp;A Beds Occupied COVID'!CP19</f>
        <v>399</v>
      </c>
      <c r="CO40" s="29">
        <f>'Adult G&amp;A Beds Occupied COVID'!CQ19</f>
        <v>383</v>
      </c>
      <c r="CP40" s="29">
        <f>'Adult G&amp;A Beds Occupied COVID'!CR19</f>
        <v>380</v>
      </c>
      <c r="CQ40" s="29">
        <f>'Adult G&amp;A Beds Occupied COVID'!CS19</f>
        <v>395</v>
      </c>
      <c r="CR40" s="29">
        <f>'Adult G&amp;A Beds Occupied COVID'!CT19</f>
        <v>388</v>
      </c>
      <c r="CS40" s="29">
        <f>'Adult G&amp;A Beds Occupied COVID'!CU19</f>
        <v>395</v>
      </c>
      <c r="CT40" s="29">
        <f>'Adult G&amp;A Beds Occupied COVID'!CV19</f>
        <v>399</v>
      </c>
      <c r="CU40" s="29">
        <f>'Adult G&amp;A Beds Occupied COVID'!CW19</f>
        <v>427</v>
      </c>
      <c r="CV40" s="29">
        <f>'Adult G&amp;A Beds Occupied COVID'!CX19</f>
        <v>425</v>
      </c>
      <c r="CW40" s="29">
        <f>'Adult G&amp;A Beds Occupied COVID'!CY19</f>
        <v>452</v>
      </c>
      <c r="CX40" s="29">
        <f>'Adult G&amp;A Beds Occupied COVID'!CZ19</f>
        <v>449</v>
      </c>
      <c r="CY40" s="29">
        <f>'Adult G&amp;A Beds Occupied COVID'!DA19</f>
        <v>474</v>
      </c>
      <c r="CZ40" s="29">
        <f>'Adult G&amp;A Beds Occupied COVID'!DB19</f>
        <v>482</v>
      </c>
      <c r="DA40" s="29">
        <f>'Adult G&amp;A Beds Occupied COVID'!DC19</f>
        <v>504</v>
      </c>
      <c r="DB40" s="29">
        <f>'Adult G&amp;A Beds Occupied COVID'!DD19</f>
        <v>497</v>
      </c>
      <c r="DC40" s="29">
        <f>'Adult G&amp;A Beds Occupied COVID'!DE19</f>
        <v>494</v>
      </c>
      <c r="DD40" s="29">
        <f>'Adult G&amp;A Beds Occupied COVID'!DF19</f>
        <v>506</v>
      </c>
      <c r="DE40" s="29">
        <f>'Adult G&amp;A Beds Occupied COVID'!DG19</f>
        <v>473</v>
      </c>
      <c r="DF40" s="29">
        <f>'Adult G&amp;A Beds Occupied COVID'!DH19</f>
        <v>462</v>
      </c>
      <c r="DG40" s="29">
        <f>'Adult G&amp;A Beds Occupied COVID'!DI19</f>
        <v>456</v>
      </c>
      <c r="DH40" s="29">
        <f>'Adult G&amp;A Beds Occupied COVID'!DJ19</f>
        <v>472</v>
      </c>
      <c r="DI40" s="29">
        <f>'Adult G&amp;A Beds Occupied COVID'!DK19</f>
        <v>462</v>
      </c>
      <c r="DJ40" s="29">
        <f>'Adult G&amp;A Beds Occupied COVID'!DL19</f>
        <v>435</v>
      </c>
      <c r="DK40" s="29">
        <f>'Adult G&amp;A Beds Occupied COVID'!DM19</f>
        <v>457</v>
      </c>
      <c r="DL40" s="29">
        <f>'Adult G&amp;A Beds Occupied COVID'!DN19</f>
        <v>454</v>
      </c>
      <c r="DM40" s="29">
        <f>'Adult G&amp;A Beds Occupied COVID'!DO19</f>
        <v>431</v>
      </c>
      <c r="DN40" s="29">
        <f>'Adult G&amp;A Beds Occupied COVID'!DP19</f>
        <v>440</v>
      </c>
      <c r="DO40" s="29">
        <f>'Adult G&amp;A Beds Occupied COVID'!DQ19</f>
        <v>448</v>
      </c>
      <c r="DP40" s="29">
        <f>'Adult G&amp;A Beds Occupied COVID'!DR19</f>
        <v>460</v>
      </c>
      <c r="DQ40" s="29">
        <f>'Adult G&amp;A Beds Occupied COVID'!DS19</f>
        <v>459</v>
      </c>
      <c r="DR40" s="29">
        <f>'Adult G&amp;A Beds Occupied COVID'!DT19</f>
        <v>463</v>
      </c>
      <c r="DS40" s="29">
        <f>'Adult G&amp;A Beds Occupied COVID'!DU19</f>
        <v>455</v>
      </c>
      <c r="DT40" s="29">
        <f>'Adult G&amp;A Beds Occupied COVID'!DV19</f>
        <v>449</v>
      </c>
      <c r="DU40" s="29">
        <f>'Adult G&amp;A Beds Occupied COVID'!DW19</f>
        <v>455</v>
      </c>
      <c r="DV40" s="29">
        <f>'Adult G&amp;A Beds Occupied COVID'!DX19</f>
        <v>463</v>
      </c>
      <c r="DW40" s="29">
        <f>'Adult G&amp;A Beds Occupied COVID'!DY19</f>
        <v>482</v>
      </c>
      <c r="DX40" s="29">
        <f>'Adult G&amp;A Beds Occupied COVID'!DZ19</f>
        <v>490</v>
      </c>
      <c r="DY40" s="29">
        <f>'Adult G&amp;A Beds Occupied COVID'!EA19</f>
        <v>462</v>
      </c>
      <c r="DZ40" s="29">
        <f>'Adult G&amp;A Beds Occupied COVID'!EB19</f>
        <v>470</v>
      </c>
      <c r="EA40" s="29">
        <f>'Adult G&amp;A Beds Occupied COVID'!EC19</f>
        <v>463</v>
      </c>
      <c r="EB40" s="29">
        <f>'Adult G&amp;A Beds Occupied COVID'!ED19</f>
        <v>458</v>
      </c>
      <c r="EC40" s="29">
        <f>'Adult G&amp;A Beds Occupied COVID'!EE19</f>
        <v>477</v>
      </c>
      <c r="ED40" s="29">
        <f>'Adult G&amp;A Beds Occupied COVID'!EF19</f>
        <v>491</v>
      </c>
      <c r="EE40" s="29">
        <f>'Adult G&amp;A Beds Occupied COVID'!EG19</f>
        <v>500</v>
      </c>
      <c r="EF40" s="29">
        <f>'Adult G&amp;A Beds Occupied COVID'!EH19</f>
        <v>517</v>
      </c>
      <c r="EG40" s="29">
        <f>'Adult G&amp;A Beds Occupied COVID'!EI19</f>
        <v>525</v>
      </c>
      <c r="EH40" s="29">
        <f>'Adult G&amp;A Beds Occupied COVID'!EJ19</f>
        <v>526</v>
      </c>
      <c r="EI40" s="29">
        <f>'Adult G&amp;A Beds Occupied COVID'!EK19</f>
        <v>534</v>
      </c>
      <c r="EJ40" s="29">
        <f>'Adult G&amp;A Beds Occupied COVID'!EL19</f>
        <v>532</v>
      </c>
      <c r="EK40" s="29">
        <f>'Adult G&amp;A Beds Occupied COVID'!EM19</f>
        <v>542</v>
      </c>
      <c r="EL40" s="29">
        <f>'Adult G&amp;A Beds Occupied COVID'!EN19</f>
        <v>513</v>
      </c>
      <c r="EM40" s="29">
        <f>'Adult G&amp;A Beds Occupied COVID'!EO19</f>
        <v>497</v>
      </c>
      <c r="EN40" s="29">
        <f>'Adult G&amp;A Beds Occupied COVID'!EP19</f>
        <v>481</v>
      </c>
      <c r="EO40" s="29">
        <f>'Adult G&amp;A Beds Occupied COVID'!EQ19</f>
        <v>441</v>
      </c>
      <c r="EP40" s="29">
        <f>'Adult G&amp;A Beds Occupied COVID'!ER19</f>
        <v>476</v>
      </c>
      <c r="EQ40" s="29">
        <f>'Adult G&amp;A Beds Occupied COVID'!ES19</f>
        <v>477</v>
      </c>
      <c r="ER40" s="29">
        <f>'Adult G&amp;A Beds Occupied COVID'!ET19</f>
        <v>470</v>
      </c>
      <c r="ES40" s="29">
        <f>'Adult G&amp;A Beds Occupied COVID'!EU19</f>
        <v>456</v>
      </c>
      <c r="ET40" s="29">
        <f>'Adult G&amp;A Beds Occupied COVID'!EV19</f>
        <v>436</v>
      </c>
      <c r="EU40" s="29">
        <f>'Adult G&amp;A Beds Occupied COVID'!EW19</f>
        <v>432</v>
      </c>
      <c r="EV40" s="29">
        <f>'Adult G&amp;A Beds Occupied COVID'!EX19</f>
        <v>447</v>
      </c>
      <c r="EW40" s="29">
        <f>'Adult G&amp;A Beds Occupied COVID'!EY19</f>
        <v>470</v>
      </c>
      <c r="EX40" s="29">
        <f>'Adult G&amp;A Beds Occupied COVID'!EZ19</f>
        <v>470</v>
      </c>
      <c r="EY40" s="29">
        <f>'Adult G&amp;A Beds Occupied COVID'!FA19</f>
        <v>476</v>
      </c>
      <c r="EZ40" s="29">
        <f>'Adult G&amp;A Beds Occupied COVID'!FB19</f>
        <v>481</v>
      </c>
      <c r="FA40" s="29">
        <f>'Adult G&amp;A Beds Occupied COVID'!FC19</f>
        <v>482</v>
      </c>
      <c r="FB40" s="29">
        <f>'Adult G&amp;A Beds Occupied COVID'!FD19</f>
        <v>442</v>
      </c>
      <c r="FC40" s="29">
        <f>'Adult G&amp;A Beds Occupied COVID'!FE19</f>
        <v>426</v>
      </c>
      <c r="FD40" s="29">
        <f>'Adult G&amp;A Beds Occupied COVID'!FF19</f>
        <v>424</v>
      </c>
      <c r="FE40" s="29">
        <f>'Adult G&amp;A Beds Occupied COVID'!FG19</f>
        <v>450</v>
      </c>
      <c r="FF40" s="29">
        <f>'Adult G&amp;A Beds Occupied COVID'!FH19</f>
        <v>424</v>
      </c>
      <c r="FG40" s="29">
        <f>'Adult G&amp;A Beds Occupied COVID'!FI19</f>
        <v>459</v>
      </c>
      <c r="FH40" s="29">
        <f>'Adult G&amp;A Beds Occupied COVID'!FJ19</f>
        <v>418</v>
      </c>
      <c r="FI40" s="29">
        <f>'Adult G&amp;A Beds Occupied COVID'!FK19</f>
        <v>414</v>
      </c>
      <c r="FJ40" s="29">
        <f>'Adult G&amp;A Beds Occupied COVID'!FL19</f>
        <v>399</v>
      </c>
      <c r="FK40" s="29">
        <f>'Adult G&amp;A Beds Occupied COVID'!FM19</f>
        <v>420</v>
      </c>
      <c r="FL40" s="29">
        <f>'Adult G&amp;A Beds Occupied COVID'!FN19</f>
        <v>438</v>
      </c>
      <c r="FM40" s="29">
        <f>'Adult G&amp;A Beds Occupied COVID'!FO19</f>
        <v>400</v>
      </c>
      <c r="FN40" s="29">
        <f>'Adult G&amp;A Beds Occupied COVID'!FP19</f>
        <v>430</v>
      </c>
      <c r="FO40" s="29">
        <f>'Adult G&amp;A Beds Occupied COVID'!FQ19</f>
        <v>423</v>
      </c>
      <c r="FP40" s="29">
        <f>'Adult G&amp;A Beds Occupied COVID'!FR19</f>
        <v>442</v>
      </c>
      <c r="FQ40" s="29">
        <f>'Adult G&amp;A Beds Occupied COVID'!FS19</f>
        <v>429</v>
      </c>
      <c r="FR40" s="29">
        <f>'Adult G&amp;A Beds Occupied COVID'!FT19</f>
        <v>434</v>
      </c>
      <c r="FS40" s="29">
        <f>'Adult G&amp;A Beds Occupied COVID'!FU19</f>
        <v>447</v>
      </c>
      <c r="FT40" s="29">
        <f>'Adult G&amp;A Beds Occupied COVID'!FV19</f>
        <v>440</v>
      </c>
      <c r="FU40" s="29">
        <f>'Adult G&amp;A Beds Occupied COVID'!FW19</f>
        <v>437</v>
      </c>
      <c r="FV40" s="29">
        <f>'Adult G&amp;A Beds Occupied COVID'!FX19</f>
        <v>439</v>
      </c>
      <c r="FW40" s="29">
        <f>'Adult G&amp;A Beds Occupied COVID'!FY19</f>
        <v>414</v>
      </c>
      <c r="FX40" s="29">
        <f>'Adult G&amp;A Beds Occupied COVID'!FZ19</f>
        <v>414</v>
      </c>
      <c r="FY40" s="29">
        <f>'Adult G&amp;A Beds Occupied COVID'!GA19</f>
        <v>423</v>
      </c>
      <c r="FZ40" s="29">
        <f>'Adult G&amp;A Beds Occupied COVID'!GB19</f>
        <v>426</v>
      </c>
      <c r="GA40" s="29">
        <f>'Adult G&amp;A Beds Occupied COVID'!GC19</f>
        <v>449</v>
      </c>
      <c r="GB40" s="29">
        <f>'Adult G&amp;A Beds Occupied COVID'!GD19</f>
        <v>455</v>
      </c>
      <c r="GC40" s="29">
        <f>'Adult G&amp;A Beds Occupied COVID'!GE19</f>
        <v>428</v>
      </c>
      <c r="GD40" s="29">
        <f>'Adult G&amp;A Beds Occupied COVID'!GF19</f>
        <v>459</v>
      </c>
      <c r="GE40" s="29">
        <f>'Adult G&amp;A Beds Occupied COVID'!GG19</f>
        <v>475</v>
      </c>
      <c r="GF40" s="29">
        <f>'Adult G&amp;A Beds Occupied COVID'!GH19</f>
        <v>479</v>
      </c>
      <c r="GG40" s="29">
        <f>'Adult G&amp;A Beds Occupied COVID'!GI19</f>
        <v>473</v>
      </c>
      <c r="GH40" s="29">
        <f>'Adult G&amp;A Beds Occupied COVID'!GJ19</f>
        <v>491</v>
      </c>
      <c r="GI40" s="29">
        <f>'Adult G&amp;A Beds Occupied COVID'!GK19</f>
        <v>479</v>
      </c>
      <c r="GJ40" s="29">
        <f>'Adult G&amp;A Beds Occupied COVID'!GL19</f>
        <v>488</v>
      </c>
      <c r="GK40" s="29">
        <f>'Adult G&amp;A Beds Occupied COVID'!GM19</f>
        <v>546</v>
      </c>
      <c r="GL40" s="29">
        <f>'Adult G&amp;A Beds Occupied COVID'!GN19</f>
        <v>540</v>
      </c>
      <c r="GM40" s="29">
        <f>'Adult G&amp;A Beds Occupied COVID'!GO19</f>
        <v>567</v>
      </c>
      <c r="GN40" s="29">
        <f>'Adult G&amp;A Beds Occupied COVID'!GP19</f>
        <v>574</v>
      </c>
      <c r="GO40" s="29">
        <f>'Adult G&amp;A Beds Occupied COVID'!GQ19</f>
        <v>571</v>
      </c>
      <c r="GP40" s="29">
        <f>'Adult G&amp;A Beds Occupied COVID'!GR19</f>
        <v>584</v>
      </c>
      <c r="GQ40" s="29">
        <f>'Adult G&amp;A Beds Occupied COVID'!GS19</f>
        <v>607</v>
      </c>
      <c r="GR40" s="29">
        <f>'Adult G&amp;A Beds Occupied COVID'!GT19</f>
        <v>611</v>
      </c>
      <c r="GS40" s="29">
        <f>'Adult G&amp;A Beds Occupied COVID'!GU19</f>
        <v>585</v>
      </c>
      <c r="GT40" s="29">
        <f>'Adult G&amp;A Beds Occupied COVID'!GV19</f>
        <v>612</v>
      </c>
      <c r="GU40" s="29">
        <f>'Adult G&amp;A Beds Occupied COVID'!GW19</f>
        <v>623</v>
      </c>
      <c r="GV40" s="29">
        <f>'Adult G&amp;A Beds Occupied COVID'!GX19</f>
        <v>597</v>
      </c>
      <c r="GW40" s="29">
        <f>'Adult G&amp;A Beds Occupied COVID'!GY19</f>
        <v>638</v>
      </c>
      <c r="GX40" s="29">
        <f>'Adult G&amp;A Beds Occupied COVID'!GZ19</f>
        <v>646</v>
      </c>
      <c r="GY40" s="29">
        <f>'Adult G&amp;A Beds Occupied COVID'!HA19</f>
        <v>673</v>
      </c>
      <c r="GZ40" s="29">
        <f>'Adult G&amp;A Beds Occupied COVID'!HB19</f>
        <v>628</v>
      </c>
      <c r="HA40" s="29">
        <f>'Adult G&amp;A Beds Occupied COVID'!HC19</f>
        <v>607</v>
      </c>
      <c r="HB40" s="29">
        <f>'Adult G&amp;A Beds Occupied COVID'!HD19</f>
        <v>609</v>
      </c>
      <c r="HC40" s="29">
        <f>'Adult G&amp;A Beds Occupied COVID'!HE19</f>
        <v>660</v>
      </c>
      <c r="HD40" s="29">
        <f>'Adult G&amp;A Beds Occupied COVID'!HF19</f>
        <v>695</v>
      </c>
      <c r="HE40" s="29">
        <f>'Adult G&amp;A Beds Occupied COVID'!HG19</f>
        <v>701</v>
      </c>
      <c r="HF40" s="29">
        <f>'Adult G&amp;A Beds Occupied COVID'!HH19</f>
        <v>712</v>
      </c>
      <c r="HG40" s="29">
        <f>'Adult G&amp;A Beds Occupied COVID'!HI19</f>
        <v>698</v>
      </c>
      <c r="HH40" s="29">
        <f>'Adult G&amp;A Beds Occupied COVID'!HJ19</f>
        <v>705</v>
      </c>
      <c r="HI40" s="29">
        <f>'Adult G&amp;A Beds Occupied COVID'!HK19</f>
        <v>693</v>
      </c>
      <c r="HJ40" s="29">
        <f>'Adult G&amp;A Beds Occupied COVID'!HL19</f>
        <v>709</v>
      </c>
      <c r="HK40" s="29">
        <f>'Adult G&amp;A Beds Occupied COVID'!HM19</f>
        <v>729</v>
      </c>
      <c r="HL40" s="29">
        <f>'Adult G&amp;A Beds Occupied COVID'!HN19</f>
        <v>736</v>
      </c>
      <c r="HM40" s="29">
        <f>'Adult G&amp;A Beds Occupied COVID'!HO19</f>
        <v>729</v>
      </c>
      <c r="HN40" s="29">
        <f>'Adult G&amp;A Beds Occupied COVID'!HP19</f>
        <v>667</v>
      </c>
      <c r="HO40" s="29">
        <f>'Adult G&amp;A Beds Occupied COVID'!HQ19</f>
        <v>652</v>
      </c>
      <c r="HP40" s="29">
        <f>'Adult G&amp;A Beds Occupied COVID'!HR19</f>
        <v>723</v>
      </c>
      <c r="HQ40" s="29">
        <f>'Adult G&amp;A Beds Occupied COVID'!HS19</f>
        <v>726</v>
      </c>
      <c r="HR40" s="29">
        <f>'Adult G&amp;A Beds Occupied COVID'!HT19</f>
        <v>718</v>
      </c>
      <c r="HS40" s="29">
        <f>'Adult G&amp;A Beds Occupied COVID'!HU19</f>
        <v>700</v>
      </c>
      <c r="HT40" s="29">
        <f>'Adult G&amp;A Beds Occupied COVID'!HV19</f>
        <v>685</v>
      </c>
      <c r="HU40" s="29">
        <f>'Adult G&amp;A Beds Occupied COVID'!HW19</f>
        <v>643</v>
      </c>
      <c r="HV40" s="29">
        <f>'Adult G&amp;A Beds Occupied COVID'!HX19</f>
        <v>624</v>
      </c>
      <c r="HW40" s="29">
        <f>'Adult G&amp;A Beds Occupied COVID'!HY19</f>
        <v>689</v>
      </c>
      <c r="HX40" s="29">
        <f>'Adult G&amp;A Beds Occupied COVID'!HZ19</f>
        <v>684</v>
      </c>
      <c r="HY40" s="29">
        <f>'Adult G&amp;A Beds Occupied COVID'!IA19</f>
        <v>671</v>
      </c>
      <c r="HZ40" s="29">
        <f>'Adult G&amp;A Beds Occupied COVID'!IB19</f>
        <v>650</v>
      </c>
      <c r="IA40" s="29">
        <f>'Adult G&amp;A Beds Occupied COVID'!IC19</f>
        <v>644</v>
      </c>
      <c r="IB40" s="29">
        <f>'Adult G&amp;A Beds Occupied COVID'!ID19</f>
        <v>636</v>
      </c>
      <c r="IC40" s="29">
        <f>'Adult G&amp;A Beds Occupied COVID'!IE19</f>
        <v>648</v>
      </c>
      <c r="ID40" s="29">
        <f>'Adult G&amp;A Beds Occupied COVID'!IF19</f>
        <v>651</v>
      </c>
      <c r="IE40" s="29">
        <f>'Adult G&amp;A Beds Occupied COVID'!IG19</f>
        <v>658</v>
      </c>
      <c r="IF40" s="29">
        <f>'Adult G&amp;A Beds Occupied COVID'!IH19</f>
        <v>659</v>
      </c>
      <c r="IG40" s="29">
        <f>'Adult G&amp;A Beds Occupied COVID'!II19</f>
        <v>641</v>
      </c>
      <c r="IH40" s="29">
        <f>'Adult G&amp;A Beds Occupied COVID'!IJ19</f>
        <v>643</v>
      </c>
      <c r="II40" s="29">
        <f>'Adult G&amp;A Beds Occupied COVID'!IK19</f>
        <v>673</v>
      </c>
      <c r="IJ40" s="29">
        <f>'Adult G&amp;A Beds Occupied COVID'!IL19</f>
        <v>664</v>
      </c>
      <c r="IK40" s="29">
        <f>'Adult G&amp;A Beds Occupied COVID'!IM19</f>
        <v>640</v>
      </c>
      <c r="IL40" s="29">
        <f>'Adult G&amp;A Beds Occupied COVID'!IN19</f>
        <v>639</v>
      </c>
      <c r="IM40" s="29">
        <f>'Adult G&amp;A Beds Occupied COVID'!IO19</f>
        <v>602</v>
      </c>
      <c r="IN40" s="29">
        <f>'Adult G&amp;A Beds Occupied COVID'!IP19</f>
        <v>565</v>
      </c>
      <c r="IO40" s="29">
        <f>'Adult G&amp;A Beds Occupied COVID'!IQ19</f>
        <v>585</v>
      </c>
      <c r="IP40" s="29">
        <f>'Adult G&amp;A Beds Occupied COVID'!IR19</f>
        <v>577</v>
      </c>
      <c r="IQ40" s="29">
        <f>'Adult G&amp;A Beds Occupied COVID'!IS19</f>
        <v>559</v>
      </c>
      <c r="IR40" s="29">
        <f>'Adult G&amp;A Beds Occupied COVID'!IT19</f>
        <v>558</v>
      </c>
      <c r="IS40" s="29">
        <f>'Adult G&amp;A Beds Occupied COVID'!IU19</f>
        <v>537</v>
      </c>
      <c r="IT40" s="29">
        <f>'Adult G&amp;A Beds Occupied COVID'!IV19</f>
        <v>533</v>
      </c>
      <c r="IU40" s="29">
        <f>'Adult G&amp;A Beds Occupied COVID'!IW19</f>
        <v>509</v>
      </c>
      <c r="IV40" s="29">
        <f>'Adult G&amp;A Beds Occupied COVID'!IX19</f>
        <v>474</v>
      </c>
      <c r="IW40" s="29">
        <f>'Adult G&amp;A Beds Occupied COVID'!IY19</f>
        <v>462</v>
      </c>
      <c r="IX40" s="29">
        <f>'Adult G&amp;A Beds Occupied COVID'!IZ19</f>
        <v>467</v>
      </c>
      <c r="IY40" s="29">
        <f>'Adult G&amp;A Beds Occupied COVID'!JA19</f>
        <v>502</v>
      </c>
      <c r="IZ40" s="29">
        <f>'Adult G&amp;A Beds Occupied COVID'!JB19</f>
        <v>489</v>
      </c>
      <c r="JA40" s="29">
        <f>'Adult G&amp;A Beds Occupied COVID'!JC19</f>
        <v>454</v>
      </c>
      <c r="JB40" s="29">
        <f>'Adult G&amp;A Beds Occupied COVID'!JD19</f>
        <v>462</v>
      </c>
      <c r="JC40" s="29">
        <f>'Adult G&amp;A Beds Occupied COVID'!JE19</f>
        <v>452</v>
      </c>
      <c r="JD40" s="29">
        <f>'Adult G&amp;A Beds Occupied COVID'!JF19</f>
        <v>422</v>
      </c>
      <c r="JE40" s="29">
        <f>'Adult G&amp;A Beds Occupied COVID'!JG19</f>
        <v>412</v>
      </c>
    </row>
    <row r="41" spans="1:265" x14ac:dyDescent="0.3">
      <c r="A41" s="25"/>
      <c r="B41" s="28" t="s">
        <v>20</v>
      </c>
      <c r="C41" s="29">
        <f>'Adult G&amp;A Beds Occupied COVID'!E20</f>
        <v>418</v>
      </c>
      <c r="D41" s="29">
        <f>'Adult G&amp;A Beds Occupied COVID'!F20</f>
        <v>403</v>
      </c>
      <c r="E41" s="29">
        <f>'Adult G&amp;A Beds Occupied COVID'!G20</f>
        <v>394</v>
      </c>
      <c r="F41" s="29">
        <f>'Adult G&amp;A Beds Occupied COVID'!H20</f>
        <v>377</v>
      </c>
      <c r="G41" s="29">
        <f>'Adult G&amp;A Beds Occupied COVID'!I20</f>
        <v>381</v>
      </c>
      <c r="H41" s="29">
        <f>'Adult G&amp;A Beds Occupied COVID'!J20</f>
        <v>369</v>
      </c>
      <c r="I41" s="29">
        <f>'Adult G&amp;A Beds Occupied COVID'!K20</f>
        <v>358</v>
      </c>
      <c r="J41" s="29">
        <f>'Adult G&amp;A Beds Occupied COVID'!L20</f>
        <v>347</v>
      </c>
      <c r="K41" s="29">
        <f>'Adult G&amp;A Beds Occupied COVID'!M20</f>
        <v>333</v>
      </c>
      <c r="L41" s="29">
        <f>'Adult G&amp;A Beds Occupied COVID'!N20</f>
        <v>341</v>
      </c>
      <c r="M41" s="29">
        <f>'Adult G&amp;A Beds Occupied COVID'!O20</f>
        <v>332</v>
      </c>
      <c r="N41" s="29">
        <f>'Adult G&amp;A Beds Occupied COVID'!P20</f>
        <v>325</v>
      </c>
      <c r="O41" s="29">
        <f>'Adult G&amp;A Beds Occupied COVID'!Q20</f>
        <v>315</v>
      </c>
      <c r="P41" s="29">
        <f>'Adult G&amp;A Beds Occupied COVID'!R20</f>
        <v>315</v>
      </c>
      <c r="Q41" s="29">
        <f>'Adult G&amp;A Beds Occupied COVID'!S20</f>
        <v>312</v>
      </c>
      <c r="R41" s="29">
        <f>'Adult G&amp;A Beds Occupied COVID'!T20</f>
        <v>301</v>
      </c>
      <c r="S41" s="29">
        <f>'Adult G&amp;A Beds Occupied COVID'!U20</f>
        <v>287</v>
      </c>
      <c r="T41" s="29">
        <f>'Adult G&amp;A Beds Occupied COVID'!V20</f>
        <v>283</v>
      </c>
      <c r="U41" s="29">
        <f>'Adult G&amp;A Beds Occupied COVID'!W20</f>
        <v>270</v>
      </c>
      <c r="V41" s="29">
        <f>'Adult G&amp;A Beds Occupied COVID'!X20</f>
        <v>262</v>
      </c>
      <c r="W41" s="29">
        <f>'Adult G&amp;A Beds Occupied COVID'!Y20</f>
        <v>252</v>
      </c>
      <c r="X41" s="29">
        <f>'Adult G&amp;A Beds Occupied COVID'!Z20</f>
        <v>234</v>
      </c>
      <c r="Y41" s="29">
        <f>'Adult G&amp;A Beds Occupied COVID'!AA20</f>
        <v>222</v>
      </c>
      <c r="Z41" s="29">
        <f>'Adult G&amp;A Beds Occupied COVID'!AB20</f>
        <v>207</v>
      </c>
      <c r="AA41" s="29">
        <f>'Adult G&amp;A Beds Occupied COVID'!AC20</f>
        <v>207</v>
      </c>
      <c r="AB41" s="29">
        <f>'Adult G&amp;A Beds Occupied COVID'!AD20</f>
        <v>208</v>
      </c>
      <c r="AC41" s="29">
        <f>'Adult G&amp;A Beds Occupied COVID'!AE20</f>
        <v>187</v>
      </c>
      <c r="AD41" s="29">
        <f>'Adult G&amp;A Beds Occupied COVID'!AF20</f>
        <v>179</v>
      </c>
      <c r="AE41" s="29">
        <f>'Adult G&amp;A Beds Occupied COVID'!AG20</f>
        <v>164</v>
      </c>
      <c r="AF41" s="29">
        <f>'Adult G&amp;A Beds Occupied COVID'!AH20</f>
        <v>160</v>
      </c>
      <c r="AG41" s="29">
        <f>'Adult G&amp;A Beds Occupied COVID'!AI20</f>
        <v>159</v>
      </c>
      <c r="AH41" s="29">
        <f>'Adult G&amp;A Beds Occupied COVID'!AJ20</f>
        <v>161</v>
      </c>
      <c r="AI41" s="29">
        <f>'Adult G&amp;A Beds Occupied COVID'!AK20</f>
        <v>159</v>
      </c>
      <c r="AJ41" s="29">
        <f>'Adult G&amp;A Beds Occupied COVID'!AL20</f>
        <v>160</v>
      </c>
      <c r="AK41" s="29">
        <f>'Adult G&amp;A Beds Occupied COVID'!AM20</f>
        <v>150</v>
      </c>
      <c r="AL41" s="29">
        <f>'Adult G&amp;A Beds Occupied COVID'!AN20</f>
        <v>157</v>
      </c>
      <c r="AM41" s="29">
        <f>'Adult G&amp;A Beds Occupied COVID'!AO20</f>
        <v>162</v>
      </c>
      <c r="AN41" s="29">
        <f>'Adult G&amp;A Beds Occupied COVID'!AP20</f>
        <v>153</v>
      </c>
      <c r="AO41" s="29">
        <f>'Adult G&amp;A Beds Occupied COVID'!AQ20</f>
        <v>156</v>
      </c>
      <c r="AP41" s="29">
        <f>'Adult G&amp;A Beds Occupied COVID'!AR20</f>
        <v>173</v>
      </c>
      <c r="AQ41" s="29">
        <f>'Adult G&amp;A Beds Occupied COVID'!AS20</f>
        <v>163</v>
      </c>
      <c r="AR41" s="29">
        <f>'Adult G&amp;A Beds Occupied COVID'!AT20</f>
        <v>172</v>
      </c>
      <c r="AS41" s="29">
        <f>'Adult G&amp;A Beds Occupied COVID'!AU20</f>
        <v>170</v>
      </c>
      <c r="AT41" s="29">
        <f>'Adult G&amp;A Beds Occupied COVID'!AV20</f>
        <v>175</v>
      </c>
      <c r="AU41" s="29">
        <f>'Adult G&amp;A Beds Occupied COVID'!AW20</f>
        <v>170</v>
      </c>
      <c r="AV41" s="29">
        <f>'Adult G&amp;A Beds Occupied COVID'!AX20</f>
        <v>182</v>
      </c>
      <c r="AW41" s="29">
        <f>'Adult G&amp;A Beds Occupied COVID'!AY20</f>
        <v>186</v>
      </c>
      <c r="AX41" s="29">
        <f>'Adult G&amp;A Beds Occupied COVID'!AZ20</f>
        <v>178</v>
      </c>
      <c r="AY41" s="29">
        <f>'Adult G&amp;A Beds Occupied COVID'!BA20</f>
        <v>171</v>
      </c>
      <c r="AZ41" s="29">
        <f>'Adult G&amp;A Beds Occupied COVID'!BB20</f>
        <v>164</v>
      </c>
      <c r="BA41" s="29">
        <f>'Adult G&amp;A Beds Occupied COVID'!BC20</f>
        <v>177</v>
      </c>
      <c r="BB41" s="29">
        <f>'Adult G&amp;A Beds Occupied COVID'!BD20</f>
        <v>160</v>
      </c>
      <c r="BC41" s="29">
        <f>'Adult G&amp;A Beds Occupied COVID'!BE20</f>
        <v>165</v>
      </c>
      <c r="BD41" s="29">
        <f>'Adult G&amp;A Beds Occupied COVID'!BF20</f>
        <v>172</v>
      </c>
      <c r="BE41" s="29">
        <f>'Adult G&amp;A Beds Occupied COVID'!BG20</f>
        <v>195</v>
      </c>
      <c r="BF41" s="29">
        <f>'Adult G&amp;A Beds Occupied COVID'!BH20</f>
        <v>212</v>
      </c>
      <c r="BG41" s="29">
        <f>'Adult G&amp;A Beds Occupied COVID'!BI20</f>
        <v>215</v>
      </c>
      <c r="BH41" s="29">
        <f>'Adult G&amp;A Beds Occupied COVID'!BJ20</f>
        <v>216</v>
      </c>
      <c r="BI41" s="29">
        <f>'Adult G&amp;A Beds Occupied COVID'!BK20</f>
        <v>237</v>
      </c>
      <c r="BJ41" s="29">
        <f>'Adult G&amp;A Beds Occupied COVID'!BL20</f>
        <v>254</v>
      </c>
      <c r="BK41" s="29">
        <f>'Adult G&amp;A Beds Occupied COVID'!BM20</f>
        <v>270</v>
      </c>
      <c r="BL41" s="29">
        <f>'Adult G&amp;A Beds Occupied COVID'!BN20</f>
        <v>281</v>
      </c>
      <c r="BM41" s="29">
        <f>'Adult G&amp;A Beds Occupied COVID'!BO20</f>
        <v>305</v>
      </c>
      <c r="BN41" s="29">
        <f>'Adult G&amp;A Beds Occupied COVID'!BP20</f>
        <v>314</v>
      </c>
      <c r="BO41" s="29">
        <f>'Adult G&amp;A Beds Occupied COVID'!BQ20</f>
        <v>350</v>
      </c>
      <c r="BP41" s="29">
        <f>'Adult G&amp;A Beds Occupied COVID'!BR20</f>
        <v>341</v>
      </c>
      <c r="BQ41" s="29">
        <f>'Adult G&amp;A Beds Occupied COVID'!BS20</f>
        <v>380</v>
      </c>
      <c r="BR41" s="29">
        <f>'Adult G&amp;A Beds Occupied COVID'!BT20</f>
        <v>395</v>
      </c>
      <c r="BS41" s="29">
        <f>'Adult G&amp;A Beds Occupied COVID'!BU20</f>
        <v>389</v>
      </c>
      <c r="BT41" s="29">
        <f>'Adult G&amp;A Beds Occupied COVID'!BV20</f>
        <v>377</v>
      </c>
      <c r="BU41" s="29">
        <f>'Adult G&amp;A Beds Occupied COVID'!BW20</f>
        <v>384</v>
      </c>
      <c r="BV41" s="29">
        <f>'Adult G&amp;A Beds Occupied COVID'!BX20</f>
        <v>385</v>
      </c>
      <c r="BW41" s="29">
        <f>'Adult G&amp;A Beds Occupied COVID'!BY20</f>
        <v>385</v>
      </c>
      <c r="BX41" s="29">
        <f>'Adult G&amp;A Beds Occupied COVID'!BZ20</f>
        <v>388</v>
      </c>
      <c r="BY41" s="29">
        <f>'Adult G&amp;A Beds Occupied COVID'!CA20</f>
        <v>408</v>
      </c>
      <c r="BZ41" s="29">
        <f>'Adult G&amp;A Beds Occupied COVID'!CB20</f>
        <v>413</v>
      </c>
      <c r="CA41" s="29">
        <f>'Adult G&amp;A Beds Occupied COVID'!CC20</f>
        <v>411</v>
      </c>
      <c r="CB41" s="29">
        <f>'Adult G&amp;A Beds Occupied COVID'!CD20</f>
        <v>391</v>
      </c>
      <c r="CC41" s="29">
        <f>'Adult G&amp;A Beds Occupied COVID'!CE20</f>
        <v>406</v>
      </c>
      <c r="CD41" s="29">
        <f>'Adult G&amp;A Beds Occupied COVID'!CF20</f>
        <v>414</v>
      </c>
      <c r="CE41" s="29">
        <f>'Adult G&amp;A Beds Occupied COVID'!CG20</f>
        <v>425</v>
      </c>
      <c r="CF41" s="29">
        <f>'Adult G&amp;A Beds Occupied COVID'!CH20</f>
        <v>437</v>
      </c>
      <c r="CG41" s="29">
        <f>'Adult G&amp;A Beds Occupied COVID'!CI20</f>
        <v>411</v>
      </c>
      <c r="CH41" s="29">
        <f>'Adult G&amp;A Beds Occupied COVID'!CJ20</f>
        <v>427</v>
      </c>
      <c r="CI41" s="29">
        <f>'Adult G&amp;A Beds Occupied COVID'!CK20</f>
        <v>414</v>
      </c>
      <c r="CJ41" s="29">
        <f>'Adult G&amp;A Beds Occupied COVID'!CL20</f>
        <v>425</v>
      </c>
      <c r="CK41" s="29">
        <f>'Adult G&amp;A Beds Occupied COVID'!CM20</f>
        <v>404</v>
      </c>
      <c r="CL41" s="29">
        <f>'Adult G&amp;A Beds Occupied COVID'!CN20</f>
        <v>406</v>
      </c>
      <c r="CM41" s="29">
        <f>'Adult G&amp;A Beds Occupied COVID'!CO20</f>
        <v>419</v>
      </c>
      <c r="CN41" s="29">
        <f>'Adult G&amp;A Beds Occupied COVID'!CP20</f>
        <v>432</v>
      </c>
      <c r="CO41" s="29">
        <f>'Adult G&amp;A Beds Occupied COVID'!CQ20</f>
        <v>429</v>
      </c>
      <c r="CP41" s="29">
        <f>'Adult G&amp;A Beds Occupied COVID'!CR20</f>
        <v>456</v>
      </c>
      <c r="CQ41" s="29">
        <f>'Adult G&amp;A Beds Occupied COVID'!CS20</f>
        <v>468</v>
      </c>
      <c r="CR41" s="29">
        <f>'Adult G&amp;A Beds Occupied COVID'!CT20</f>
        <v>440</v>
      </c>
      <c r="CS41" s="29">
        <f>'Adult G&amp;A Beds Occupied COVID'!CU20</f>
        <v>484</v>
      </c>
      <c r="CT41" s="29">
        <f>'Adult G&amp;A Beds Occupied COVID'!CV20</f>
        <v>498</v>
      </c>
      <c r="CU41" s="29">
        <f>'Adult G&amp;A Beds Occupied COVID'!CW20</f>
        <v>501</v>
      </c>
      <c r="CV41" s="29">
        <f>'Adult G&amp;A Beds Occupied COVID'!CX20</f>
        <v>509</v>
      </c>
      <c r="CW41" s="29">
        <f>'Adult G&amp;A Beds Occupied COVID'!CY20</f>
        <v>520</v>
      </c>
      <c r="CX41" s="29">
        <f>'Adult G&amp;A Beds Occupied COVID'!CZ20</f>
        <v>507</v>
      </c>
      <c r="CY41" s="29">
        <f>'Adult G&amp;A Beds Occupied COVID'!DA20</f>
        <v>534</v>
      </c>
      <c r="CZ41" s="29">
        <f>'Adult G&amp;A Beds Occupied COVID'!DB20</f>
        <v>565</v>
      </c>
      <c r="DA41" s="29">
        <f>'Adult G&amp;A Beds Occupied COVID'!DC20</f>
        <v>565</v>
      </c>
      <c r="DB41" s="29">
        <f>'Adult G&amp;A Beds Occupied COVID'!DD20</f>
        <v>590</v>
      </c>
      <c r="DC41" s="29">
        <f>'Adult G&amp;A Beds Occupied COVID'!DE20</f>
        <v>576</v>
      </c>
      <c r="DD41" s="29">
        <f>'Adult G&amp;A Beds Occupied COVID'!DF20</f>
        <v>553</v>
      </c>
      <c r="DE41" s="29">
        <f>'Adult G&amp;A Beds Occupied COVID'!DG20</f>
        <v>527</v>
      </c>
      <c r="DF41" s="29">
        <f>'Adult G&amp;A Beds Occupied COVID'!DH20</f>
        <v>513</v>
      </c>
      <c r="DG41" s="29">
        <f>'Adult G&amp;A Beds Occupied COVID'!DI20</f>
        <v>539</v>
      </c>
      <c r="DH41" s="29">
        <f>'Adult G&amp;A Beds Occupied COVID'!DJ20</f>
        <v>557</v>
      </c>
      <c r="DI41" s="29">
        <f>'Adult G&amp;A Beds Occupied COVID'!DK20</f>
        <v>558</v>
      </c>
      <c r="DJ41" s="29">
        <f>'Adult G&amp;A Beds Occupied COVID'!DL20</f>
        <v>533</v>
      </c>
      <c r="DK41" s="29">
        <f>'Adult G&amp;A Beds Occupied COVID'!DM20</f>
        <v>552</v>
      </c>
      <c r="DL41" s="29">
        <f>'Adult G&amp;A Beds Occupied COVID'!DN20</f>
        <v>569</v>
      </c>
      <c r="DM41" s="29">
        <f>'Adult G&amp;A Beds Occupied COVID'!DO20</f>
        <v>554</v>
      </c>
      <c r="DN41" s="29">
        <f>'Adult G&amp;A Beds Occupied COVID'!DP20</f>
        <v>553</v>
      </c>
      <c r="DO41" s="29">
        <f>'Adult G&amp;A Beds Occupied COVID'!DQ20</f>
        <v>567</v>
      </c>
      <c r="DP41" s="29">
        <f>'Adult G&amp;A Beds Occupied COVID'!DR20</f>
        <v>593</v>
      </c>
      <c r="DQ41" s="29">
        <f>'Adult G&amp;A Beds Occupied COVID'!DS20</f>
        <v>632</v>
      </c>
      <c r="DR41" s="29">
        <f>'Adult G&amp;A Beds Occupied COVID'!DT20</f>
        <v>664</v>
      </c>
      <c r="DS41" s="29">
        <f>'Adult G&amp;A Beds Occupied COVID'!DU20</f>
        <v>685</v>
      </c>
      <c r="DT41" s="29">
        <f>'Adult G&amp;A Beds Occupied COVID'!DV20</f>
        <v>688</v>
      </c>
      <c r="DU41" s="29">
        <f>'Adult G&amp;A Beds Occupied COVID'!DW20</f>
        <v>699</v>
      </c>
      <c r="DV41" s="29">
        <f>'Adult G&amp;A Beds Occupied COVID'!DX20</f>
        <v>747</v>
      </c>
      <c r="DW41" s="29">
        <f>'Adult G&amp;A Beds Occupied COVID'!DY20</f>
        <v>792</v>
      </c>
      <c r="DX41" s="29">
        <f>'Adult G&amp;A Beds Occupied COVID'!DZ20</f>
        <v>827</v>
      </c>
      <c r="DY41" s="29">
        <f>'Adult G&amp;A Beds Occupied COVID'!EA20</f>
        <v>817</v>
      </c>
      <c r="DZ41" s="29">
        <f>'Adult G&amp;A Beds Occupied COVID'!EB20</f>
        <v>851</v>
      </c>
      <c r="EA41" s="29">
        <f>'Adult G&amp;A Beds Occupied COVID'!EC20</f>
        <v>854</v>
      </c>
      <c r="EB41" s="29">
        <f>'Adult G&amp;A Beds Occupied COVID'!ED20</f>
        <v>866</v>
      </c>
      <c r="EC41" s="29">
        <f>'Adult G&amp;A Beds Occupied COVID'!EE20</f>
        <v>885</v>
      </c>
      <c r="ED41" s="29">
        <f>'Adult G&amp;A Beds Occupied COVID'!EF20</f>
        <v>887</v>
      </c>
      <c r="EE41" s="29">
        <f>'Adult G&amp;A Beds Occupied COVID'!EG20</f>
        <v>872</v>
      </c>
      <c r="EF41" s="29">
        <f>'Adult G&amp;A Beds Occupied COVID'!EH20</f>
        <v>868</v>
      </c>
      <c r="EG41" s="29">
        <f>'Adult G&amp;A Beds Occupied COVID'!EI20</f>
        <v>870</v>
      </c>
      <c r="EH41" s="29">
        <f>'Adult G&amp;A Beds Occupied COVID'!EJ20</f>
        <v>863</v>
      </c>
      <c r="EI41" s="29">
        <f>'Adult G&amp;A Beds Occupied COVID'!EK20</f>
        <v>867</v>
      </c>
      <c r="EJ41" s="29">
        <f>'Adult G&amp;A Beds Occupied COVID'!EL20</f>
        <v>868</v>
      </c>
      <c r="EK41" s="29">
        <f>'Adult G&amp;A Beds Occupied COVID'!EM20</f>
        <v>845</v>
      </c>
      <c r="EL41" s="29">
        <f>'Adult G&amp;A Beds Occupied COVID'!EN20</f>
        <v>794</v>
      </c>
      <c r="EM41" s="29">
        <f>'Adult G&amp;A Beds Occupied COVID'!EO20</f>
        <v>758</v>
      </c>
      <c r="EN41" s="29">
        <f>'Adult G&amp;A Beds Occupied COVID'!EP20</f>
        <v>755</v>
      </c>
      <c r="EO41" s="29">
        <f>'Adult G&amp;A Beds Occupied COVID'!EQ20</f>
        <v>745</v>
      </c>
      <c r="EP41" s="29">
        <f>'Adult G&amp;A Beds Occupied COVID'!ER20</f>
        <v>742</v>
      </c>
      <c r="EQ41" s="29">
        <f>'Adult G&amp;A Beds Occupied COVID'!ES20</f>
        <v>753</v>
      </c>
      <c r="ER41" s="29">
        <f>'Adult G&amp;A Beds Occupied COVID'!ET20</f>
        <v>716</v>
      </c>
      <c r="ES41" s="29">
        <f>'Adult G&amp;A Beds Occupied COVID'!EU20</f>
        <v>746</v>
      </c>
      <c r="ET41" s="29">
        <f>'Adult G&amp;A Beds Occupied COVID'!EV20</f>
        <v>780</v>
      </c>
      <c r="EU41" s="29">
        <f>'Adult G&amp;A Beds Occupied COVID'!EW20</f>
        <v>736</v>
      </c>
      <c r="EV41" s="29">
        <f>'Adult G&amp;A Beds Occupied COVID'!EX20</f>
        <v>715</v>
      </c>
      <c r="EW41" s="29">
        <f>'Adult G&amp;A Beds Occupied COVID'!EY20</f>
        <v>712</v>
      </c>
      <c r="EX41" s="29">
        <f>'Adult G&amp;A Beds Occupied COVID'!EZ20</f>
        <v>724</v>
      </c>
      <c r="EY41" s="29">
        <f>'Adult G&amp;A Beds Occupied COVID'!FA20</f>
        <v>695</v>
      </c>
      <c r="EZ41" s="29">
        <f>'Adult G&amp;A Beds Occupied COVID'!FB20</f>
        <v>676</v>
      </c>
      <c r="FA41" s="29">
        <f>'Adult G&amp;A Beds Occupied COVID'!FC20</f>
        <v>662</v>
      </c>
      <c r="FB41" s="29">
        <f>'Adult G&amp;A Beds Occupied COVID'!FD20</f>
        <v>637</v>
      </c>
      <c r="FC41" s="29">
        <f>'Adult G&amp;A Beds Occupied COVID'!FE20</f>
        <v>598</v>
      </c>
      <c r="FD41" s="29">
        <f>'Adult G&amp;A Beds Occupied COVID'!FF20</f>
        <v>605</v>
      </c>
      <c r="FE41" s="29">
        <f>'Adult G&amp;A Beds Occupied COVID'!FG20</f>
        <v>587</v>
      </c>
      <c r="FF41" s="29">
        <f>'Adult G&amp;A Beds Occupied COVID'!FH20</f>
        <v>543</v>
      </c>
      <c r="FG41" s="29">
        <f>'Adult G&amp;A Beds Occupied COVID'!FI20</f>
        <v>492</v>
      </c>
      <c r="FH41" s="29">
        <f>'Adult G&amp;A Beds Occupied COVID'!FJ20</f>
        <v>467</v>
      </c>
      <c r="FI41" s="29">
        <f>'Adult G&amp;A Beds Occupied COVID'!FK20</f>
        <v>455</v>
      </c>
      <c r="FJ41" s="29">
        <f>'Adult G&amp;A Beds Occupied COVID'!FL20</f>
        <v>458</v>
      </c>
      <c r="FK41" s="29">
        <f>'Adult G&amp;A Beds Occupied COVID'!FM20</f>
        <v>463</v>
      </c>
      <c r="FL41" s="29">
        <f>'Adult G&amp;A Beds Occupied COVID'!FN20</f>
        <v>463</v>
      </c>
      <c r="FM41" s="29">
        <f>'Adult G&amp;A Beds Occupied COVID'!FO20</f>
        <v>454</v>
      </c>
      <c r="FN41" s="29">
        <f>'Adult G&amp;A Beds Occupied COVID'!FP20</f>
        <v>426</v>
      </c>
      <c r="FO41" s="29">
        <f>'Adult G&amp;A Beds Occupied COVID'!FQ20</f>
        <v>418</v>
      </c>
      <c r="FP41" s="29">
        <f>'Adult G&amp;A Beds Occupied COVID'!FR20</f>
        <v>426</v>
      </c>
      <c r="FQ41" s="29">
        <f>'Adult G&amp;A Beds Occupied COVID'!FS20</f>
        <v>424</v>
      </c>
      <c r="FR41" s="29">
        <f>'Adult G&amp;A Beds Occupied COVID'!FT20</f>
        <v>421</v>
      </c>
      <c r="FS41" s="29">
        <f>'Adult G&amp;A Beds Occupied COVID'!FU20</f>
        <v>434</v>
      </c>
      <c r="FT41" s="29">
        <f>'Adult G&amp;A Beds Occupied COVID'!FV20</f>
        <v>410</v>
      </c>
      <c r="FU41" s="29">
        <f>'Adult G&amp;A Beds Occupied COVID'!FW20</f>
        <v>400</v>
      </c>
      <c r="FV41" s="29">
        <f>'Adult G&amp;A Beds Occupied COVID'!FX20</f>
        <v>422</v>
      </c>
      <c r="FW41" s="29">
        <f>'Adult G&amp;A Beds Occupied COVID'!FY20</f>
        <v>407</v>
      </c>
      <c r="FX41" s="29">
        <f>'Adult G&amp;A Beds Occupied COVID'!FZ20</f>
        <v>406</v>
      </c>
      <c r="FY41" s="29">
        <f>'Adult G&amp;A Beds Occupied COVID'!GA20</f>
        <v>400</v>
      </c>
      <c r="FZ41" s="29">
        <f>'Adult G&amp;A Beds Occupied COVID'!GB20</f>
        <v>401</v>
      </c>
      <c r="GA41" s="29">
        <f>'Adult G&amp;A Beds Occupied COVID'!GC20</f>
        <v>400</v>
      </c>
      <c r="GB41" s="29">
        <f>'Adult G&amp;A Beds Occupied COVID'!GD20</f>
        <v>394</v>
      </c>
      <c r="GC41" s="29">
        <f>'Adult G&amp;A Beds Occupied COVID'!GE20</f>
        <v>409</v>
      </c>
      <c r="GD41" s="29">
        <f>'Adult G&amp;A Beds Occupied COVID'!GF20</f>
        <v>413</v>
      </c>
      <c r="GE41" s="29">
        <f>'Adult G&amp;A Beds Occupied COVID'!GG20</f>
        <v>407</v>
      </c>
      <c r="GF41" s="29">
        <f>'Adult G&amp;A Beds Occupied COVID'!GH20</f>
        <v>411</v>
      </c>
      <c r="GG41" s="29">
        <f>'Adult G&amp;A Beds Occupied COVID'!GI20</f>
        <v>431</v>
      </c>
      <c r="GH41" s="29">
        <f>'Adult G&amp;A Beds Occupied COVID'!GJ20</f>
        <v>457</v>
      </c>
      <c r="GI41" s="29">
        <f>'Adult G&amp;A Beds Occupied COVID'!GK20</f>
        <v>456</v>
      </c>
      <c r="GJ41" s="29">
        <f>'Adult G&amp;A Beds Occupied COVID'!GL20</f>
        <v>458</v>
      </c>
      <c r="GK41" s="29">
        <f>'Adult G&amp;A Beds Occupied COVID'!GM20</f>
        <v>458</v>
      </c>
      <c r="GL41" s="29">
        <f>'Adult G&amp;A Beds Occupied COVID'!GN20</f>
        <v>456</v>
      </c>
      <c r="GM41" s="29">
        <f>'Adult G&amp;A Beds Occupied COVID'!GO20</f>
        <v>462</v>
      </c>
      <c r="GN41" s="29">
        <f>'Adult G&amp;A Beds Occupied COVID'!GP20</f>
        <v>497</v>
      </c>
      <c r="GO41" s="29">
        <f>'Adult G&amp;A Beds Occupied COVID'!GQ20</f>
        <v>484</v>
      </c>
      <c r="GP41" s="29">
        <f>'Adult G&amp;A Beds Occupied COVID'!GR20</f>
        <v>485</v>
      </c>
      <c r="GQ41" s="29">
        <f>'Adult G&amp;A Beds Occupied COVID'!GS20</f>
        <v>515</v>
      </c>
      <c r="GR41" s="29">
        <f>'Adult G&amp;A Beds Occupied COVID'!GT20</f>
        <v>532</v>
      </c>
      <c r="GS41" s="29">
        <f>'Adult G&amp;A Beds Occupied COVID'!GU20</f>
        <v>538</v>
      </c>
      <c r="GT41" s="29">
        <f>'Adult G&amp;A Beds Occupied COVID'!GV20</f>
        <v>552</v>
      </c>
      <c r="GU41" s="29">
        <f>'Adult G&amp;A Beds Occupied COVID'!GW20</f>
        <v>572</v>
      </c>
      <c r="GV41" s="29">
        <f>'Adult G&amp;A Beds Occupied COVID'!GX20</f>
        <v>576</v>
      </c>
      <c r="GW41" s="29">
        <f>'Adult G&amp;A Beds Occupied COVID'!GY20</f>
        <v>591</v>
      </c>
      <c r="GX41" s="29">
        <f>'Adult G&amp;A Beds Occupied COVID'!GZ20</f>
        <v>593</v>
      </c>
      <c r="GY41" s="29">
        <f>'Adult G&amp;A Beds Occupied COVID'!HA20</f>
        <v>607</v>
      </c>
      <c r="GZ41" s="29">
        <f>'Adult G&amp;A Beds Occupied COVID'!HB20</f>
        <v>609</v>
      </c>
      <c r="HA41" s="29">
        <f>'Adult G&amp;A Beds Occupied COVID'!HC20</f>
        <v>629</v>
      </c>
      <c r="HB41" s="29">
        <f>'Adult G&amp;A Beds Occupied COVID'!HD20</f>
        <v>632</v>
      </c>
      <c r="HC41" s="29">
        <f>'Adult G&amp;A Beds Occupied COVID'!HE20</f>
        <v>637</v>
      </c>
      <c r="HD41" s="29">
        <f>'Adult G&amp;A Beds Occupied COVID'!HF20</f>
        <v>642</v>
      </c>
      <c r="HE41" s="29">
        <f>'Adult G&amp;A Beds Occupied COVID'!HG20</f>
        <v>656</v>
      </c>
      <c r="HF41" s="29">
        <f>'Adult G&amp;A Beds Occupied COVID'!HH20</f>
        <v>646</v>
      </c>
      <c r="HG41" s="29">
        <f>'Adult G&amp;A Beds Occupied COVID'!HI20</f>
        <v>650</v>
      </c>
      <c r="HH41" s="29">
        <f>'Adult G&amp;A Beds Occupied COVID'!HJ20</f>
        <v>665</v>
      </c>
      <c r="HI41" s="29">
        <f>'Adult G&amp;A Beds Occupied COVID'!HK20</f>
        <v>700</v>
      </c>
      <c r="HJ41" s="29">
        <f>'Adult G&amp;A Beds Occupied COVID'!HL20</f>
        <v>724</v>
      </c>
      <c r="HK41" s="29">
        <f>'Adult G&amp;A Beds Occupied COVID'!HM20</f>
        <v>692</v>
      </c>
      <c r="HL41" s="29">
        <f>'Adult G&amp;A Beds Occupied COVID'!HN20</f>
        <v>688</v>
      </c>
      <c r="HM41" s="29">
        <f>'Adult G&amp;A Beds Occupied COVID'!HO20</f>
        <v>665</v>
      </c>
      <c r="HN41" s="29">
        <f>'Adult G&amp;A Beds Occupied COVID'!HP20</f>
        <v>680</v>
      </c>
      <c r="HO41" s="29">
        <f>'Adult G&amp;A Beds Occupied COVID'!HQ20</f>
        <v>689</v>
      </c>
      <c r="HP41" s="29">
        <f>'Adult G&amp;A Beds Occupied COVID'!HR20</f>
        <v>715</v>
      </c>
      <c r="HQ41" s="29">
        <f>'Adult G&amp;A Beds Occupied COVID'!HS20</f>
        <v>714</v>
      </c>
      <c r="HR41" s="29">
        <f>'Adult G&amp;A Beds Occupied COVID'!HT20</f>
        <v>666</v>
      </c>
      <c r="HS41" s="29">
        <f>'Adult G&amp;A Beds Occupied COVID'!HU20</f>
        <v>622</v>
      </c>
      <c r="HT41" s="29">
        <f>'Adult G&amp;A Beds Occupied COVID'!HV20</f>
        <v>626</v>
      </c>
      <c r="HU41" s="29">
        <f>'Adult G&amp;A Beds Occupied COVID'!HW20</f>
        <v>619</v>
      </c>
      <c r="HV41" s="29">
        <f>'Adult G&amp;A Beds Occupied COVID'!HX20</f>
        <v>615</v>
      </c>
      <c r="HW41" s="29">
        <f>'Adult G&amp;A Beds Occupied COVID'!HY20</f>
        <v>646</v>
      </c>
      <c r="HX41" s="29">
        <f>'Adult G&amp;A Beds Occupied COVID'!HZ20</f>
        <v>645</v>
      </c>
      <c r="HY41" s="29">
        <f>'Adult G&amp;A Beds Occupied COVID'!IA20</f>
        <v>649</v>
      </c>
      <c r="HZ41" s="29">
        <f>'Adult G&amp;A Beds Occupied COVID'!IB20</f>
        <v>617</v>
      </c>
      <c r="IA41" s="29">
        <f>'Adult G&amp;A Beds Occupied COVID'!IC20</f>
        <v>635</v>
      </c>
      <c r="IB41" s="29">
        <f>'Adult G&amp;A Beds Occupied COVID'!ID20</f>
        <v>638</v>
      </c>
      <c r="IC41" s="29">
        <f>'Adult G&amp;A Beds Occupied COVID'!IE20</f>
        <v>654</v>
      </c>
      <c r="ID41" s="29">
        <f>'Adult G&amp;A Beds Occupied COVID'!IF20</f>
        <v>667</v>
      </c>
      <c r="IE41" s="29">
        <f>'Adult G&amp;A Beds Occupied COVID'!IG20</f>
        <v>682</v>
      </c>
      <c r="IF41" s="29">
        <f>'Adult G&amp;A Beds Occupied COVID'!IH20</f>
        <v>698</v>
      </c>
      <c r="IG41" s="29">
        <f>'Adult G&amp;A Beds Occupied COVID'!II20</f>
        <v>734</v>
      </c>
      <c r="IH41" s="29">
        <f>'Adult G&amp;A Beds Occupied COVID'!IJ20</f>
        <v>719</v>
      </c>
      <c r="II41" s="29">
        <f>'Adult G&amp;A Beds Occupied COVID'!IK20</f>
        <v>716</v>
      </c>
      <c r="IJ41" s="29">
        <f>'Adult G&amp;A Beds Occupied COVID'!IL20</f>
        <v>700</v>
      </c>
      <c r="IK41" s="29">
        <f>'Adult G&amp;A Beds Occupied COVID'!IM20</f>
        <v>693</v>
      </c>
      <c r="IL41" s="29">
        <f>'Adult G&amp;A Beds Occupied COVID'!IN20</f>
        <v>677</v>
      </c>
      <c r="IM41" s="29">
        <f>'Adult G&amp;A Beds Occupied COVID'!IO20</f>
        <v>673</v>
      </c>
      <c r="IN41" s="29">
        <f>'Adult G&amp;A Beds Occupied COVID'!IP20</f>
        <v>664</v>
      </c>
      <c r="IO41" s="29">
        <f>'Adult G&amp;A Beds Occupied COVID'!IQ20</f>
        <v>638</v>
      </c>
      <c r="IP41" s="29">
        <f>'Adult G&amp;A Beds Occupied COVID'!IR20</f>
        <v>629</v>
      </c>
      <c r="IQ41" s="29">
        <f>'Adult G&amp;A Beds Occupied COVID'!IS20</f>
        <v>637</v>
      </c>
      <c r="IR41" s="29">
        <f>'Adult G&amp;A Beds Occupied COVID'!IT20</f>
        <v>641</v>
      </c>
      <c r="IS41" s="29">
        <f>'Adult G&amp;A Beds Occupied COVID'!IU20</f>
        <v>640</v>
      </c>
      <c r="IT41" s="29">
        <f>'Adult G&amp;A Beds Occupied COVID'!IV20</f>
        <v>631</v>
      </c>
      <c r="IU41" s="29">
        <f>'Adult G&amp;A Beds Occupied COVID'!IW20</f>
        <v>596</v>
      </c>
      <c r="IV41" s="29">
        <f>'Adult G&amp;A Beds Occupied COVID'!IX20</f>
        <v>594</v>
      </c>
      <c r="IW41" s="29">
        <f>'Adult G&amp;A Beds Occupied COVID'!IY20</f>
        <v>576</v>
      </c>
      <c r="IX41" s="29">
        <f>'Adult G&amp;A Beds Occupied COVID'!IZ20</f>
        <v>551</v>
      </c>
      <c r="IY41" s="29">
        <f>'Adult G&amp;A Beds Occupied COVID'!JA20</f>
        <v>567</v>
      </c>
      <c r="IZ41" s="29">
        <f>'Adult G&amp;A Beds Occupied COVID'!JB20</f>
        <v>550</v>
      </c>
      <c r="JA41" s="29">
        <f>'Adult G&amp;A Beds Occupied COVID'!JC20</f>
        <v>544</v>
      </c>
      <c r="JB41" s="29">
        <f>'Adult G&amp;A Beds Occupied COVID'!JD20</f>
        <v>502</v>
      </c>
      <c r="JC41" s="29">
        <f>'Adult G&amp;A Beds Occupied COVID'!JE20</f>
        <v>505</v>
      </c>
      <c r="JD41" s="29">
        <f>'Adult G&amp;A Beds Occupied COVID'!JF20</f>
        <v>478</v>
      </c>
      <c r="JE41" s="29">
        <f>'Adult G&amp;A Beds Occupied COVID'!JG20</f>
        <v>471</v>
      </c>
    </row>
    <row r="42" spans="1:265" x14ac:dyDescent="0.3">
      <c r="A42" s="25"/>
      <c r="B42" s="28" t="s">
        <v>21</v>
      </c>
      <c r="C42" s="29">
        <f>'Adult G&amp;A Beds Occupied COVID'!E21</f>
        <v>382</v>
      </c>
      <c r="D42" s="29">
        <f>'Adult G&amp;A Beds Occupied COVID'!F21</f>
        <v>379</v>
      </c>
      <c r="E42" s="29">
        <f>'Adult G&amp;A Beds Occupied COVID'!G21</f>
        <v>369</v>
      </c>
      <c r="F42" s="29">
        <f>'Adult G&amp;A Beds Occupied COVID'!H21</f>
        <v>374</v>
      </c>
      <c r="G42" s="29">
        <f>'Adult G&amp;A Beds Occupied COVID'!I21</f>
        <v>384</v>
      </c>
      <c r="H42" s="29">
        <f>'Adult G&amp;A Beds Occupied COVID'!J21</f>
        <v>374</v>
      </c>
      <c r="I42" s="29">
        <f>'Adult G&amp;A Beds Occupied COVID'!K21</f>
        <v>390</v>
      </c>
      <c r="J42" s="29">
        <f>'Adult G&amp;A Beds Occupied COVID'!L21</f>
        <v>414</v>
      </c>
      <c r="K42" s="29">
        <f>'Adult G&amp;A Beds Occupied COVID'!M21</f>
        <v>406</v>
      </c>
      <c r="L42" s="29">
        <f>'Adult G&amp;A Beds Occupied COVID'!N21</f>
        <v>377</v>
      </c>
      <c r="M42" s="29">
        <f>'Adult G&amp;A Beds Occupied COVID'!O21</f>
        <v>375</v>
      </c>
      <c r="N42" s="29">
        <f>'Adult G&amp;A Beds Occupied COVID'!P21</f>
        <v>393</v>
      </c>
      <c r="O42" s="29">
        <f>'Adult G&amp;A Beds Occupied COVID'!Q21</f>
        <v>380</v>
      </c>
      <c r="P42" s="29">
        <f>'Adult G&amp;A Beds Occupied COVID'!R21</f>
        <v>374</v>
      </c>
      <c r="Q42" s="29">
        <f>'Adult G&amp;A Beds Occupied COVID'!S21</f>
        <v>376</v>
      </c>
      <c r="R42" s="29">
        <f>'Adult G&amp;A Beds Occupied COVID'!T21</f>
        <v>368</v>
      </c>
      <c r="S42" s="29">
        <f>'Adult G&amp;A Beds Occupied COVID'!U21</f>
        <v>352</v>
      </c>
      <c r="T42" s="29">
        <f>'Adult G&amp;A Beds Occupied COVID'!V21</f>
        <v>345</v>
      </c>
      <c r="U42" s="29">
        <f>'Adult G&amp;A Beds Occupied COVID'!W21</f>
        <v>343</v>
      </c>
      <c r="V42" s="29">
        <f>'Adult G&amp;A Beds Occupied COVID'!X21</f>
        <v>321</v>
      </c>
      <c r="W42" s="29">
        <f>'Adult G&amp;A Beds Occupied COVID'!Y21</f>
        <v>304</v>
      </c>
      <c r="X42" s="29">
        <f>'Adult G&amp;A Beds Occupied COVID'!Z21</f>
        <v>287</v>
      </c>
      <c r="Y42" s="29">
        <f>'Adult G&amp;A Beds Occupied COVID'!AA21</f>
        <v>270</v>
      </c>
      <c r="Z42" s="29">
        <f>'Adult G&amp;A Beds Occupied COVID'!AB21</f>
        <v>255</v>
      </c>
      <c r="AA42" s="29">
        <f>'Adult G&amp;A Beds Occupied COVID'!AC21</f>
        <v>251</v>
      </c>
      <c r="AB42" s="29">
        <f>'Adult G&amp;A Beds Occupied COVID'!AD21</f>
        <v>253</v>
      </c>
      <c r="AC42" s="29">
        <f>'Adult G&amp;A Beds Occupied COVID'!AE21</f>
        <v>255</v>
      </c>
      <c r="AD42" s="29">
        <f>'Adult G&amp;A Beds Occupied COVID'!AF21</f>
        <v>256</v>
      </c>
      <c r="AE42" s="29">
        <f>'Adult G&amp;A Beds Occupied COVID'!AG21</f>
        <v>249</v>
      </c>
      <c r="AF42" s="29">
        <f>'Adult G&amp;A Beds Occupied COVID'!AH21</f>
        <v>225</v>
      </c>
      <c r="AG42" s="29">
        <f>'Adult G&amp;A Beds Occupied COVID'!AI21</f>
        <v>207</v>
      </c>
      <c r="AH42" s="29">
        <f>'Adult G&amp;A Beds Occupied COVID'!AJ21</f>
        <v>220</v>
      </c>
      <c r="AI42" s="29">
        <f>'Adult G&amp;A Beds Occupied COVID'!AK21</f>
        <v>211</v>
      </c>
      <c r="AJ42" s="29">
        <f>'Adult G&amp;A Beds Occupied COVID'!AL21</f>
        <v>203</v>
      </c>
      <c r="AK42" s="29">
        <f>'Adult G&amp;A Beds Occupied COVID'!AM21</f>
        <v>197</v>
      </c>
      <c r="AL42" s="29">
        <f>'Adult G&amp;A Beds Occupied COVID'!AN21</f>
        <v>191</v>
      </c>
      <c r="AM42" s="29">
        <f>'Adult G&amp;A Beds Occupied COVID'!AO21</f>
        <v>190</v>
      </c>
      <c r="AN42" s="29">
        <f>'Adult G&amp;A Beds Occupied COVID'!AP21</f>
        <v>187</v>
      </c>
      <c r="AO42" s="29">
        <f>'Adult G&amp;A Beds Occupied COVID'!AQ21</f>
        <v>187</v>
      </c>
      <c r="AP42" s="29">
        <f>'Adult G&amp;A Beds Occupied COVID'!AR21</f>
        <v>201</v>
      </c>
      <c r="AQ42" s="29">
        <f>'Adult G&amp;A Beds Occupied COVID'!AS21</f>
        <v>204</v>
      </c>
      <c r="AR42" s="29">
        <f>'Adult G&amp;A Beds Occupied COVID'!AT21</f>
        <v>214</v>
      </c>
      <c r="AS42" s="29">
        <f>'Adult G&amp;A Beds Occupied COVID'!AU21</f>
        <v>207</v>
      </c>
      <c r="AT42" s="29">
        <f>'Adult G&amp;A Beds Occupied COVID'!AV21</f>
        <v>200</v>
      </c>
      <c r="AU42" s="29">
        <f>'Adult G&amp;A Beds Occupied COVID'!AW21</f>
        <v>204</v>
      </c>
      <c r="AV42" s="29">
        <f>'Adult G&amp;A Beds Occupied COVID'!AX21</f>
        <v>205</v>
      </c>
      <c r="AW42" s="29">
        <f>'Adult G&amp;A Beds Occupied COVID'!AY21</f>
        <v>199</v>
      </c>
      <c r="AX42" s="29">
        <f>'Adult G&amp;A Beds Occupied COVID'!AZ21</f>
        <v>199</v>
      </c>
      <c r="AY42" s="29">
        <f>'Adult G&amp;A Beds Occupied COVID'!BA21</f>
        <v>195</v>
      </c>
      <c r="AZ42" s="29">
        <f>'Adult G&amp;A Beds Occupied COVID'!BB21</f>
        <v>214</v>
      </c>
      <c r="BA42" s="29">
        <f>'Adult G&amp;A Beds Occupied COVID'!BC21</f>
        <v>211</v>
      </c>
      <c r="BB42" s="29">
        <f>'Adult G&amp;A Beds Occupied COVID'!BD21</f>
        <v>205</v>
      </c>
      <c r="BC42" s="29">
        <f>'Adult G&amp;A Beds Occupied COVID'!BE21</f>
        <v>219</v>
      </c>
      <c r="BD42" s="29">
        <f>'Adult G&amp;A Beds Occupied COVID'!BF21</f>
        <v>229</v>
      </c>
      <c r="BE42" s="29">
        <f>'Adult G&amp;A Beds Occupied COVID'!BG21</f>
        <v>239</v>
      </c>
      <c r="BF42" s="29">
        <f>'Adult G&amp;A Beds Occupied COVID'!BH21</f>
        <v>258</v>
      </c>
      <c r="BG42" s="29">
        <f>'Adult G&amp;A Beds Occupied COVID'!BI21</f>
        <v>238</v>
      </c>
      <c r="BH42" s="29">
        <f>'Adult G&amp;A Beds Occupied COVID'!BJ21</f>
        <v>236</v>
      </c>
      <c r="BI42" s="29">
        <f>'Adult G&amp;A Beds Occupied COVID'!BK21</f>
        <v>233</v>
      </c>
      <c r="BJ42" s="29">
        <f>'Adult G&amp;A Beds Occupied COVID'!BL21</f>
        <v>242</v>
      </c>
      <c r="BK42" s="29">
        <f>'Adult G&amp;A Beds Occupied COVID'!BM21</f>
        <v>246</v>
      </c>
      <c r="BL42" s="29">
        <f>'Adult G&amp;A Beds Occupied COVID'!BN21</f>
        <v>273</v>
      </c>
      <c r="BM42" s="29">
        <f>'Adult G&amp;A Beds Occupied COVID'!BO21</f>
        <v>281</v>
      </c>
      <c r="BN42" s="29">
        <f>'Adult G&amp;A Beds Occupied COVID'!BP21</f>
        <v>291</v>
      </c>
      <c r="BO42" s="29">
        <f>'Adult G&amp;A Beds Occupied COVID'!BQ21</f>
        <v>276</v>
      </c>
      <c r="BP42" s="29">
        <f>'Adult G&amp;A Beds Occupied COVID'!BR21</f>
        <v>267</v>
      </c>
      <c r="BQ42" s="29">
        <f>'Adult G&amp;A Beds Occupied COVID'!BS21</f>
        <v>278</v>
      </c>
      <c r="BR42" s="29">
        <f>'Adult G&amp;A Beds Occupied COVID'!BT21</f>
        <v>297</v>
      </c>
      <c r="BS42" s="29">
        <f>'Adult G&amp;A Beds Occupied COVID'!BU21</f>
        <v>283</v>
      </c>
      <c r="BT42" s="29">
        <f>'Adult G&amp;A Beds Occupied COVID'!BV21</f>
        <v>298</v>
      </c>
      <c r="BU42" s="29">
        <f>'Adult G&amp;A Beds Occupied COVID'!BW21</f>
        <v>310</v>
      </c>
      <c r="BV42" s="29">
        <f>'Adult G&amp;A Beds Occupied COVID'!BX21</f>
        <v>331</v>
      </c>
      <c r="BW42" s="29">
        <f>'Adult G&amp;A Beds Occupied COVID'!BY21</f>
        <v>337</v>
      </c>
      <c r="BX42" s="29">
        <f>'Adult G&amp;A Beds Occupied COVID'!BZ21</f>
        <v>350</v>
      </c>
      <c r="BY42" s="29">
        <f>'Adult G&amp;A Beds Occupied COVID'!CA21</f>
        <v>362</v>
      </c>
      <c r="BZ42" s="29">
        <f>'Adult G&amp;A Beds Occupied COVID'!CB21</f>
        <v>365</v>
      </c>
      <c r="CA42" s="29">
        <f>'Adult G&amp;A Beds Occupied COVID'!CC21</f>
        <v>386</v>
      </c>
      <c r="CB42" s="29">
        <f>'Adult G&amp;A Beds Occupied COVID'!CD21</f>
        <v>410</v>
      </c>
      <c r="CC42" s="29">
        <f>'Adult G&amp;A Beds Occupied COVID'!CE21</f>
        <v>428</v>
      </c>
      <c r="CD42" s="29">
        <f>'Adult G&amp;A Beds Occupied COVID'!CF21</f>
        <v>436</v>
      </c>
      <c r="CE42" s="29">
        <f>'Adult G&amp;A Beds Occupied COVID'!CG21</f>
        <v>429</v>
      </c>
      <c r="CF42" s="29">
        <f>'Adult G&amp;A Beds Occupied COVID'!CH21</f>
        <v>420</v>
      </c>
      <c r="CG42" s="29">
        <f>'Adult G&amp;A Beds Occupied COVID'!CI21</f>
        <v>426</v>
      </c>
      <c r="CH42" s="29">
        <f>'Adult G&amp;A Beds Occupied COVID'!CJ21</f>
        <v>444</v>
      </c>
      <c r="CI42" s="29">
        <f>'Adult G&amp;A Beds Occupied COVID'!CK21</f>
        <v>466</v>
      </c>
      <c r="CJ42" s="29">
        <f>'Adult G&amp;A Beds Occupied COVID'!CL21</f>
        <v>477</v>
      </c>
      <c r="CK42" s="29">
        <f>'Adult G&amp;A Beds Occupied COVID'!CM21</f>
        <v>487</v>
      </c>
      <c r="CL42" s="29">
        <f>'Adult G&amp;A Beds Occupied COVID'!CN21</f>
        <v>476</v>
      </c>
      <c r="CM42" s="29">
        <f>'Adult G&amp;A Beds Occupied COVID'!CO21</f>
        <v>474</v>
      </c>
      <c r="CN42" s="29">
        <f>'Adult G&amp;A Beds Occupied COVID'!CP21</f>
        <v>518</v>
      </c>
      <c r="CO42" s="29">
        <f>'Adult G&amp;A Beds Occupied COVID'!CQ21</f>
        <v>525</v>
      </c>
      <c r="CP42" s="29">
        <f>'Adult G&amp;A Beds Occupied COVID'!CR21</f>
        <v>531</v>
      </c>
      <c r="CQ42" s="29">
        <f>'Adult G&amp;A Beds Occupied COVID'!CS21</f>
        <v>523</v>
      </c>
      <c r="CR42" s="29">
        <f>'Adult G&amp;A Beds Occupied COVID'!CT21</f>
        <v>524</v>
      </c>
      <c r="CS42" s="29">
        <f>'Adult G&amp;A Beds Occupied COVID'!CU21</f>
        <v>536</v>
      </c>
      <c r="CT42" s="29">
        <f>'Adult G&amp;A Beds Occupied COVID'!CV21</f>
        <v>545</v>
      </c>
      <c r="CU42" s="29">
        <f>'Adult G&amp;A Beds Occupied COVID'!CW21</f>
        <v>568</v>
      </c>
      <c r="CV42" s="29">
        <f>'Adult G&amp;A Beds Occupied COVID'!CX21</f>
        <v>550</v>
      </c>
      <c r="CW42" s="29">
        <f>'Adult G&amp;A Beds Occupied COVID'!CY21</f>
        <v>558</v>
      </c>
      <c r="CX42" s="29">
        <f>'Adult G&amp;A Beds Occupied COVID'!CZ21</f>
        <v>560</v>
      </c>
      <c r="CY42" s="29">
        <f>'Adult G&amp;A Beds Occupied COVID'!DA21</f>
        <v>547</v>
      </c>
      <c r="CZ42" s="29">
        <f>'Adult G&amp;A Beds Occupied COVID'!DB21</f>
        <v>555</v>
      </c>
      <c r="DA42" s="29">
        <f>'Adult G&amp;A Beds Occupied COVID'!DC21</f>
        <v>563</v>
      </c>
      <c r="DB42" s="29">
        <f>'Adult G&amp;A Beds Occupied COVID'!DD21</f>
        <v>549</v>
      </c>
      <c r="DC42" s="29">
        <f>'Adult G&amp;A Beds Occupied COVID'!DE21</f>
        <v>557</v>
      </c>
      <c r="DD42" s="29">
        <f>'Adult G&amp;A Beds Occupied COVID'!DF21</f>
        <v>558</v>
      </c>
      <c r="DE42" s="29">
        <f>'Adult G&amp;A Beds Occupied COVID'!DG21</f>
        <v>537</v>
      </c>
      <c r="DF42" s="29">
        <f>'Adult G&amp;A Beds Occupied COVID'!DH21</f>
        <v>523</v>
      </c>
      <c r="DG42" s="29">
        <f>'Adult G&amp;A Beds Occupied COVID'!DI21</f>
        <v>535</v>
      </c>
      <c r="DH42" s="29">
        <f>'Adult G&amp;A Beds Occupied COVID'!DJ21</f>
        <v>544</v>
      </c>
      <c r="DI42" s="29">
        <f>'Adult G&amp;A Beds Occupied COVID'!DK21</f>
        <v>580</v>
      </c>
      <c r="DJ42" s="29">
        <f>'Adult G&amp;A Beds Occupied COVID'!DL21</f>
        <v>585</v>
      </c>
      <c r="DK42" s="29">
        <f>'Adult G&amp;A Beds Occupied COVID'!DM21</f>
        <v>597</v>
      </c>
      <c r="DL42" s="29">
        <f>'Adult G&amp;A Beds Occupied COVID'!DN21</f>
        <v>558</v>
      </c>
      <c r="DM42" s="29">
        <f>'Adult G&amp;A Beds Occupied COVID'!DO21</f>
        <v>565</v>
      </c>
      <c r="DN42" s="29">
        <f>'Adult G&amp;A Beds Occupied COVID'!DP21</f>
        <v>616</v>
      </c>
      <c r="DO42" s="29">
        <f>'Adult G&amp;A Beds Occupied COVID'!DQ21</f>
        <v>613</v>
      </c>
      <c r="DP42" s="29">
        <f>'Adult G&amp;A Beds Occupied COVID'!DR21</f>
        <v>665</v>
      </c>
      <c r="DQ42" s="29">
        <f>'Adult G&amp;A Beds Occupied COVID'!DS21</f>
        <v>689</v>
      </c>
      <c r="DR42" s="29">
        <f>'Adult G&amp;A Beds Occupied COVID'!DT21</f>
        <v>707</v>
      </c>
      <c r="DS42" s="29">
        <f>'Adult G&amp;A Beds Occupied COVID'!DU21</f>
        <v>694</v>
      </c>
      <c r="DT42" s="29">
        <f>'Adult G&amp;A Beds Occupied COVID'!DV21</f>
        <v>725</v>
      </c>
      <c r="DU42" s="29">
        <f>'Adult G&amp;A Beds Occupied COVID'!DW21</f>
        <v>748</v>
      </c>
      <c r="DV42" s="29">
        <f>'Adult G&amp;A Beds Occupied COVID'!DX21</f>
        <v>735</v>
      </c>
      <c r="DW42" s="29">
        <f>'Adult G&amp;A Beds Occupied COVID'!DY21</f>
        <v>736</v>
      </c>
      <c r="DX42" s="29">
        <f>'Adult G&amp;A Beds Occupied COVID'!DZ21</f>
        <v>718</v>
      </c>
      <c r="DY42" s="29">
        <f>'Adult G&amp;A Beds Occupied COVID'!EA21</f>
        <v>765</v>
      </c>
      <c r="DZ42" s="29">
        <f>'Adult G&amp;A Beds Occupied COVID'!EB21</f>
        <v>817</v>
      </c>
      <c r="EA42" s="29">
        <f>'Adult G&amp;A Beds Occupied COVID'!EC21</f>
        <v>819</v>
      </c>
      <c r="EB42" s="29">
        <f>'Adult G&amp;A Beds Occupied COVID'!ED21</f>
        <v>826</v>
      </c>
      <c r="EC42" s="29">
        <f>'Adult G&amp;A Beds Occupied COVID'!EE21</f>
        <v>817</v>
      </c>
      <c r="ED42" s="29">
        <f>'Adult G&amp;A Beds Occupied COVID'!EF21</f>
        <v>817</v>
      </c>
      <c r="EE42" s="29">
        <f>'Adult G&amp;A Beds Occupied COVID'!EG21</f>
        <v>801</v>
      </c>
      <c r="EF42" s="29">
        <f>'Adult G&amp;A Beds Occupied COVID'!EH21</f>
        <v>784</v>
      </c>
      <c r="EG42" s="29">
        <f>'Adult G&amp;A Beds Occupied COVID'!EI21</f>
        <v>744</v>
      </c>
      <c r="EH42" s="29">
        <f>'Adult G&amp;A Beds Occupied COVID'!EJ21</f>
        <v>718</v>
      </c>
      <c r="EI42" s="29">
        <f>'Adult G&amp;A Beds Occupied COVID'!EK21</f>
        <v>711</v>
      </c>
      <c r="EJ42" s="29">
        <f>'Adult G&amp;A Beds Occupied COVID'!EL21</f>
        <v>690</v>
      </c>
      <c r="EK42" s="29">
        <f>'Adult G&amp;A Beds Occupied COVID'!EM21</f>
        <v>659</v>
      </c>
      <c r="EL42" s="29">
        <f>'Adult G&amp;A Beds Occupied COVID'!EN21</f>
        <v>644</v>
      </c>
      <c r="EM42" s="29">
        <f>'Adult G&amp;A Beds Occupied COVID'!EO21</f>
        <v>655</v>
      </c>
      <c r="EN42" s="29">
        <f>'Adult G&amp;A Beds Occupied COVID'!EP21</f>
        <v>673</v>
      </c>
      <c r="EO42" s="29">
        <f>'Adult G&amp;A Beds Occupied COVID'!EQ21</f>
        <v>688</v>
      </c>
      <c r="EP42" s="29">
        <f>'Adult G&amp;A Beds Occupied COVID'!ER21</f>
        <v>703</v>
      </c>
      <c r="EQ42" s="29">
        <f>'Adult G&amp;A Beds Occupied COVID'!ES21</f>
        <v>700</v>
      </c>
      <c r="ER42" s="29">
        <f>'Adult G&amp;A Beds Occupied COVID'!ET21</f>
        <v>689</v>
      </c>
      <c r="ES42" s="29">
        <f>'Adult G&amp;A Beds Occupied COVID'!EU21</f>
        <v>669</v>
      </c>
      <c r="ET42" s="29">
        <f>'Adult G&amp;A Beds Occupied COVID'!EV21</f>
        <v>650</v>
      </c>
      <c r="EU42" s="29">
        <f>'Adult G&amp;A Beds Occupied COVID'!EW21</f>
        <v>616</v>
      </c>
      <c r="EV42" s="29">
        <f>'Adult G&amp;A Beds Occupied COVID'!EX21</f>
        <v>613</v>
      </c>
      <c r="EW42" s="29">
        <f>'Adult G&amp;A Beds Occupied COVID'!EY21</f>
        <v>631</v>
      </c>
      <c r="EX42" s="29">
        <f>'Adult G&amp;A Beds Occupied COVID'!EZ21</f>
        <v>613</v>
      </c>
      <c r="EY42" s="29">
        <f>'Adult G&amp;A Beds Occupied COVID'!FA21</f>
        <v>603</v>
      </c>
      <c r="EZ42" s="29">
        <f>'Adult G&amp;A Beds Occupied COVID'!FB21</f>
        <v>592</v>
      </c>
      <c r="FA42" s="29">
        <f>'Adult G&amp;A Beds Occupied COVID'!FC21</f>
        <v>595</v>
      </c>
      <c r="FB42" s="29">
        <f>'Adult G&amp;A Beds Occupied COVID'!FD21</f>
        <v>599</v>
      </c>
      <c r="FC42" s="29">
        <f>'Adult G&amp;A Beds Occupied COVID'!FE21</f>
        <v>567</v>
      </c>
      <c r="FD42" s="29">
        <f>'Adult G&amp;A Beds Occupied COVID'!FF21</f>
        <v>583</v>
      </c>
      <c r="FE42" s="29">
        <f>'Adult G&amp;A Beds Occupied COVID'!FG21</f>
        <v>563</v>
      </c>
      <c r="FF42" s="29">
        <f>'Adult G&amp;A Beds Occupied COVID'!FH21</f>
        <v>544</v>
      </c>
      <c r="FG42" s="29">
        <f>'Adult G&amp;A Beds Occupied COVID'!FI21</f>
        <v>528</v>
      </c>
      <c r="FH42" s="29">
        <f>'Adult G&amp;A Beds Occupied COVID'!FJ21</f>
        <v>512</v>
      </c>
      <c r="FI42" s="29">
        <f>'Adult G&amp;A Beds Occupied COVID'!FK21</f>
        <v>480</v>
      </c>
      <c r="FJ42" s="29">
        <f>'Adult G&amp;A Beds Occupied COVID'!FL21</f>
        <v>473</v>
      </c>
      <c r="FK42" s="29">
        <f>'Adult G&amp;A Beds Occupied COVID'!FM21</f>
        <v>461</v>
      </c>
      <c r="FL42" s="29">
        <f>'Adult G&amp;A Beds Occupied COVID'!FN21</f>
        <v>437</v>
      </c>
      <c r="FM42" s="29">
        <f>'Adult G&amp;A Beds Occupied COVID'!FO21</f>
        <v>410</v>
      </c>
      <c r="FN42" s="29">
        <f>'Adult G&amp;A Beds Occupied COVID'!FP21</f>
        <v>418</v>
      </c>
      <c r="FO42" s="29">
        <f>'Adult G&amp;A Beds Occupied COVID'!FQ21</f>
        <v>393</v>
      </c>
      <c r="FP42" s="29">
        <f>'Adult G&amp;A Beds Occupied COVID'!FR21</f>
        <v>381</v>
      </c>
      <c r="FQ42" s="29">
        <f>'Adult G&amp;A Beds Occupied COVID'!FS21</f>
        <v>382</v>
      </c>
      <c r="FR42" s="29">
        <f>'Adult G&amp;A Beds Occupied COVID'!FT21</f>
        <v>377</v>
      </c>
      <c r="FS42" s="29">
        <f>'Adult G&amp;A Beds Occupied COVID'!FU21</f>
        <v>365</v>
      </c>
      <c r="FT42" s="29">
        <f>'Adult G&amp;A Beds Occupied COVID'!FV21</f>
        <v>361</v>
      </c>
      <c r="FU42" s="29">
        <f>'Adult G&amp;A Beds Occupied COVID'!FW21</f>
        <v>354</v>
      </c>
      <c r="FV42" s="29">
        <f>'Adult G&amp;A Beds Occupied COVID'!FX21</f>
        <v>351</v>
      </c>
      <c r="FW42" s="29">
        <f>'Adult G&amp;A Beds Occupied COVID'!FY21</f>
        <v>340</v>
      </c>
      <c r="FX42" s="29">
        <f>'Adult G&amp;A Beds Occupied COVID'!FZ21</f>
        <v>329</v>
      </c>
      <c r="FY42" s="29">
        <f>'Adult G&amp;A Beds Occupied COVID'!GA21</f>
        <v>330</v>
      </c>
      <c r="FZ42" s="29">
        <f>'Adult G&amp;A Beds Occupied COVID'!GB21</f>
        <v>335</v>
      </c>
      <c r="GA42" s="29">
        <f>'Adult G&amp;A Beds Occupied COVID'!GC21</f>
        <v>335</v>
      </c>
      <c r="GB42" s="29">
        <f>'Adult G&amp;A Beds Occupied COVID'!GD21</f>
        <v>337</v>
      </c>
      <c r="GC42" s="29">
        <f>'Adult G&amp;A Beds Occupied COVID'!GE21</f>
        <v>320</v>
      </c>
      <c r="GD42" s="29">
        <f>'Adult G&amp;A Beds Occupied COVID'!GF21</f>
        <v>304</v>
      </c>
      <c r="GE42" s="29">
        <f>'Adult G&amp;A Beds Occupied COVID'!GG21</f>
        <v>306</v>
      </c>
      <c r="GF42" s="29">
        <f>'Adult G&amp;A Beds Occupied COVID'!GH21</f>
        <v>316</v>
      </c>
      <c r="GG42" s="29">
        <f>'Adult G&amp;A Beds Occupied COVID'!GI21</f>
        <v>322</v>
      </c>
      <c r="GH42" s="29">
        <f>'Adult G&amp;A Beds Occupied COVID'!GJ21</f>
        <v>328</v>
      </c>
      <c r="GI42" s="29">
        <f>'Adult G&amp;A Beds Occupied COVID'!GK21</f>
        <v>338</v>
      </c>
      <c r="GJ42" s="29">
        <f>'Adult G&amp;A Beds Occupied COVID'!GL21</f>
        <v>345</v>
      </c>
      <c r="GK42" s="29">
        <f>'Adult G&amp;A Beds Occupied COVID'!GM21</f>
        <v>351</v>
      </c>
      <c r="GL42" s="29">
        <f>'Adult G&amp;A Beds Occupied COVID'!GN21</f>
        <v>352</v>
      </c>
      <c r="GM42" s="29">
        <f>'Adult G&amp;A Beds Occupied COVID'!GO21</f>
        <v>365</v>
      </c>
      <c r="GN42" s="29">
        <f>'Adult G&amp;A Beds Occupied COVID'!GP21</f>
        <v>391</v>
      </c>
      <c r="GO42" s="29">
        <f>'Adult G&amp;A Beds Occupied COVID'!GQ21</f>
        <v>414</v>
      </c>
      <c r="GP42" s="29">
        <f>'Adult G&amp;A Beds Occupied COVID'!GR21</f>
        <v>417</v>
      </c>
      <c r="GQ42" s="29">
        <f>'Adult G&amp;A Beds Occupied COVID'!GS21</f>
        <v>428</v>
      </c>
      <c r="GR42" s="29">
        <f>'Adult G&amp;A Beds Occupied COVID'!GT21</f>
        <v>435</v>
      </c>
      <c r="GS42" s="29">
        <f>'Adult G&amp;A Beds Occupied COVID'!GU21</f>
        <v>441</v>
      </c>
      <c r="GT42" s="29">
        <f>'Adult G&amp;A Beds Occupied COVID'!GV21</f>
        <v>449</v>
      </c>
      <c r="GU42" s="29">
        <f>'Adult G&amp;A Beds Occupied COVID'!GW21</f>
        <v>484</v>
      </c>
      <c r="GV42" s="29">
        <f>'Adult G&amp;A Beds Occupied COVID'!GX21</f>
        <v>503</v>
      </c>
      <c r="GW42" s="29">
        <f>'Adult G&amp;A Beds Occupied COVID'!GY21</f>
        <v>519</v>
      </c>
      <c r="GX42" s="29">
        <f>'Adult G&amp;A Beds Occupied COVID'!GZ21</f>
        <v>525</v>
      </c>
      <c r="GY42" s="29">
        <f>'Adult G&amp;A Beds Occupied COVID'!HA21</f>
        <v>515</v>
      </c>
      <c r="GZ42" s="29">
        <f>'Adult G&amp;A Beds Occupied COVID'!HB21</f>
        <v>526</v>
      </c>
      <c r="HA42" s="29">
        <f>'Adult G&amp;A Beds Occupied COVID'!HC21</f>
        <v>508</v>
      </c>
      <c r="HB42" s="29">
        <f>'Adult G&amp;A Beds Occupied COVID'!HD21</f>
        <v>508</v>
      </c>
      <c r="HC42" s="29">
        <f>'Adult G&amp;A Beds Occupied COVID'!HE21</f>
        <v>530</v>
      </c>
      <c r="HD42" s="29">
        <f>'Adult G&amp;A Beds Occupied COVID'!HF21</f>
        <v>552</v>
      </c>
      <c r="HE42" s="29">
        <f>'Adult G&amp;A Beds Occupied COVID'!HG21</f>
        <v>561</v>
      </c>
      <c r="HF42" s="29">
        <f>'Adult G&amp;A Beds Occupied COVID'!HH21</f>
        <v>566</v>
      </c>
      <c r="HG42" s="29">
        <f>'Adult G&amp;A Beds Occupied COVID'!HI21</f>
        <v>599</v>
      </c>
      <c r="HH42" s="29">
        <f>'Adult G&amp;A Beds Occupied COVID'!HJ21</f>
        <v>618</v>
      </c>
      <c r="HI42" s="29">
        <f>'Adult G&amp;A Beds Occupied COVID'!HK21</f>
        <v>626</v>
      </c>
      <c r="HJ42" s="29">
        <f>'Adult G&amp;A Beds Occupied COVID'!HL21</f>
        <v>618</v>
      </c>
      <c r="HK42" s="29">
        <f>'Adult G&amp;A Beds Occupied COVID'!HM21</f>
        <v>625</v>
      </c>
      <c r="HL42" s="29">
        <f>'Adult G&amp;A Beds Occupied COVID'!HN21</f>
        <v>657</v>
      </c>
      <c r="HM42" s="29">
        <f>'Adult G&amp;A Beds Occupied COVID'!HO21</f>
        <v>661</v>
      </c>
      <c r="HN42" s="29">
        <f>'Adult G&amp;A Beds Occupied COVID'!HP21</f>
        <v>672</v>
      </c>
      <c r="HO42" s="29">
        <f>'Adult G&amp;A Beds Occupied COVID'!HQ21</f>
        <v>665</v>
      </c>
      <c r="HP42" s="29">
        <f>'Adult G&amp;A Beds Occupied COVID'!HR21</f>
        <v>650</v>
      </c>
      <c r="HQ42" s="29">
        <f>'Adult G&amp;A Beds Occupied COVID'!HS21</f>
        <v>645</v>
      </c>
      <c r="HR42" s="29">
        <f>'Adult G&amp;A Beds Occupied COVID'!HT21</f>
        <v>632</v>
      </c>
      <c r="HS42" s="29">
        <f>'Adult G&amp;A Beds Occupied COVID'!HU21</f>
        <v>632</v>
      </c>
      <c r="HT42" s="29">
        <f>'Adult G&amp;A Beds Occupied COVID'!HV21</f>
        <v>642</v>
      </c>
      <c r="HU42" s="29">
        <f>'Adult G&amp;A Beds Occupied COVID'!HW21</f>
        <v>628</v>
      </c>
      <c r="HV42" s="29">
        <f>'Adult G&amp;A Beds Occupied COVID'!HX21</f>
        <v>656</v>
      </c>
      <c r="HW42" s="29">
        <f>'Adult G&amp;A Beds Occupied COVID'!HY21</f>
        <v>641</v>
      </c>
      <c r="HX42" s="29">
        <f>'Adult G&amp;A Beds Occupied COVID'!HZ21</f>
        <v>628</v>
      </c>
      <c r="HY42" s="29">
        <f>'Adult G&amp;A Beds Occupied COVID'!IA21</f>
        <v>634</v>
      </c>
      <c r="HZ42" s="29">
        <f>'Adult G&amp;A Beds Occupied COVID'!IB21</f>
        <v>608</v>
      </c>
      <c r="IA42" s="29">
        <f>'Adult G&amp;A Beds Occupied COVID'!IC21</f>
        <v>594</v>
      </c>
      <c r="IB42" s="29">
        <f>'Adult G&amp;A Beds Occupied COVID'!ID21</f>
        <v>607</v>
      </c>
      <c r="IC42" s="29">
        <f>'Adult G&amp;A Beds Occupied COVID'!IE21</f>
        <v>597</v>
      </c>
      <c r="ID42" s="29">
        <f>'Adult G&amp;A Beds Occupied COVID'!IF21</f>
        <v>591</v>
      </c>
      <c r="IE42" s="29">
        <f>'Adult G&amp;A Beds Occupied COVID'!IG21</f>
        <v>553</v>
      </c>
      <c r="IF42" s="29">
        <f>'Adult G&amp;A Beds Occupied COVID'!IH21</f>
        <v>582</v>
      </c>
      <c r="IG42" s="29">
        <f>'Adult G&amp;A Beds Occupied COVID'!II21</f>
        <v>617</v>
      </c>
      <c r="IH42" s="29">
        <f>'Adult G&amp;A Beds Occupied COVID'!IJ21</f>
        <v>602</v>
      </c>
      <c r="II42" s="29">
        <f>'Adult G&amp;A Beds Occupied COVID'!IK21</f>
        <v>585</v>
      </c>
      <c r="IJ42" s="29">
        <f>'Adult G&amp;A Beds Occupied COVID'!IL21</f>
        <v>591</v>
      </c>
      <c r="IK42" s="29">
        <f>'Adult G&amp;A Beds Occupied COVID'!IM21</f>
        <v>582</v>
      </c>
      <c r="IL42" s="29">
        <f>'Adult G&amp;A Beds Occupied COVID'!IN21</f>
        <v>559</v>
      </c>
      <c r="IM42" s="29">
        <f>'Adult G&amp;A Beds Occupied COVID'!IO21</f>
        <v>572</v>
      </c>
      <c r="IN42" s="29">
        <f>'Adult G&amp;A Beds Occupied COVID'!IP21</f>
        <v>562</v>
      </c>
      <c r="IO42" s="29">
        <f>'Adult G&amp;A Beds Occupied COVID'!IQ21</f>
        <v>548</v>
      </c>
      <c r="IP42" s="29">
        <f>'Adult G&amp;A Beds Occupied COVID'!IR21</f>
        <v>557</v>
      </c>
      <c r="IQ42" s="29">
        <f>'Adult G&amp;A Beds Occupied COVID'!IS21</f>
        <v>545</v>
      </c>
      <c r="IR42" s="29">
        <f>'Adult G&amp;A Beds Occupied COVID'!IT21</f>
        <v>546</v>
      </c>
      <c r="IS42" s="29">
        <f>'Adult G&amp;A Beds Occupied COVID'!IU21</f>
        <v>532</v>
      </c>
      <c r="IT42" s="29">
        <f>'Adult G&amp;A Beds Occupied COVID'!IV21</f>
        <v>535</v>
      </c>
      <c r="IU42" s="29">
        <f>'Adult G&amp;A Beds Occupied COVID'!IW21</f>
        <v>555</v>
      </c>
      <c r="IV42" s="29">
        <f>'Adult G&amp;A Beds Occupied COVID'!IX21</f>
        <v>547</v>
      </c>
      <c r="IW42" s="29">
        <f>'Adult G&amp;A Beds Occupied COVID'!IY21</f>
        <v>540</v>
      </c>
      <c r="IX42" s="29">
        <f>'Adult G&amp;A Beds Occupied COVID'!IZ21</f>
        <v>533</v>
      </c>
      <c r="IY42" s="29">
        <f>'Adult G&amp;A Beds Occupied COVID'!JA21</f>
        <v>506</v>
      </c>
      <c r="IZ42" s="29">
        <f>'Adult G&amp;A Beds Occupied COVID'!JB21</f>
        <v>475</v>
      </c>
      <c r="JA42" s="29">
        <f>'Adult G&amp;A Beds Occupied COVID'!JC21</f>
        <v>470</v>
      </c>
      <c r="JB42" s="29">
        <f>'Adult G&amp;A Beds Occupied COVID'!JD21</f>
        <v>438</v>
      </c>
      <c r="JC42" s="29">
        <f>'Adult G&amp;A Beds Occupied COVID'!JE21</f>
        <v>424</v>
      </c>
      <c r="JD42" s="29">
        <f>'Adult G&amp;A Beds Occupied COVID'!JF21</f>
        <v>433</v>
      </c>
      <c r="JE42" s="29">
        <f>'Adult G&amp;A Beds Occupied COVID'!JG21</f>
        <v>445</v>
      </c>
    </row>
    <row r="43" spans="1:265" x14ac:dyDescent="0.3">
      <c r="A43" s="25"/>
      <c r="B43" s="28" t="s">
        <v>22</v>
      </c>
      <c r="C43" s="29">
        <f>'Adult G&amp;A Beds Occupied COVID'!E22</f>
        <v>247</v>
      </c>
      <c r="D43" s="29">
        <f>'Adult G&amp;A Beds Occupied COVID'!F22</f>
        <v>255</v>
      </c>
      <c r="E43" s="29">
        <f>'Adult G&amp;A Beds Occupied COVID'!G22</f>
        <v>254</v>
      </c>
      <c r="F43" s="29">
        <f>'Adult G&amp;A Beds Occupied COVID'!H22</f>
        <v>267</v>
      </c>
      <c r="G43" s="29">
        <f>'Adult G&amp;A Beds Occupied COVID'!I22</f>
        <v>269</v>
      </c>
      <c r="H43" s="29">
        <f>'Adult G&amp;A Beds Occupied COVID'!J22</f>
        <v>258</v>
      </c>
      <c r="I43" s="29">
        <f>'Adult G&amp;A Beds Occupied COVID'!K22</f>
        <v>261</v>
      </c>
      <c r="J43" s="29">
        <f>'Adult G&amp;A Beds Occupied COVID'!L22</f>
        <v>251</v>
      </c>
      <c r="K43" s="29">
        <f>'Adult G&amp;A Beds Occupied COVID'!M22</f>
        <v>247</v>
      </c>
      <c r="L43" s="29">
        <f>'Adult G&amp;A Beds Occupied COVID'!N22</f>
        <v>238</v>
      </c>
      <c r="M43" s="29">
        <f>'Adult G&amp;A Beds Occupied COVID'!O22</f>
        <v>230</v>
      </c>
      <c r="N43" s="29">
        <f>'Adult G&amp;A Beds Occupied COVID'!P22</f>
        <v>221</v>
      </c>
      <c r="O43" s="29">
        <f>'Adult G&amp;A Beds Occupied COVID'!Q22</f>
        <v>213</v>
      </c>
      <c r="P43" s="29">
        <f>'Adult G&amp;A Beds Occupied COVID'!R22</f>
        <v>218</v>
      </c>
      <c r="Q43" s="29">
        <f>'Adult G&amp;A Beds Occupied COVID'!S22</f>
        <v>215</v>
      </c>
      <c r="R43" s="29">
        <f>'Adult G&amp;A Beds Occupied COVID'!T22</f>
        <v>211</v>
      </c>
      <c r="S43" s="29">
        <f>'Adult G&amp;A Beds Occupied COVID'!U22</f>
        <v>195</v>
      </c>
      <c r="T43" s="29">
        <f>'Adult G&amp;A Beds Occupied COVID'!V22</f>
        <v>193</v>
      </c>
      <c r="U43" s="29">
        <f>'Adult G&amp;A Beds Occupied COVID'!W22</f>
        <v>183</v>
      </c>
      <c r="V43" s="29">
        <f>'Adult G&amp;A Beds Occupied COVID'!X22</f>
        <v>184</v>
      </c>
      <c r="W43" s="29">
        <f>'Adult G&amp;A Beds Occupied COVID'!Y22</f>
        <v>171</v>
      </c>
      <c r="X43" s="29">
        <f>'Adult G&amp;A Beds Occupied COVID'!Z22</f>
        <v>163</v>
      </c>
      <c r="Y43" s="29">
        <f>'Adult G&amp;A Beds Occupied COVID'!AA22</f>
        <v>135</v>
      </c>
      <c r="Z43" s="29">
        <f>'Adult G&amp;A Beds Occupied COVID'!AB22</f>
        <v>128</v>
      </c>
      <c r="AA43" s="29">
        <f>'Adult G&amp;A Beds Occupied COVID'!AC22</f>
        <v>122</v>
      </c>
      <c r="AB43" s="29">
        <f>'Adult G&amp;A Beds Occupied COVID'!AD22</f>
        <v>120</v>
      </c>
      <c r="AC43" s="29">
        <f>'Adult G&amp;A Beds Occupied COVID'!AE22</f>
        <v>105</v>
      </c>
      <c r="AD43" s="29">
        <f>'Adult G&amp;A Beds Occupied COVID'!AF22</f>
        <v>106</v>
      </c>
      <c r="AE43" s="29">
        <f>'Adult G&amp;A Beds Occupied COVID'!AG22</f>
        <v>106</v>
      </c>
      <c r="AF43" s="29">
        <f>'Adult G&amp;A Beds Occupied COVID'!AH22</f>
        <v>109</v>
      </c>
      <c r="AG43" s="29">
        <f>'Adult G&amp;A Beds Occupied COVID'!AI22</f>
        <v>110</v>
      </c>
      <c r="AH43" s="29">
        <f>'Adult G&amp;A Beds Occupied COVID'!AJ22</f>
        <v>110</v>
      </c>
      <c r="AI43" s="29">
        <f>'Adult G&amp;A Beds Occupied COVID'!AK22</f>
        <v>105</v>
      </c>
      <c r="AJ43" s="29">
        <f>'Adult G&amp;A Beds Occupied COVID'!AL22</f>
        <v>102</v>
      </c>
      <c r="AK43" s="29">
        <f>'Adult G&amp;A Beds Occupied COVID'!AM22</f>
        <v>99</v>
      </c>
      <c r="AL43" s="29">
        <f>'Adult G&amp;A Beds Occupied COVID'!AN22</f>
        <v>95</v>
      </c>
      <c r="AM43" s="29">
        <f>'Adult G&amp;A Beds Occupied COVID'!AO22</f>
        <v>94</v>
      </c>
      <c r="AN43" s="29">
        <f>'Adult G&amp;A Beds Occupied COVID'!AP22</f>
        <v>95</v>
      </c>
      <c r="AO43" s="29">
        <f>'Adult G&amp;A Beds Occupied COVID'!AQ22</f>
        <v>101</v>
      </c>
      <c r="AP43" s="29">
        <f>'Adult G&amp;A Beds Occupied COVID'!AR22</f>
        <v>107</v>
      </c>
      <c r="AQ43" s="29">
        <f>'Adult G&amp;A Beds Occupied COVID'!AS22</f>
        <v>100</v>
      </c>
      <c r="AR43" s="29">
        <f>'Adult G&amp;A Beds Occupied COVID'!AT22</f>
        <v>98</v>
      </c>
      <c r="AS43" s="29">
        <f>'Adult G&amp;A Beds Occupied COVID'!AU22</f>
        <v>89</v>
      </c>
      <c r="AT43" s="29">
        <f>'Adult G&amp;A Beds Occupied COVID'!AV22</f>
        <v>86</v>
      </c>
      <c r="AU43" s="29">
        <f>'Adult G&amp;A Beds Occupied COVID'!AW22</f>
        <v>88</v>
      </c>
      <c r="AV43" s="29">
        <f>'Adult G&amp;A Beds Occupied COVID'!AX22</f>
        <v>86</v>
      </c>
      <c r="AW43" s="29">
        <f>'Adult G&amp;A Beds Occupied COVID'!AY22</f>
        <v>94</v>
      </c>
      <c r="AX43" s="29">
        <f>'Adult G&amp;A Beds Occupied COVID'!AZ22</f>
        <v>98</v>
      </c>
      <c r="AY43" s="29">
        <f>'Adult G&amp;A Beds Occupied COVID'!BA22</f>
        <v>98</v>
      </c>
      <c r="AZ43" s="29">
        <f>'Adult G&amp;A Beds Occupied COVID'!BB22</f>
        <v>94</v>
      </c>
      <c r="BA43" s="29">
        <f>'Adult G&amp;A Beds Occupied COVID'!BC22</f>
        <v>107</v>
      </c>
      <c r="BB43" s="29">
        <f>'Adult G&amp;A Beds Occupied COVID'!BD22</f>
        <v>108</v>
      </c>
      <c r="BC43" s="29">
        <f>'Adult G&amp;A Beds Occupied COVID'!BE22</f>
        <v>113</v>
      </c>
      <c r="BD43" s="29">
        <f>'Adult G&amp;A Beds Occupied COVID'!BF22</f>
        <v>112</v>
      </c>
      <c r="BE43" s="29">
        <f>'Adult G&amp;A Beds Occupied COVID'!BG22</f>
        <v>139</v>
      </c>
      <c r="BF43" s="29">
        <f>'Adult G&amp;A Beds Occupied COVID'!BH22</f>
        <v>130</v>
      </c>
      <c r="BG43" s="29">
        <f>'Adult G&amp;A Beds Occupied COVID'!BI22</f>
        <v>139</v>
      </c>
      <c r="BH43" s="29">
        <f>'Adult G&amp;A Beds Occupied COVID'!BJ22</f>
        <v>169</v>
      </c>
      <c r="BI43" s="29">
        <f>'Adult G&amp;A Beds Occupied COVID'!BK22</f>
        <v>158</v>
      </c>
      <c r="BJ43" s="29">
        <f>'Adult G&amp;A Beds Occupied COVID'!BL22</f>
        <v>165</v>
      </c>
      <c r="BK43" s="29">
        <f>'Adult G&amp;A Beds Occupied COVID'!BM22</f>
        <v>180</v>
      </c>
      <c r="BL43" s="29">
        <f>'Adult G&amp;A Beds Occupied COVID'!BN22</f>
        <v>176</v>
      </c>
      <c r="BM43" s="29">
        <f>'Adult G&amp;A Beds Occupied COVID'!BO22</f>
        <v>176</v>
      </c>
      <c r="BN43" s="29">
        <f>'Adult G&amp;A Beds Occupied COVID'!BP22</f>
        <v>183</v>
      </c>
      <c r="BO43" s="29">
        <f>'Adult G&amp;A Beds Occupied COVID'!BQ22</f>
        <v>191</v>
      </c>
      <c r="BP43" s="29">
        <f>'Adult G&amp;A Beds Occupied COVID'!BR22</f>
        <v>194</v>
      </c>
      <c r="BQ43" s="29">
        <f>'Adult G&amp;A Beds Occupied COVID'!BS22</f>
        <v>206</v>
      </c>
      <c r="BR43" s="29">
        <f>'Adult G&amp;A Beds Occupied COVID'!BT22</f>
        <v>218</v>
      </c>
      <c r="BS43" s="29">
        <f>'Adult G&amp;A Beds Occupied COVID'!BU22</f>
        <v>235</v>
      </c>
      <c r="BT43" s="29">
        <f>'Adult G&amp;A Beds Occupied COVID'!BV22</f>
        <v>237</v>
      </c>
      <c r="BU43" s="29">
        <f>'Adult G&amp;A Beds Occupied COVID'!BW22</f>
        <v>263</v>
      </c>
      <c r="BV43" s="29">
        <f>'Adult G&amp;A Beds Occupied COVID'!BX22</f>
        <v>279</v>
      </c>
      <c r="BW43" s="29">
        <f>'Adult G&amp;A Beds Occupied COVID'!BY22</f>
        <v>269</v>
      </c>
      <c r="BX43" s="29">
        <f>'Adult G&amp;A Beds Occupied COVID'!BZ22</f>
        <v>273</v>
      </c>
      <c r="BY43" s="29">
        <f>'Adult G&amp;A Beds Occupied COVID'!CA22</f>
        <v>271</v>
      </c>
      <c r="BZ43" s="29">
        <f>'Adult G&amp;A Beds Occupied COVID'!CB22</f>
        <v>262</v>
      </c>
      <c r="CA43" s="29">
        <f>'Adult G&amp;A Beds Occupied COVID'!CC22</f>
        <v>269</v>
      </c>
      <c r="CB43" s="29">
        <f>'Adult G&amp;A Beds Occupied COVID'!CD22</f>
        <v>275</v>
      </c>
      <c r="CC43" s="29">
        <f>'Adult G&amp;A Beds Occupied COVID'!CE22</f>
        <v>277</v>
      </c>
      <c r="CD43" s="29">
        <f>'Adult G&amp;A Beds Occupied COVID'!CF22</f>
        <v>284</v>
      </c>
      <c r="CE43" s="29">
        <f>'Adult G&amp;A Beds Occupied COVID'!CG22</f>
        <v>296</v>
      </c>
      <c r="CF43" s="29">
        <f>'Adult G&amp;A Beds Occupied COVID'!CH22</f>
        <v>293</v>
      </c>
      <c r="CG43" s="29">
        <f>'Adult G&amp;A Beds Occupied COVID'!CI22</f>
        <v>307</v>
      </c>
      <c r="CH43" s="29">
        <f>'Adult G&amp;A Beds Occupied COVID'!CJ22</f>
        <v>290</v>
      </c>
      <c r="CI43" s="29">
        <f>'Adult G&amp;A Beds Occupied COVID'!CK22</f>
        <v>282</v>
      </c>
      <c r="CJ43" s="29">
        <f>'Adult G&amp;A Beds Occupied COVID'!CL22</f>
        <v>279</v>
      </c>
      <c r="CK43" s="29">
        <f>'Adult G&amp;A Beds Occupied COVID'!CM22</f>
        <v>285</v>
      </c>
      <c r="CL43" s="29">
        <f>'Adult G&amp;A Beds Occupied COVID'!CN22</f>
        <v>283</v>
      </c>
      <c r="CM43" s="29">
        <f>'Adult G&amp;A Beds Occupied COVID'!CO22</f>
        <v>285</v>
      </c>
      <c r="CN43" s="29">
        <f>'Adult G&amp;A Beds Occupied COVID'!CP22</f>
        <v>289</v>
      </c>
      <c r="CO43" s="29">
        <f>'Adult G&amp;A Beds Occupied COVID'!CQ22</f>
        <v>321</v>
      </c>
      <c r="CP43" s="29">
        <f>'Adult G&amp;A Beds Occupied COVID'!CR22</f>
        <v>343</v>
      </c>
      <c r="CQ43" s="29">
        <f>'Adult G&amp;A Beds Occupied COVID'!CS22</f>
        <v>346</v>
      </c>
      <c r="CR43" s="29">
        <f>'Adult G&amp;A Beds Occupied COVID'!CT22</f>
        <v>327</v>
      </c>
      <c r="CS43" s="29">
        <f>'Adult G&amp;A Beds Occupied COVID'!CU22</f>
        <v>363</v>
      </c>
      <c r="CT43" s="29">
        <f>'Adult G&amp;A Beds Occupied COVID'!CV22</f>
        <v>371</v>
      </c>
      <c r="CU43" s="29">
        <f>'Adult G&amp;A Beds Occupied COVID'!CW22</f>
        <v>386</v>
      </c>
      <c r="CV43" s="29">
        <f>'Adult G&amp;A Beds Occupied COVID'!CX22</f>
        <v>395</v>
      </c>
      <c r="CW43" s="29">
        <f>'Adult G&amp;A Beds Occupied COVID'!CY22</f>
        <v>404</v>
      </c>
      <c r="CX43" s="29">
        <f>'Adult G&amp;A Beds Occupied COVID'!CZ22</f>
        <v>405</v>
      </c>
      <c r="CY43" s="29">
        <f>'Adult G&amp;A Beds Occupied COVID'!DA22</f>
        <v>377</v>
      </c>
      <c r="CZ43" s="29">
        <f>'Adult G&amp;A Beds Occupied COVID'!DB22</f>
        <v>394</v>
      </c>
      <c r="DA43" s="29">
        <f>'Adult G&amp;A Beds Occupied COVID'!DC22</f>
        <v>397</v>
      </c>
      <c r="DB43" s="29">
        <f>'Adult G&amp;A Beds Occupied COVID'!DD22</f>
        <v>365</v>
      </c>
      <c r="DC43" s="29">
        <f>'Adult G&amp;A Beds Occupied COVID'!DE22</f>
        <v>345</v>
      </c>
      <c r="DD43" s="29">
        <f>'Adult G&amp;A Beds Occupied COVID'!DF22</f>
        <v>322</v>
      </c>
      <c r="DE43" s="29">
        <f>'Adult G&amp;A Beds Occupied COVID'!DG22</f>
        <v>308</v>
      </c>
      <c r="DF43" s="29">
        <f>'Adult G&amp;A Beds Occupied COVID'!DH22</f>
        <v>313</v>
      </c>
      <c r="DG43" s="29">
        <f>'Adult G&amp;A Beds Occupied COVID'!DI22</f>
        <v>320</v>
      </c>
      <c r="DH43" s="29">
        <f>'Adult G&amp;A Beds Occupied COVID'!DJ22</f>
        <v>338</v>
      </c>
      <c r="DI43" s="29">
        <f>'Adult G&amp;A Beds Occupied COVID'!DK22</f>
        <v>304</v>
      </c>
      <c r="DJ43" s="29">
        <f>'Adult G&amp;A Beds Occupied COVID'!DL22</f>
        <v>298</v>
      </c>
      <c r="DK43" s="29">
        <f>'Adult G&amp;A Beds Occupied COVID'!DM22</f>
        <v>307</v>
      </c>
      <c r="DL43" s="29">
        <f>'Adult G&amp;A Beds Occupied COVID'!DN22</f>
        <v>328</v>
      </c>
      <c r="DM43" s="29">
        <f>'Adult G&amp;A Beds Occupied COVID'!DO22</f>
        <v>330</v>
      </c>
      <c r="DN43" s="29">
        <f>'Adult G&amp;A Beds Occupied COVID'!DP22</f>
        <v>329</v>
      </c>
      <c r="DO43" s="29">
        <f>'Adult G&amp;A Beds Occupied COVID'!DQ22</f>
        <v>327</v>
      </c>
      <c r="DP43" s="29">
        <f>'Adult G&amp;A Beds Occupied COVID'!DR22</f>
        <v>333</v>
      </c>
      <c r="DQ43" s="29">
        <f>'Adult G&amp;A Beds Occupied COVID'!DS22</f>
        <v>342</v>
      </c>
      <c r="DR43" s="29">
        <f>'Adult G&amp;A Beds Occupied COVID'!DT22</f>
        <v>373</v>
      </c>
      <c r="DS43" s="29">
        <f>'Adult G&amp;A Beds Occupied COVID'!DU22</f>
        <v>404</v>
      </c>
      <c r="DT43" s="29">
        <f>'Adult G&amp;A Beds Occupied COVID'!DV22</f>
        <v>432</v>
      </c>
      <c r="DU43" s="29">
        <f>'Adult G&amp;A Beds Occupied COVID'!DW22</f>
        <v>413</v>
      </c>
      <c r="DV43" s="29">
        <f>'Adult G&amp;A Beds Occupied COVID'!DX22</f>
        <v>447</v>
      </c>
      <c r="DW43" s="29">
        <f>'Adult G&amp;A Beds Occupied COVID'!DY22</f>
        <v>448</v>
      </c>
      <c r="DX43" s="29">
        <f>'Adult G&amp;A Beds Occupied COVID'!DZ22</f>
        <v>462</v>
      </c>
      <c r="DY43" s="29">
        <f>'Adult G&amp;A Beds Occupied COVID'!EA22</f>
        <v>491</v>
      </c>
      <c r="DZ43" s="29">
        <f>'Adult G&amp;A Beds Occupied COVID'!EB22</f>
        <v>529</v>
      </c>
      <c r="EA43" s="29">
        <f>'Adult G&amp;A Beds Occupied COVID'!EC22</f>
        <v>524</v>
      </c>
      <c r="EB43" s="29">
        <f>'Adult G&amp;A Beds Occupied COVID'!ED22</f>
        <v>527</v>
      </c>
      <c r="EC43" s="29">
        <f>'Adult G&amp;A Beds Occupied COVID'!EE22</f>
        <v>542</v>
      </c>
      <c r="ED43" s="29">
        <f>'Adult G&amp;A Beds Occupied COVID'!EF22</f>
        <v>544</v>
      </c>
      <c r="EE43" s="29">
        <f>'Adult G&amp;A Beds Occupied COVID'!EG22</f>
        <v>528</v>
      </c>
      <c r="EF43" s="29">
        <f>'Adult G&amp;A Beds Occupied COVID'!EH22</f>
        <v>530</v>
      </c>
      <c r="EG43" s="29">
        <f>'Adult G&amp;A Beds Occupied COVID'!EI22</f>
        <v>508</v>
      </c>
      <c r="EH43" s="29">
        <f>'Adult G&amp;A Beds Occupied COVID'!EJ22</f>
        <v>483</v>
      </c>
      <c r="EI43" s="29">
        <f>'Adult G&amp;A Beds Occupied COVID'!EK22</f>
        <v>435</v>
      </c>
      <c r="EJ43" s="29">
        <f>'Adult G&amp;A Beds Occupied COVID'!EL22</f>
        <v>460</v>
      </c>
      <c r="EK43" s="29">
        <f>'Adult G&amp;A Beds Occupied COVID'!EM22</f>
        <v>482</v>
      </c>
      <c r="EL43" s="29">
        <f>'Adult G&amp;A Beds Occupied COVID'!EN22</f>
        <v>461</v>
      </c>
      <c r="EM43" s="29">
        <f>'Adult G&amp;A Beds Occupied COVID'!EO22</f>
        <v>425</v>
      </c>
      <c r="EN43" s="29">
        <f>'Adult G&amp;A Beds Occupied COVID'!EP22</f>
        <v>417</v>
      </c>
      <c r="EO43" s="29">
        <f>'Adult G&amp;A Beds Occupied COVID'!EQ22</f>
        <v>412</v>
      </c>
      <c r="EP43" s="29">
        <f>'Adult G&amp;A Beds Occupied COVID'!ER22</f>
        <v>404</v>
      </c>
      <c r="EQ43" s="29">
        <f>'Adult G&amp;A Beds Occupied COVID'!ES22</f>
        <v>403</v>
      </c>
      <c r="ER43" s="29">
        <f>'Adult G&amp;A Beds Occupied COVID'!ET22</f>
        <v>392</v>
      </c>
      <c r="ES43" s="29">
        <f>'Adult G&amp;A Beds Occupied COVID'!EU22</f>
        <v>387</v>
      </c>
      <c r="ET43" s="29">
        <f>'Adult G&amp;A Beds Occupied COVID'!EV22</f>
        <v>383</v>
      </c>
      <c r="EU43" s="29">
        <f>'Adult G&amp;A Beds Occupied COVID'!EW22</f>
        <v>390</v>
      </c>
      <c r="EV43" s="29">
        <f>'Adult G&amp;A Beds Occupied COVID'!EX22</f>
        <v>386</v>
      </c>
      <c r="EW43" s="29">
        <f>'Adult G&amp;A Beds Occupied COVID'!EY22</f>
        <v>384</v>
      </c>
      <c r="EX43" s="29">
        <f>'Adult G&amp;A Beds Occupied COVID'!EZ22</f>
        <v>383</v>
      </c>
      <c r="EY43" s="29">
        <f>'Adult G&amp;A Beds Occupied COVID'!FA22</f>
        <v>369</v>
      </c>
      <c r="EZ43" s="29">
        <f>'Adult G&amp;A Beds Occupied COVID'!FB22</f>
        <v>362</v>
      </c>
      <c r="FA43" s="29">
        <f>'Adult G&amp;A Beds Occupied COVID'!FC22</f>
        <v>364</v>
      </c>
      <c r="FB43" s="29">
        <f>'Adult G&amp;A Beds Occupied COVID'!FD22</f>
        <v>356</v>
      </c>
      <c r="FC43" s="29">
        <f>'Adult G&amp;A Beds Occupied COVID'!FE22</f>
        <v>355</v>
      </c>
      <c r="FD43" s="29">
        <f>'Adult G&amp;A Beds Occupied COVID'!FF22</f>
        <v>362</v>
      </c>
      <c r="FE43" s="29">
        <f>'Adult G&amp;A Beds Occupied COVID'!FG22</f>
        <v>316</v>
      </c>
      <c r="FF43" s="29">
        <f>'Adult G&amp;A Beds Occupied COVID'!FH22</f>
        <v>309</v>
      </c>
      <c r="FG43" s="29">
        <f>'Adult G&amp;A Beds Occupied COVID'!FI22</f>
        <v>290</v>
      </c>
      <c r="FH43" s="29">
        <f>'Adult G&amp;A Beds Occupied COVID'!FJ22</f>
        <v>271</v>
      </c>
      <c r="FI43" s="29">
        <f>'Adult G&amp;A Beds Occupied COVID'!FK22</f>
        <v>284</v>
      </c>
      <c r="FJ43" s="29">
        <f>'Adult G&amp;A Beds Occupied COVID'!FL22</f>
        <v>307</v>
      </c>
      <c r="FK43" s="29">
        <f>'Adult G&amp;A Beds Occupied COVID'!FM22</f>
        <v>296</v>
      </c>
      <c r="FL43" s="29">
        <f>'Adult G&amp;A Beds Occupied COVID'!FN22</f>
        <v>296</v>
      </c>
      <c r="FM43" s="29">
        <f>'Adult G&amp;A Beds Occupied COVID'!FO22</f>
        <v>277</v>
      </c>
      <c r="FN43" s="29">
        <f>'Adult G&amp;A Beds Occupied COVID'!FP22</f>
        <v>275</v>
      </c>
      <c r="FO43" s="29">
        <f>'Adult G&amp;A Beds Occupied COVID'!FQ22</f>
        <v>271</v>
      </c>
      <c r="FP43" s="29">
        <f>'Adult G&amp;A Beds Occupied COVID'!FR22</f>
        <v>261</v>
      </c>
      <c r="FQ43" s="29">
        <f>'Adult G&amp;A Beds Occupied COVID'!FS22</f>
        <v>251</v>
      </c>
      <c r="FR43" s="29">
        <f>'Adult G&amp;A Beds Occupied COVID'!FT22</f>
        <v>256</v>
      </c>
      <c r="FS43" s="29">
        <f>'Adult G&amp;A Beds Occupied COVID'!FU22</f>
        <v>235</v>
      </c>
      <c r="FT43" s="29">
        <f>'Adult G&amp;A Beds Occupied COVID'!FV22</f>
        <v>231</v>
      </c>
      <c r="FU43" s="29">
        <f>'Adult G&amp;A Beds Occupied COVID'!FW22</f>
        <v>205</v>
      </c>
      <c r="FV43" s="29">
        <f>'Adult G&amp;A Beds Occupied COVID'!FX22</f>
        <v>200</v>
      </c>
      <c r="FW43" s="29">
        <f>'Adult G&amp;A Beds Occupied COVID'!FY22</f>
        <v>206</v>
      </c>
      <c r="FX43" s="29">
        <f>'Adult G&amp;A Beds Occupied COVID'!FZ22</f>
        <v>196</v>
      </c>
      <c r="FY43" s="29">
        <f>'Adult G&amp;A Beds Occupied COVID'!GA22</f>
        <v>194</v>
      </c>
      <c r="FZ43" s="29">
        <f>'Adult G&amp;A Beds Occupied COVID'!GB22</f>
        <v>181</v>
      </c>
      <c r="GA43" s="29">
        <f>'Adult G&amp;A Beds Occupied COVID'!GC22</f>
        <v>172</v>
      </c>
      <c r="GB43" s="29">
        <f>'Adult G&amp;A Beds Occupied COVID'!GD22</f>
        <v>170</v>
      </c>
      <c r="GC43" s="29">
        <f>'Adult G&amp;A Beds Occupied COVID'!GE22</f>
        <v>173</v>
      </c>
      <c r="GD43" s="29">
        <f>'Adult G&amp;A Beds Occupied COVID'!GF22</f>
        <v>175</v>
      </c>
      <c r="GE43" s="29">
        <f>'Adult G&amp;A Beds Occupied COVID'!GG22</f>
        <v>181</v>
      </c>
      <c r="GF43" s="29">
        <f>'Adult G&amp;A Beds Occupied COVID'!GH22</f>
        <v>188</v>
      </c>
      <c r="GG43" s="29">
        <f>'Adult G&amp;A Beds Occupied COVID'!GI22</f>
        <v>207</v>
      </c>
      <c r="GH43" s="29">
        <f>'Adult G&amp;A Beds Occupied COVID'!GJ22</f>
        <v>217</v>
      </c>
      <c r="GI43" s="29">
        <f>'Adult G&amp;A Beds Occupied COVID'!GK22</f>
        <v>216</v>
      </c>
      <c r="GJ43" s="29">
        <f>'Adult G&amp;A Beds Occupied COVID'!GL22</f>
        <v>223</v>
      </c>
      <c r="GK43" s="29">
        <f>'Adult G&amp;A Beds Occupied COVID'!GM22</f>
        <v>250</v>
      </c>
      <c r="GL43" s="29">
        <f>'Adult G&amp;A Beds Occupied COVID'!GN22</f>
        <v>252</v>
      </c>
      <c r="GM43" s="29">
        <f>'Adult G&amp;A Beds Occupied COVID'!GO22</f>
        <v>250</v>
      </c>
      <c r="GN43" s="29">
        <f>'Adult G&amp;A Beds Occupied COVID'!GP22</f>
        <v>261</v>
      </c>
      <c r="GO43" s="29">
        <f>'Adult G&amp;A Beds Occupied COVID'!GQ22</f>
        <v>271</v>
      </c>
      <c r="GP43" s="29">
        <f>'Adult G&amp;A Beds Occupied COVID'!GR22</f>
        <v>288</v>
      </c>
      <c r="GQ43" s="29">
        <f>'Adult G&amp;A Beds Occupied COVID'!GS22</f>
        <v>279</v>
      </c>
      <c r="GR43" s="29">
        <f>'Adult G&amp;A Beds Occupied COVID'!GT22</f>
        <v>299</v>
      </c>
      <c r="GS43" s="29">
        <f>'Adult G&amp;A Beds Occupied COVID'!GU22</f>
        <v>321</v>
      </c>
      <c r="GT43" s="29">
        <f>'Adult G&amp;A Beds Occupied COVID'!GV22</f>
        <v>329</v>
      </c>
      <c r="GU43" s="29">
        <f>'Adult G&amp;A Beds Occupied COVID'!GW22</f>
        <v>333</v>
      </c>
      <c r="GV43" s="29">
        <f>'Adult G&amp;A Beds Occupied COVID'!GX22</f>
        <v>348</v>
      </c>
      <c r="GW43" s="29">
        <f>'Adult G&amp;A Beds Occupied COVID'!GY22</f>
        <v>336</v>
      </c>
      <c r="GX43" s="29">
        <f>'Adult G&amp;A Beds Occupied COVID'!GZ22</f>
        <v>332</v>
      </c>
      <c r="GY43" s="29">
        <f>'Adult G&amp;A Beds Occupied COVID'!HA22</f>
        <v>323</v>
      </c>
      <c r="GZ43" s="29">
        <f>'Adult G&amp;A Beds Occupied COVID'!HB22</f>
        <v>319</v>
      </c>
      <c r="HA43" s="29">
        <f>'Adult G&amp;A Beds Occupied COVID'!HC22</f>
        <v>335</v>
      </c>
      <c r="HB43" s="29">
        <f>'Adult G&amp;A Beds Occupied COVID'!HD22</f>
        <v>340</v>
      </c>
      <c r="HC43" s="29">
        <f>'Adult G&amp;A Beds Occupied COVID'!HE22</f>
        <v>339</v>
      </c>
      <c r="HD43" s="29">
        <f>'Adult G&amp;A Beds Occupied COVID'!HF22</f>
        <v>360</v>
      </c>
      <c r="HE43" s="29">
        <f>'Adult G&amp;A Beds Occupied COVID'!HG22</f>
        <v>397</v>
      </c>
      <c r="HF43" s="29">
        <f>'Adult G&amp;A Beds Occupied COVID'!HH22</f>
        <v>413</v>
      </c>
      <c r="HG43" s="29">
        <f>'Adult G&amp;A Beds Occupied COVID'!HI22</f>
        <v>415</v>
      </c>
      <c r="HH43" s="29">
        <f>'Adult G&amp;A Beds Occupied COVID'!HJ22</f>
        <v>420</v>
      </c>
      <c r="HI43" s="29">
        <f>'Adult G&amp;A Beds Occupied COVID'!HK22</f>
        <v>428</v>
      </c>
      <c r="HJ43" s="29">
        <f>'Adult G&amp;A Beds Occupied COVID'!HL22</f>
        <v>422</v>
      </c>
      <c r="HK43" s="29">
        <f>'Adult G&amp;A Beds Occupied COVID'!HM22</f>
        <v>434</v>
      </c>
      <c r="HL43" s="29">
        <f>'Adult G&amp;A Beds Occupied COVID'!HN22</f>
        <v>434</v>
      </c>
      <c r="HM43" s="29">
        <f>'Adult G&amp;A Beds Occupied COVID'!HO22</f>
        <v>421</v>
      </c>
      <c r="HN43" s="29">
        <f>'Adult G&amp;A Beds Occupied COVID'!HP22</f>
        <v>422</v>
      </c>
      <c r="HO43" s="29">
        <f>'Adult G&amp;A Beds Occupied COVID'!HQ22</f>
        <v>421</v>
      </c>
      <c r="HP43" s="29">
        <f>'Adult G&amp;A Beds Occupied COVID'!HR22</f>
        <v>423</v>
      </c>
      <c r="HQ43" s="29">
        <f>'Adult G&amp;A Beds Occupied COVID'!HS22</f>
        <v>398</v>
      </c>
      <c r="HR43" s="29">
        <f>'Adult G&amp;A Beds Occupied COVID'!HT22</f>
        <v>406</v>
      </c>
      <c r="HS43" s="29">
        <f>'Adult G&amp;A Beds Occupied COVID'!HU22</f>
        <v>440</v>
      </c>
      <c r="HT43" s="29">
        <f>'Adult G&amp;A Beds Occupied COVID'!HV22</f>
        <v>457</v>
      </c>
      <c r="HU43" s="29">
        <f>'Adult G&amp;A Beds Occupied COVID'!HW22</f>
        <v>450</v>
      </c>
      <c r="HV43" s="29">
        <f>'Adult G&amp;A Beds Occupied COVID'!HX22</f>
        <v>460</v>
      </c>
      <c r="HW43" s="29">
        <f>'Adult G&amp;A Beds Occupied COVID'!HY22</f>
        <v>472</v>
      </c>
      <c r="HX43" s="29">
        <f>'Adult G&amp;A Beds Occupied COVID'!HZ22</f>
        <v>437</v>
      </c>
      <c r="HY43" s="29">
        <f>'Adult G&amp;A Beds Occupied COVID'!IA22</f>
        <v>421</v>
      </c>
      <c r="HZ43" s="29">
        <f>'Adult G&amp;A Beds Occupied COVID'!IB22</f>
        <v>410</v>
      </c>
      <c r="IA43" s="29">
        <f>'Adult G&amp;A Beds Occupied COVID'!IC22</f>
        <v>425</v>
      </c>
      <c r="IB43" s="29">
        <f>'Adult G&amp;A Beds Occupied COVID'!ID22</f>
        <v>419</v>
      </c>
      <c r="IC43" s="29">
        <f>'Adult G&amp;A Beds Occupied COVID'!IE22</f>
        <v>436</v>
      </c>
      <c r="ID43" s="29">
        <f>'Adult G&amp;A Beds Occupied COVID'!IF22</f>
        <v>471</v>
      </c>
      <c r="IE43" s="29">
        <f>'Adult G&amp;A Beds Occupied COVID'!IG22</f>
        <v>475</v>
      </c>
      <c r="IF43" s="29">
        <f>'Adult G&amp;A Beds Occupied COVID'!IH22</f>
        <v>457</v>
      </c>
      <c r="IG43" s="29">
        <f>'Adult G&amp;A Beds Occupied COVID'!II22</f>
        <v>438</v>
      </c>
      <c r="IH43" s="29">
        <f>'Adult G&amp;A Beds Occupied COVID'!IJ22</f>
        <v>453</v>
      </c>
      <c r="II43" s="29">
        <f>'Adult G&amp;A Beds Occupied COVID'!IK22</f>
        <v>448</v>
      </c>
      <c r="IJ43" s="29">
        <f>'Adult G&amp;A Beds Occupied COVID'!IL22</f>
        <v>436</v>
      </c>
      <c r="IK43" s="29">
        <f>'Adult G&amp;A Beds Occupied COVID'!IM22</f>
        <v>422</v>
      </c>
      <c r="IL43" s="29">
        <f>'Adult G&amp;A Beds Occupied COVID'!IN22</f>
        <v>416</v>
      </c>
      <c r="IM43" s="29">
        <f>'Adult G&amp;A Beds Occupied COVID'!IO22</f>
        <v>402</v>
      </c>
      <c r="IN43" s="29">
        <f>'Adult G&amp;A Beds Occupied COVID'!IP22</f>
        <v>382</v>
      </c>
      <c r="IO43" s="29">
        <f>'Adult G&amp;A Beds Occupied COVID'!IQ22</f>
        <v>372</v>
      </c>
      <c r="IP43" s="29">
        <f>'Adult G&amp;A Beds Occupied COVID'!IR22</f>
        <v>357</v>
      </c>
      <c r="IQ43" s="29">
        <f>'Adult G&amp;A Beds Occupied COVID'!IS22</f>
        <v>348</v>
      </c>
      <c r="IR43" s="29">
        <f>'Adult G&amp;A Beds Occupied COVID'!IT22</f>
        <v>354</v>
      </c>
      <c r="IS43" s="29">
        <f>'Adult G&amp;A Beds Occupied COVID'!IU22</f>
        <v>357</v>
      </c>
      <c r="IT43" s="29">
        <f>'Adult G&amp;A Beds Occupied COVID'!IV22</f>
        <v>342</v>
      </c>
      <c r="IU43" s="29">
        <f>'Adult G&amp;A Beds Occupied COVID'!IW22</f>
        <v>326</v>
      </c>
      <c r="IV43" s="29">
        <f>'Adult G&amp;A Beds Occupied COVID'!IX22</f>
        <v>320</v>
      </c>
      <c r="IW43" s="29">
        <f>'Adult G&amp;A Beds Occupied COVID'!IY22</f>
        <v>322</v>
      </c>
      <c r="IX43" s="29">
        <f>'Adult G&amp;A Beds Occupied COVID'!IZ22</f>
        <v>313</v>
      </c>
      <c r="IY43" s="29">
        <f>'Adult G&amp;A Beds Occupied COVID'!JA22</f>
        <v>297</v>
      </c>
      <c r="IZ43" s="29">
        <f>'Adult G&amp;A Beds Occupied COVID'!JB22</f>
        <v>284</v>
      </c>
      <c r="JA43" s="29">
        <f>'Adult G&amp;A Beds Occupied COVID'!JC22</f>
        <v>262</v>
      </c>
      <c r="JB43" s="29">
        <f>'Adult G&amp;A Beds Occupied COVID'!JD22</f>
        <v>256</v>
      </c>
      <c r="JC43" s="29">
        <f>'Adult G&amp;A Beds Occupied COVID'!JE22</f>
        <v>269</v>
      </c>
      <c r="JD43" s="29">
        <f>'Adult G&amp;A Beds Occupied COVID'!JF22</f>
        <v>266</v>
      </c>
      <c r="JE43" s="29">
        <f>'Adult G&amp;A Beds Occupied COVID'!JG22</f>
        <v>266</v>
      </c>
    </row>
    <row r="44" spans="1:265" x14ac:dyDescent="0.3">
      <c r="A44" s="25"/>
      <c r="B44" s="28" t="s">
        <v>23</v>
      </c>
      <c r="C44" s="29">
        <f>'Adult G&amp;A Beds Occupied COVID'!E23</f>
        <v>396</v>
      </c>
      <c r="D44" s="29">
        <f>'Adult G&amp;A Beds Occupied COVID'!F23</f>
        <v>378</v>
      </c>
      <c r="E44" s="29">
        <f>'Adult G&amp;A Beds Occupied COVID'!G23</f>
        <v>350</v>
      </c>
      <c r="F44" s="29">
        <f>'Adult G&amp;A Beds Occupied COVID'!H23</f>
        <v>365</v>
      </c>
      <c r="G44" s="29">
        <f>'Adult G&amp;A Beds Occupied COVID'!I23</f>
        <v>353</v>
      </c>
      <c r="H44" s="29">
        <f>'Adult G&amp;A Beds Occupied COVID'!J23</f>
        <v>347</v>
      </c>
      <c r="I44" s="29">
        <f>'Adult G&amp;A Beds Occupied COVID'!K23</f>
        <v>338</v>
      </c>
      <c r="J44" s="29">
        <f>'Adult G&amp;A Beds Occupied COVID'!L23</f>
        <v>331</v>
      </c>
      <c r="K44" s="29">
        <f>'Adult G&amp;A Beds Occupied COVID'!M23</f>
        <v>333</v>
      </c>
      <c r="L44" s="29">
        <f>'Adult G&amp;A Beds Occupied COVID'!N23</f>
        <v>309</v>
      </c>
      <c r="M44" s="29">
        <f>'Adult G&amp;A Beds Occupied COVID'!O23</f>
        <v>314</v>
      </c>
      <c r="N44" s="29">
        <f>'Adult G&amp;A Beds Occupied COVID'!P23</f>
        <v>325</v>
      </c>
      <c r="O44" s="29">
        <f>'Adult G&amp;A Beds Occupied COVID'!Q23</f>
        <v>327</v>
      </c>
      <c r="P44" s="29">
        <f>'Adult G&amp;A Beds Occupied COVID'!R23</f>
        <v>336</v>
      </c>
      <c r="Q44" s="29">
        <f>'Adult G&amp;A Beds Occupied COVID'!S23</f>
        <v>305</v>
      </c>
      <c r="R44" s="29">
        <f>'Adult G&amp;A Beds Occupied COVID'!T23</f>
        <v>288</v>
      </c>
      <c r="S44" s="29">
        <f>'Adult G&amp;A Beds Occupied COVID'!U23</f>
        <v>287</v>
      </c>
      <c r="T44" s="29">
        <f>'Adult G&amp;A Beds Occupied COVID'!V23</f>
        <v>280</v>
      </c>
      <c r="U44" s="29">
        <f>'Adult G&amp;A Beds Occupied COVID'!W23</f>
        <v>287</v>
      </c>
      <c r="V44" s="29">
        <f>'Adult G&amp;A Beds Occupied COVID'!X23</f>
        <v>248</v>
      </c>
      <c r="W44" s="29">
        <f>'Adult G&amp;A Beds Occupied COVID'!Y23</f>
        <v>246</v>
      </c>
      <c r="X44" s="29">
        <f>'Adult G&amp;A Beds Occupied COVID'!Z23</f>
        <v>222</v>
      </c>
      <c r="Y44" s="29">
        <f>'Adult G&amp;A Beds Occupied COVID'!AA23</f>
        <v>190</v>
      </c>
      <c r="Z44" s="29">
        <f>'Adult G&amp;A Beds Occupied COVID'!AB23</f>
        <v>172</v>
      </c>
      <c r="AA44" s="29">
        <f>'Adult G&amp;A Beds Occupied COVID'!AC23</f>
        <v>172</v>
      </c>
      <c r="AB44" s="29">
        <f>'Adult G&amp;A Beds Occupied COVID'!AD23</f>
        <v>149</v>
      </c>
      <c r="AC44" s="29">
        <f>'Adult G&amp;A Beds Occupied COVID'!AE23</f>
        <v>149</v>
      </c>
      <c r="AD44" s="29">
        <f>'Adult G&amp;A Beds Occupied COVID'!AF23</f>
        <v>146</v>
      </c>
      <c r="AE44" s="29">
        <f>'Adult G&amp;A Beds Occupied COVID'!AG23</f>
        <v>138</v>
      </c>
      <c r="AF44" s="29">
        <f>'Adult G&amp;A Beds Occupied COVID'!AH23</f>
        <v>114</v>
      </c>
      <c r="AG44" s="29">
        <f>'Adult G&amp;A Beds Occupied COVID'!AI23</f>
        <v>111</v>
      </c>
      <c r="AH44" s="29">
        <f>'Adult G&amp;A Beds Occupied COVID'!AJ23</f>
        <v>113</v>
      </c>
      <c r="AI44" s="29">
        <f>'Adult G&amp;A Beds Occupied COVID'!AK23</f>
        <v>108</v>
      </c>
      <c r="AJ44" s="29">
        <f>'Adult G&amp;A Beds Occupied COVID'!AL23</f>
        <v>115</v>
      </c>
      <c r="AK44" s="29">
        <f>'Adult G&amp;A Beds Occupied COVID'!AM23</f>
        <v>110</v>
      </c>
      <c r="AL44" s="29">
        <f>'Adult G&amp;A Beds Occupied COVID'!AN23</f>
        <v>110</v>
      </c>
      <c r="AM44" s="29">
        <f>'Adult G&amp;A Beds Occupied COVID'!AO23</f>
        <v>104</v>
      </c>
      <c r="AN44" s="29">
        <f>'Adult G&amp;A Beds Occupied COVID'!AP23</f>
        <v>119</v>
      </c>
      <c r="AO44" s="29">
        <f>'Adult G&amp;A Beds Occupied COVID'!AQ23</f>
        <v>111</v>
      </c>
      <c r="AP44" s="29">
        <f>'Adult G&amp;A Beds Occupied COVID'!AR23</f>
        <v>90</v>
      </c>
      <c r="AQ44" s="29">
        <f>'Adult G&amp;A Beds Occupied COVID'!AS23</f>
        <v>111</v>
      </c>
      <c r="AR44" s="29">
        <f>'Adult G&amp;A Beds Occupied COVID'!AT23</f>
        <v>111</v>
      </c>
      <c r="AS44" s="29">
        <f>'Adult G&amp;A Beds Occupied COVID'!AU23</f>
        <v>115</v>
      </c>
      <c r="AT44" s="29">
        <f>'Adult G&amp;A Beds Occupied COVID'!AV23</f>
        <v>116</v>
      </c>
      <c r="AU44" s="29">
        <f>'Adult G&amp;A Beds Occupied COVID'!AW23</f>
        <v>116</v>
      </c>
      <c r="AV44" s="29">
        <f>'Adult G&amp;A Beds Occupied COVID'!AX23</f>
        <v>121</v>
      </c>
      <c r="AW44" s="29">
        <f>'Adult G&amp;A Beds Occupied COVID'!AY23</f>
        <v>125</v>
      </c>
      <c r="AX44" s="29">
        <f>'Adult G&amp;A Beds Occupied COVID'!AZ23</f>
        <v>99</v>
      </c>
      <c r="AY44" s="29">
        <f>'Adult G&amp;A Beds Occupied COVID'!BA23</f>
        <v>115</v>
      </c>
      <c r="AZ44" s="29">
        <f>'Adult G&amp;A Beds Occupied COVID'!BB23</f>
        <v>108</v>
      </c>
      <c r="BA44" s="29">
        <f>'Adult G&amp;A Beds Occupied COVID'!BC23</f>
        <v>121</v>
      </c>
      <c r="BB44" s="29">
        <f>'Adult G&amp;A Beds Occupied COVID'!BD23</f>
        <v>132</v>
      </c>
      <c r="BC44" s="29">
        <f>'Adult G&amp;A Beds Occupied COVID'!BE23</f>
        <v>134</v>
      </c>
      <c r="BD44" s="29">
        <f>'Adult G&amp;A Beds Occupied COVID'!BF23</f>
        <v>145</v>
      </c>
      <c r="BE44" s="29">
        <f>'Adult G&amp;A Beds Occupied COVID'!BG23</f>
        <v>150</v>
      </c>
      <c r="BF44" s="29">
        <f>'Adult G&amp;A Beds Occupied COVID'!BH23</f>
        <v>173</v>
      </c>
      <c r="BG44" s="29">
        <f>'Adult G&amp;A Beds Occupied COVID'!BI23</f>
        <v>174</v>
      </c>
      <c r="BH44" s="29">
        <f>'Adult G&amp;A Beds Occupied COVID'!BJ23</f>
        <v>188</v>
      </c>
      <c r="BI44" s="29">
        <f>'Adult G&amp;A Beds Occupied COVID'!BK23</f>
        <v>183</v>
      </c>
      <c r="BJ44" s="29">
        <f>'Adult G&amp;A Beds Occupied COVID'!BL23</f>
        <v>214</v>
      </c>
      <c r="BK44" s="29">
        <f>'Adult G&amp;A Beds Occupied COVID'!BM23</f>
        <v>233</v>
      </c>
      <c r="BL44" s="29">
        <f>'Adult G&amp;A Beds Occupied COVID'!BN23</f>
        <v>240</v>
      </c>
      <c r="BM44" s="29">
        <f>'Adult G&amp;A Beds Occupied COVID'!BO23</f>
        <v>261</v>
      </c>
      <c r="BN44" s="29">
        <f>'Adult G&amp;A Beds Occupied COVID'!BP23</f>
        <v>276</v>
      </c>
      <c r="BO44" s="29">
        <f>'Adult G&amp;A Beds Occupied COVID'!BQ23</f>
        <v>283</v>
      </c>
      <c r="BP44" s="29">
        <f>'Adult G&amp;A Beds Occupied COVID'!BR23</f>
        <v>296</v>
      </c>
      <c r="BQ44" s="29">
        <f>'Adult G&amp;A Beds Occupied COVID'!BS23</f>
        <v>282</v>
      </c>
      <c r="BR44" s="29">
        <f>'Adult G&amp;A Beds Occupied COVID'!BT23</f>
        <v>272</v>
      </c>
      <c r="BS44" s="29">
        <f>'Adult G&amp;A Beds Occupied COVID'!BU23</f>
        <v>286</v>
      </c>
      <c r="BT44" s="29">
        <f>'Adult G&amp;A Beds Occupied COVID'!BV23</f>
        <v>268</v>
      </c>
      <c r="BU44" s="29">
        <f>'Adult G&amp;A Beds Occupied COVID'!BW23</f>
        <v>298</v>
      </c>
      <c r="BV44" s="29">
        <f>'Adult G&amp;A Beds Occupied COVID'!BX23</f>
        <v>302</v>
      </c>
      <c r="BW44" s="29">
        <f>'Adult G&amp;A Beds Occupied COVID'!BY23</f>
        <v>323</v>
      </c>
      <c r="BX44" s="29">
        <f>'Adult G&amp;A Beds Occupied COVID'!BZ23</f>
        <v>332</v>
      </c>
      <c r="BY44" s="29">
        <f>'Adult G&amp;A Beds Occupied COVID'!CA23</f>
        <v>323</v>
      </c>
      <c r="BZ44" s="29">
        <f>'Adult G&amp;A Beds Occupied COVID'!CB23</f>
        <v>319</v>
      </c>
      <c r="CA44" s="29">
        <f>'Adult G&amp;A Beds Occupied COVID'!CC23</f>
        <v>341</v>
      </c>
      <c r="CB44" s="29">
        <f>'Adult G&amp;A Beds Occupied COVID'!CD23</f>
        <v>354</v>
      </c>
      <c r="CC44" s="29">
        <f>'Adult G&amp;A Beds Occupied COVID'!CE23</f>
        <v>352</v>
      </c>
      <c r="CD44" s="29">
        <f>'Adult G&amp;A Beds Occupied COVID'!CF23</f>
        <v>372</v>
      </c>
      <c r="CE44" s="29">
        <f>'Adult G&amp;A Beds Occupied COVID'!CG23</f>
        <v>379</v>
      </c>
      <c r="CF44" s="29">
        <f>'Adult G&amp;A Beds Occupied COVID'!CH23</f>
        <v>376</v>
      </c>
      <c r="CG44" s="29">
        <f>'Adult G&amp;A Beds Occupied COVID'!CI23</f>
        <v>375</v>
      </c>
      <c r="CH44" s="29">
        <f>'Adult G&amp;A Beds Occupied COVID'!CJ23</f>
        <v>356</v>
      </c>
      <c r="CI44" s="29">
        <f>'Adult G&amp;A Beds Occupied COVID'!CK23</f>
        <v>351</v>
      </c>
      <c r="CJ44" s="29">
        <f>'Adult G&amp;A Beds Occupied COVID'!CL23</f>
        <v>333</v>
      </c>
      <c r="CK44" s="29">
        <f>'Adult G&amp;A Beds Occupied COVID'!CM23</f>
        <v>321</v>
      </c>
      <c r="CL44" s="29">
        <f>'Adult G&amp;A Beds Occupied COVID'!CN23</f>
        <v>333</v>
      </c>
      <c r="CM44" s="29">
        <f>'Adult G&amp;A Beds Occupied COVID'!CO23</f>
        <v>342</v>
      </c>
      <c r="CN44" s="29">
        <f>'Adult G&amp;A Beds Occupied COVID'!CP23</f>
        <v>328</v>
      </c>
      <c r="CO44" s="29">
        <f>'Adult G&amp;A Beds Occupied COVID'!CQ23</f>
        <v>297</v>
      </c>
      <c r="CP44" s="29">
        <f>'Adult G&amp;A Beds Occupied COVID'!CR23</f>
        <v>293</v>
      </c>
      <c r="CQ44" s="29">
        <f>'Adult G&amp;A Beds Occupied COVID'!CS23</f>
        <v>314</v>
      </c>
      <c r="CR44" s="29">
        <f>'Adult G&amp;A Beds Occupied COVID'!CT23</f>
        <v>336</v>
      </c>
      <c r="CS44" s="29">
        <f>'Adult G&amp;A Beds Occupied COVID'!CU23</f>
        <v>359</v>
      </c>
      <c r="CT44" s="29">
        <f>'Adult G&amp;A Beds Occupied COVID'!CV23</f>
        <v>374</v>
      </c>
      <c r="CU44" s="29">
        <f>'Adult G&amp;A Beds Occupied COVID'!CW23</f>
        <v>380</v>
      </c>
      <c r="CV44" s="29">
        <f>'Adult G&amp;A Beds Occupied COVID'!CX23</f>
        <v>394</v>
      </c>
      <c r="CW44" s="29">
        <f>'Adult G&amp;A Beds Occupied COVID'!CY23</f>
        <v>384</v>
      </c>
      <c r="CX44" s="29">
        <f>'Adult G&amp;A Beds Occupied COVID'!CZ23</f>
        <v>388</v>
      </c>
      <c r="CY44" s="29">
        <f>'Adult G&amp;A Beds Occupied COVID'!DA23</f>
        <v>424</v>
      </c>
      <c r="CZ44" s="29">
        <f>'Adult G&amp;A Beds Occupied COVID'!DB23</f>
        <v>417</v>
      </c>
      <c r="DA44" s="29">
        <f>'Adult G&amp;A Beds Occupied COVID'!DC23</f>
        <v>443</v>
      </c>
      <c r="DB44" s="29">
        <f>'Adult G&amp;A Beds Occupied COVID'!DD23</f>
        <v>434</v>
      </c>
      <c r="DC44" s="29">
        <f>'Adult G&amp;A Beds Occupied COVID'!DE23</f>
        <v>422</v>
      </c>
      <c r="DD44" s="29">
        <f>'Adult G&amp;A Beds Occupied COVID'!DF23</f>
        <v>428</v>
      </c>
      <c r="DE44" s="29">
        <f>'Adult G&amp;A Beds Occupied COVID'!DG23</f>
        <v>427</v>
      </c>
      <c r="DF44" s="29">
        <f>'Adult G&amp;A Beds Occupied COVID'!DH23</f>
        <v>431</v>
      </c>
      <c r="DG44" s="29">
        <f>'Adult G&amp;A Beds Occupied COVID'!DI23</f>
        <v>442</v>
      </c>
      <c r="DH44" s="29">
        <f>'Adult G&amp;A Beds Occupied COVID'!DJ23</f>
        <v>396</v>
      </c>
      <c r="DI44" s="29">
        <f>'Adult G&amp;A Beds Occupied COVID'!DK23</f>
        <v>384</v>
      </c>
      <c r="DJ44" s="29">
        <f>'Adult G&amp;A Beds Occupied COVID'!DL23</f>
        <v>389</v>
      </c>
      <c r="DK44" s="29">
        <f>'Adult G&amp;A Beds Occupied COVID'!DM23</f>
        <v>388</v>
      </c>
      <c r="DL44" s="29">
        <f>'Adult G&amp;A Beds Occupied COVID'!DN23</f>
        <v>377</v>
      </c>
      <c r="DM44" s="29">
        <f>'Adult G&amp;A Beds Occupied COVID'!DO23</f>
        <v>389</v>
      </c>
      <c r="DN44" s="29">
        <f>'Adult G&amp;A Beds Occupied COVID'!DP23</f>
        <v>397</v>
      </c>
      <c r="DO44" s="29">
        <f>'Adult G&amp;A Beds Occupied COVID'!DQ23</f>
        <v>398</v>
      </c>
      <c r="DP44" s="29">
        <f>'Adult G&amp;A Beds Occupied COVID'!DR23</f>
        <v>436</v>
      </c>
      <c r="DQ44" s="29">
        <f>'Adult G&amp;A Beds Occupied COVID'!DS23</f>
        <v>427</v>
      </c>
      <c r="DR44" s="29">
        <f>'Adult G&amp;A Beds Occupied COVID'!DT23</f>
        <v>433</v>
      </c>
      <c r="DS44" s="29">
        <f>'Adult G&amp;A Beds Occupied COVID'!DU23</f>
        <v>446</v>
      </c>
      <c r="DT44" s="29">
        <f>'Adult G&amp;A Beds Occupied COVID'!DV23</f>
        <v>432</v>
      </c>
      <c r="DU44" s="29">
        <f>'Adult G&amp;A Beds Occupied COVID'!DW23</f>
        <v>474</v>
      </c>
      <c r="DV44" s="29">
        <f>'Adult G&amp;A Beds Occupied COVID'!DX23</f>
        <v>490</v>
      </c>
      <c r="DW44" s="29">
        <f>'Adult G&amp;A Beds Occupied COVID'!DY23</f>
        <v>524</v>
      </c>
      <c r="DX44" s="29">
        <f>'Adult G&amp;A Beds Occupied COVID'!DZ23</f>
        <v>513</v>
      </c>
      <c r="DY44" s="29">
        <f>'Adult G&amp;A Beds Occupied COVID'!EA23</f>
        <v>495</v>
      </c>
      <c r="DZ44" s="29">
        <f>'Adult G&amp;A Beds Occupied COVID'!EB23</f>
        <v>478</v>
      </c>
      <c r="EA44" s="29">
        <f>'Adult G&amp;A Beds Occupied COVID'!EC23</f>
        <v>480</v>
      </c>
      <c r="EB44" s="29">
        <f>'Adult G&amp;A Beds Occupied COVID'!ED23</f>
        <v>472</v>
      </c>
      <c r="EC44" s="29">
        <f>'Adult G&amp;A Beds Occupied COVID'!EE23</f>
        <v>496</v>
      </c>
      <c r="ED44" s="29">
        <f>'Adult G&amp;A Beds Occupied COVID'!EF23</f>
        <v>490</v>
      </c>
      <c r="EE44" s="29">
        <f>'Adult G&amp;A Beds Occupied COVID'!EG23</f>
        <v>515</v>
      </c>
      <c r="EF44" s="29">
        <f>'Adult G&amp;A Beds Occupied COVID'!EH23</f>
        <v>512</v>
      </c>
      <c r="EG44" s="29">
        <f>'Adult G&amp;A Beds Occupied COVID'!EI23</f>
        <v>526</v>
      </c>
      <c r="EH44" s="29">
        <f>'Adult G&amp;A Beds Occupied COVID'!EJ23</f>
        <v>530</v>
      </c>
      <c r="EI44" s="29">
        <f>'Adult G&amp;A Beds Occupied COVID'!EK23</f>
        <v>522</v>
      </c>
      <c r="EJ44" s="29">
        <f>'Adult G&amp;A Beds Occupied COVID'!EL23</f>
        <v>539</v>
      </c>
      <c r="EK44" s="29">
        <f>'Adult G&amp;A Beds Occupied COVID'!EM23</f>
        <v>542</v>
      </c>
      <c r="EL44" s="29">
        <f>'Adult G&amp;A Beds Occupied COVID'!EN23</f>
        <v>529</v>
      </c>
      <c r="EM44" s="29">
        <f>'Adult G&amp;A Beds Occupied COVID'!EO23</f>
        <v>554</v>
      </c>
      <c r="EN44" s="29">
        <f>'Adult G&amp;A Beds Occupied COVID'!EP23</f>
        <v>496</v>
      </c>
      <c r="EO44" s="29">
        <f>'Adult G&amp;A Beds Occupied COVID'!EQ23</f>
        <v>528</v>
      </c>
      <c r="EP44" s="29">
        <f>'Adult G&amp;A Beds Occupied COVID'!ER23</f>
        <v>530</v>
      </c>
      <c r="EQ44" s="29">
        <f>'Adult G&amp;A Beds Occupied COVID'!ES23</f>
        <v>539</v>
      </c>
      <c r="ER44" s="29">
        <f>'Adult G&amp;A Beds Occupied COVID'!ET23</f>
        <v>524</v>
      </c>
      <c r="ES44" s="29">
        <f>'Adult G&amp;A Beds Occupied COVID'!EU23</f>
        <v>494</v>
      </c>
      <c r="ET44" s="29">
        <f>'Adult G&amp;A Beds Occupied COVID'!EV23</f>
        <v>487</v>
      </c>
      <c r="EU44" s="29">
        <f>'Adult G&amp;A Beds Occupied COVID'!EW23</f>
        <v>474</v>
      </c>
      <c r="EV44" s="29">
        <f>'Adult G&amp;A Beds Occupied COVID'!EX23</f>
        <v>490</v>
      </c>
      <c r="EW44" s="29">
        <f>'Adult G&amp;A Beds Occupied COVID'!EY23</f>
        <v>501</v>
      </c>
      <c r="EX44" s="29">
        <f>'Adult G&amp;A Beds Occupied COVID'!EZ23</f>
        <v>492</v>
      </c>
      <c r="EY44" s="29">
        <f>'Adult G&amp;A Beds Occupied COVID'!FA23</f>
        <v>473</v>
      </c>
      <c r="EZ44" s="29">
        <f>'Adult G&amp;A Beds Occupied COVID'!FB23</f>
        <v>469</v>
      </c>
      <c r="FA44" s="29">
        <f>'Adult G&amp;A Beds Occupied COVID'!FC23</f>
        <v>446</v>
      </c>
      <c r="FB44" s="29">
        <f>'Adult G&amp;A Beds Occupied COVID'!FD23</f>
        <v>444</v>
      </c>
      <c r="FC44" s="29">
        <f>'Adult G&amp;A Beds Occupied COVID'!FE23</f>
        <v>432</v>
      </c>
      <c r="FD44" s="29">
        <f>'Adult G&amp;A Beds Occupied COVID'!FF23</f>
        <v>426</v>
      </c>
      <c r="FE44" s="29">
        <f>'Adult G&amp;A Beds Occupied COVID'!FG23</f>
        <v>410</v>
      </c>
      <c r="FF44" s="29">
        <f>'Adult G&amp;A Beds Occupied COVID'!FH23</f>
        <v>395</v>
      </c>
      <c r="FG44" s="29">
        <f>'Adult G&amp;A Beds Occupied COVID'!FI23</f>
        <v>378</v>
      </c>
      <c r="FH44" s="29">
        <f>'Adult G&amp;A Beds Occupied COVID'!FJ23</f>
        <v>363</v>
      </c>
      <c r="FI44" s="29">
        <f>'Adult G&amp;A Beds Occupied COVID'!FK23</f>
        <v>361</v>
      </c>
      <c r="FJ44" s="29">
        <f>'Adult G&amp;A Beds Occupied COVID'!FL23</f>
        <v>371</v>
      </c>
      <c r="FK44" s="29">
        <f>'Adult G&amp;A Beds Occupied COVID'!FM23</f>
        <v>368</v>
      </c>
      <c r="FL44" s="29">
        <f>'Adult G&amp;A Beds Occupied COVID'!FN23</f>
        <v>358</v>
      </c>
      <c r="FM44" s="29">
        <f>'Adult G&amp;A Beds Occupied COVID'!FO23</f>
        <v>357</v>
      </c>
      <c r="FN44" s="29">
        <f>'Adult G&amp;A Beds Occupied COVID'!FP23</f>
        <v>341</v>
      </c>
      <c r="FO44" s="29">
        <f>'Adult G&amp;A Beds Occupied COVID'!FQ23</f>
        <v>353</v>
      </c>
      <c r="FP44" s="29">
        <f>'Adult G&amp;A Beds Occupied COVID'!FR23</f>
        <v>352</v>
      </c>
      <c r="FQ44" s="29">
        <f>'Adult G&amp;A Beds Occupied COVID'!FS23</f>
        <v>348</v>
      </c>
      <c r="FR44" s="29">
        <f>'Adult G&amp;A Beds Occupied COVID'!FT23</f>
        <v>343</v>
      </c>
      <c r="FS44" s="29">
        <f>'Adult G&amp;A Beds Occupied COVID'!FU23</f>
        <v>357</v>
      </c>
      <c r="FT44" s="29">
        <f>'Adult G&amp;A Beds Occupied COVID'!FV23</f>
        <v>332</v>
      </c>
      <c r="FU44" s="29">
        <f>'Adult G&amp;A Beds Occupied COVID'!FW23</f>
        <v>305</v>
      </c>
      <c r="FV44" s="29">
        <f>'Adult G&amp;A Beds Occupied COVID'!FX23</f>
        <v>313</v>
      </c>
      <c r="FW44" s="29">
        <f>'Adult G&amp;A Beds Occupied COVID'!FY23</f>
        <v>311</v>
      </c>
      <c r="FX44" s="29">
        <f>'Adult G&amp;A Beds Occupied COVID'!FZ23</f>
        <v>310</v>
      </c>
      <c r="FY44" s="29">
        <f>'Adult G&amp;A Beds Occupied COVID'!GA23</f>
        <v>324</v>
      </c>
      <c r="FZ44" s="29">
        <f>'Adult G&amp;A Beds Occupied COVID'!GB23</f>
        <v>311</v>
      </c>
      <c r="GA44" s="29">
        <f>'Adult G&amp;A Beds Occupied COVID'!GC23</f>
        <v>315</v>
      </c>
      <c r="GB44" s="29">
        <f>'Adult G&amp;A Beds Occupied COVID'!GD23</f>
        <v>315</v>
      </c>
      <c r="GC44" s="29">
        <f>'Adult G&amp;A Beds Occupied COVID'!GE23</f>
        <v>325</v>
      </c>
      <c r="GD44" s="29">
        <f>'Adult G&amp;A Beds Occupied COVID'!GF23</f>
        <v>333</v>
      </c>
      <c r="GE44" s="29">
        <f>'Adult G&amp;A Beds Occupied COVID'!GG23</f>
        <v>333</v>
      </c>
      <c r="GF44" s="29">
        <f>'Adult G&amp;A Beds Occupied COVID'!GH23</f>
        <v>343</v>
      </c>
      <c r="GG44" s="29">
        <f>'Adult G&amp;A Beds Occupied COVID'!GI23</f>
        <v>363</v>
      </c>
      <c r="GH44" s="29">
        <f>'Adult G&amp;A Beds Occupied COVID'!GJ23</f>
        <v>364</v>
      </c>
      <c r="GI44" s="29">
        <f>'Adult G&amp;A Beds Occupied COVID'!GK23</f>
        <v>392</v>
      </c>
      <c r="GJ44" s="29">
        <f>'Adult G&amp;A Beds Occupied COVID'!GL23</f>
        <v>454</v>
      </c>
      <c r="GK44" s="29">
        <f>'Adult G&amp;A Beds Occupied COVID'!GM23</f>
        <v>459</v>
      </c>
      <c r="GL44" s="29">
        <f>'Adult G&amp;A Beds Occupied COVID'!GN23</f>
        <v>474</v>
      </c>
      <c r="GM44" s="29">
        <f>'Adult G&amp;A Beds Occupied COVID'!GO23</f>
        <v>502</v>
      </c>
      <c r="GN44" s="29">
        <f>'Adult G&amp;A Beds Occupied COVID'!GP23</f>
        <v>514</v>
      </c>
      <c r="GO44" s="29">
        <f>'Adult G&amp;A Beds Occupied COVID'!GQ23</f>
        <v>519</v>
      </c>
      <c r="GP44" s="29">
        <f>'Adult G&amp;A Beds Occupied COVID'!GR23</f>
        <v>548</v>
      </c>
      <c r="GQ44" s="29">
        <f>'Adult G&amp;A Beds Occupied COVID'!GS23</f>
        <v>564</v>
      </c>
      <c r="GR44" s="29">
        <f>'Adult G&amp;A Beds Occupied COVID'!GT23</f>
        <v>566</v>
      </c>
      <c r="GS44" s="29">
        <f>'Adult G&amp;A Beds Occupied COVID'!GU23</f>
        <v>573</v>
      </c>
      <c r="GT44" s="29">
        <f>'Adult G&amp;A Beds Occupied COVID'!GV23</f>
        <v>583</v>
      </c>
      <c r="GU44" s="29">
        <f>'Adult G&amp;A Beds Occupied COVID'!GW23</f>
        <v>591</v>
      </c>
      <c r="GV44" s="29">
        <f>'Adult G&amp;A Beds Occupied COVID'!GX23</f>
        <v>588</v>
      </c>
      <c r="GW44" s="29">
        <f>'Adult G&amp;A Beds Occupied COVID'!GY23</f>
        <v>590</v>
      </c>
      <c r="GX44" s="29">
        <f>'Adult G&amp;A Beds Occupied COVID'!GZ23</f>
        <v>628</v>
      </c>
      <c r="GY44" s="29">
        <f>'Adult G&amp;A Beds Occupied COVID'!HA23</f>
        <v>643</v>
      </c>
      <c r="GZ44" s="29">
        <f>'Adult G&amp;A Beds Occupied COVID'!HB23</f>
        <v>626</v>
      </c>
      <c r="HA44" s="29">
        <f>'Adult G&amp;A Beds Occupied COVID'!HC23</f>
        <v>656</v>
      </c>
      <c r="HB44" s="29">
        <f>'Adult G&amp;A Beds Occupied COVID'!HD23</f>
        <v>688</v>
      </c>
      <c r="HC44" s="29">
        <f>'Adult G&amp;A Beds Occupied COVID'!HE23</f>
        <v>667</v>
      </c>
      <c r="HD44" s="29">
        <f>'Adult G&amp;A Beds Occupied COVID'!HF23</f>
        <v>679</v>
      </c>
      <c r="HE44" s="29">
        <f>'Adult G&amp;A Beds Occupied COVID'!HG23</f>
        <v>660</v>
      </c>
      <c r="HF44" s="29">
        <f>'Adult G&amp;A Beds Occupied COVID'!HH23</f>
        <v>646</v>
      </c>
      <c r="HG44" s="29">
        <f>'Adult G&amp;A Beds Occupied COVID'!HI23</f>
        <v>651</v>
      </c>
      <c r="HH44" s="29">
        <f>'Adult G&amp;A Beds Occupied COVID'!HJ23</f>
        <v>658</v>
      </c>
      <c r="HI44" s="29">
        <f>'Adult G&amp;A Beds Occupied COVID'!HK23</f>
        <v>693</v>
      </c>
      <c r="HJ44" s="29">
        <f>'Adult G&amp;A Beds Occupied COVID'!HL23</f>
        <v>687</v>
      </c>
      <c r="HK44" s="29">
        <f>'Adult G&amp;A Beds Occupied COVID'!HM23</f>
        <v>684</v>
      </c>
      <c r="HL44" s="29">
        <f>'Adult G&amp;A Beds Occupied COVID'!HN23</f>
        <v>694</v>
      </c>
      <c r="HM44" s="29">
        <f>'Adult G&amp;A Beds Occupied COVID'!HO23</f>
        <v>654</v>
      </c>
      <c r="HN44" s="29">
        <f>'Adult G&amp;A Beds Occupied COVID'!HP23</f>
        <v>623</v>
      </c>
      <c r="HO44" s="29">
        <f>'Adult G&amp;A Beds Occupied COVID'!HQ23</f>
        <v>643</v>
      </c>
      <c r="HP44" s="29">
        <f>'Adult G&amp;A Beds Occupied COVID'!HR23</f>
        <v>608</v>
      </c>
      <c r="HQ44" s="29">
        <f>'Adult G&amp;A Beds Occupied COVID'!HS23</f>
        <v>585</v>
      </c>
      <c r="HR44" s="29">
        <f>'Adult G&amp;A Beds Occupied COVID'!HT23</f>
        <v>578</v>
      </c>
      <c r="HS44" s="29">
        <f>'Adult G&amp;A Beds Occupied COVID'!HU23</f>
        <v>577</v>
      </c>
      <c r="HT44" s="29">
        <f>'Adult G&amp;A Beds Occupied COVID'!HV23</f>
        <v>554</v>
      </c>
      <c r="HU44" s="29">
        <f>'Adult G&amp;A Beds Occupied COVID'!HW23</f>
        <v>547</v>
      </c>
      <c r="HV44" s="29">
        <f>'Adult G&amp;A Beds Occupied COVID'!HX23</f>
        <v>545</v>
      </c>
      <c r="HW44" s="29">
        <f>'Adult G&amp;A Beds Occupied COVID'!HY23</f>
        <v>556</v>
      </c>
      <c r="HX44" s="29">
        <f>'Adult G&amp;A Beds Occupied COVID'!HZ23</f>
        <v>545</v>
      </c>
      <c r="HY44" s="29">
        <f>'Adult G&amp;A Beds Occupied COVID'!IA23</f>
        <v>518</v>
      </c>
      <c r="HZ44" s="29">
        <f>'Adult G&amp;A Beds Occupied COVID'!IB23</f>
        <v>535</v>
      </c>
      <c r="IA44" s="29">
        <f>'Adult G&amp;A Beds Occupied COVID'!IC23</f>
        <v>528</v>
      </c>
      <c r="IB44" s="29">
        <f>'Adult G&amp;A Beds Occupied COVID'!ID23</f>
        <v>534</v>
      </c>
      <c r="IC44" s="29">
        <f>'Adult G&amp;A Beds Occupied COVID'!IE23</f>
        <v>534</v>
      </c>
      <c r="ID44" s="29">
        <f>'Adult G&amp;A Beds Occupied COVID'!IF23</f>
        <v>568</v>
      </c>
      <c r="IE44" s="29">
        <f>'Adult G&amp;A Beds Occupied COVID'!IG23</f>
        <v>577</v>
      </c>
      <c r="IF44" s="29">
        <f>'Adult G&amp;A Beds Occupied COVID'!IH23</f>
        <v>566</v>
      </c>
      <c r="IG44" s="29">
        <f>'Adult G&amp;A Beds Occupied COVID'!II23</f>
        <v>572</v>
      </c>
      <c r="IH44" s="29">
        <f>'Adult G&amp;A Beds Occupied COVID'!IJ23</f>
        <v>562</v>
      </c>
      <c r="II44" s="29">
        <f>'Adult G&amp;A Beds Occupied COVID'!IK23</f>
        <v>591</v>
      </c>
      <c r="IJ44" s="29">
        <f>'Adult G&amp;A Beds Occupied COVID'!IL23</f>
        <v>602</v>
      </c>
      <c r="IK44" s="29">
        <f>'Adult G&amp;A Beds Occupied COVID'!IM23</f>
        <v>599</v>
      </c>
      <c r="IL44" s="29">
        <f>'Adult G&amp;A Beds Occupied COVID'!IN23</f>
        <v>598</v>
      </c>
      <c r="IM44" s="29">
        <f>'Adult G&amp;A Beds Occupied COVID'!IO23</f>
        <v>562</v>
      </c>
      <c r="IN44" s="29">
        <f>'Adult G&amp;A Beds Occupied COVID'!IP23</f>
        <v>554</v>
      </c>
      <c r="IO44" s="29">
        <f>'Adult G&amp;A Beds Occupied COVID'!IQ23</f>
        <v>526</v>
      </c>
      <c r="IP44" s="29">
        <f>'Adult G&amp;A Beds Occupied COVID'!IR23</f>
        <v>510</v>
      </c>
      <c r="IQ44" s="29">
        <f>'Adult G&amp;A Beds Occupied COVID'!IS23</f>
        <v>502</v>
      </c>
      <c r="IR44" s="29">
        <f>'Adult G&amp;A Beds Occupied COVID'!IT23</f>
        <v>501</v>
      </c>
      <c r="IS44" s="29">
        <f>'Adult G&amp;A Beds Occupied COVID'!IU23</f>
        <v>497</v>
      </c>
      <c r="IT44" s="29">
        <f>'Adult G&amp;A Beds Occupied COVID'!IV23</f>
        <v>491</v>
      </c>
      <c r="IU44" s="29">
        <f>'Adult G&amp;A Beds Occupied COVID'!IW23</f>
        <v>486</v>
      </c>
      <c r="IV44" s="29">
        <f>'Adult G&amp;A Beds Occupied COVID'!IX23</f>
        <v>480</v>
      </c>
      <c r="IW44" s="29">
        <f>'Adult G&amp;A Beds Occupied COVID'!IY23</f>
        <v>462</v>
      </c>
      <c r="IX44" s="29">
        <f>'Adult G&amp;A Beds Occupied COVID'!IZ23</f>
        <v>465</v>
      </c>
      <c r="IY44" s="29">
        <f>'Adult G&amp;A Beds Occupied COVID'!JA23</f>
        <v>459</v>
      </c>
      <c r="IZ44" s="29">
        <f>'Adult G&amp;A Beds Occupied COVID'!JB23</f>
        <v>428</v>
      </c>
      <c r="JA44" s="29">
        <f>'Adult G&amp;A Beds Occupied COVID'!JC23</f>
        <v>423</v>
      </c>
      <c r="JB44" s="29">
        <f>'Adult G&amp;A Beds Occupied COVID'!JD23</f>
        <v>404</v>
      </c>
      <c r="JC44" s="29">
        <f>'Adult G&amp;A Beds Occupied COVID'!JE23</f>
        <v>391</v>
      </c>
      <c r="JD44" s="29">
        <f>'Adult G&amp;A Beds Occupied COVID'!JF23</f>
        <v>383</v>
      </c>
      <c r="JE44" s="29">
        <f>'Adult G&amp;A Beds Occupied COVID'!JG23</f>
        <v>384</v>
      </c>
    </row>
    <row r="45" spans="1:265" x14ac:dyDescent="0.3">
      <c r="A45" s="25"/>
      <c r="B45" s="30" t="s">
        <v>24</v>
      </c>
      <c r="C45" s="31">
        <f>'Adult G&amp;A Beds Occupied COVID'!E24</f>
        <v>189</v>
      </c>
      <c r="D45" s="31">
        <f>'Adult G&amp;A Beds Occupied COVID'!F24</f>
        <v>162</v>
      </c>
      <c r="E45" s="31">
        <f>'Adult G&amp;A Beds Occupied COVID'!G24</f>
        <v>153</v>
      </c>
      <c r="F45" s="31">
        <f>'Adult G&amp;A Beds Occupied COVID'!H24</f>
        <v>157</v>
      </c>
      <c r="G45" s="31">
        <f>'Adult G&amp;A Beds Occupied COVID'!I24</f>
        <v>155</v>
      </c>
      <c r="H45" s="31">
        <f>'Adult G&amp;A Beds Occupied COVID'!J24</f>
        <v>148</v>
      </c>
      <c r="I45" s="31">
        <f>'Adult G&amp;A Beds Occupied COVID'!K24</f>
        <v>146</v>
      </c>
      <c r="J45" s="31">
        <f>'Adult G&amp;A Beds Occupied COVID'!L24</f>
        <v>159</v>
      </c>
      <c r="K45" s="31">
        <f>'Adult G&amp;A Beds Occupied COVID'!M24</f>
        <v>161</v>
      </c>
      <c r="L45" s="31">
        <f>'Adult G&amp;A Beds Occupied COVID'!N24</f>
        <v>170</v>
      </c>
      <c r="M45" s="31">
        <f>'Adult G&amp;A Beds Occupied COVID'!O24</f>
        <v>160</v>
      </c>
      <c r="N45" s="31">
        <f>'Adult G&amp;A Beds Occupied COVID'!P24</f>
        <v>158</v>
      </c>
      <c r="O45" s="31">
        <f>'Adult G&amp;A Beds Occupied COVID'!Q24</f>
        <v>151</v>
      </c>
      <c r="P45" s="31">
        <f>'Adult G&amp;A Beds Occupied COVID'!R24</f>
        <v>141</v>
      </c>
      <c r="Q45" s="31">
        <f>'Adult G&amp;A Beds Occupied COVID'!S24</f>
        <v>132</v>
      </c>
      <c r="R45" s="31">
        <f>'Adult G&amp;A Beds Occupied COVID'!T24</f>
        <v>133</v>
      </c>
      <c r="S45" s="31">
        <f>'Adult G&amp;A Beds Occupied COVID'!U24</f>
        <v>141</v>
      </c>
      <c r="T45" s="31">
        <f>'Adult G&amp;A Beds Occupied COVID'!V24</f>
        <v>124</v>
      </c>
      <c r="U45" s="31">
        <f>'Adult G&amp;A Beds Occupied COVID'!W24</f>
        <v>122</v>
      </c>
      <c r="V45" s="31">
        <f>'Adult G&amp;A Beds Occupied COVID'!X24</f>
        <v>113</v>
      </c>
      <c r="W45" s="31">
        <f>'Adult G&amp;A Beds Occupied COVID'!Y24</f>
        <v>117</v>
      </c>
      <c r="X45" s="31">
        <f>'Adult G&amp;A Beds Occupied COVID'!Z24</f>
        <v>110</v>
      </c>
      <c r="Y45" s="31">
        <f>'Adult G&amp;A Beds Occupied COVID'!AA24</f>
        <v>104</v>
      </c>
      <c r="Z45" s="31">
        <f>'Adult G&amp;A Beds Occupied COVID'!AB24</f>
        <v>108</v>
      </c>
      <c r="AA45" s="31">
        <f>'Adult G&amp;A Beds Occupied COVID'!AC24</f>
        <v>112</v>
      </c>
      <c r="AB45" s="31">
        <f>'Adult G&amp;A Beds Occupied COVID'!AD24</f>
        <v>110</v>
      </c>
      <c r="AC45" s="31">
        <f>'Adult G&amp;A Beds Occupied COVID'!AE24</f>
        <v>109</v>
      </c>
      <c r="AD45" s="31">
        <f>'Adult G&amp;A Beds Occupied COVID'!AF24</f>
        <v>96</v>
      </c>
      <c r="AE45" s="31">
        <f>'Adult G&amp;A Beds Occupied COVID'!AG24</f>
        <v>84</v>
      </c>
      <c r="AF45" s="31">
        <f>'Adult G&amp;A Beds Occupied COVID'!AH24</f>
        <v>74</v>
      </c>
      <c r="AG45" s="31">
        <f>'Adult G&amp;A Beds Occupied COVID'!AI24</f>
        <v>72</v>
      </c>
      <c r="AH45" s="31">
        <f>'Adult G&amp;A Beds Occupied COVID'!AJ24</f>
        <v>71</v>
      </c>
      <c r="AI45" s="31">
        <f>'Adult G&amp;A Beds Occupied COVID'!AK24</f>
        <v>71</v>
      </c>
      <c r="AJ45" s="31">
        <f>'Adult G&amp;A Beds Occupied COVID'!AL24</f>
        <v>67</v>
      </c>
      <c r="AK45" s="31">
        <f>'Adult G&amp;A Beds Occupied COVID'!AM24</f>
        <v>60</v>
      </c>
      <c r="AL45" s="31">
        <f>'Adult G&amp;A Beds Occupied COVID'!AN24</f>
        <v>66</v>
      </c>
      <c r="AM45" s="31">
        <f>'Adult G&amp;A Beds Occupied COVID'!AO24</f>
        <v>61</v>
      </c>
      <c r="AN45" s="31">
        <f>'Adult G&amp;A Beds Occupied COVID'!AP24</f>
        <v>65</v>
      </c>
      <c r="AO45" s="31">
        <f>'Adult G&amp;A Beds Occupied COVID'!AQ24</f>
        <v>67</v>
      </c>
      <c r="AP45" s="31">
        <f>'Adult G&amp;A Beds Occupied COVID'!AR24</f>
        <v>63</v>
      </c>
      <c r="AQ45" s="31">
        <f>'Adult G&amp;A Beds Occupied COVID'!AS24</f>
        <v>56</v>
      </c>
      <c r="AR45" s="31">
        <f>'Adult G&amp;A Beds Occupied COVID'!AT24</f>
        <v>54</v>
      </c>
      <c r="AS45" s="31">
        <f>'Adult G&amp;A Beds Occupied COVID'!AU24</f>
        <v>55</v>
      </c>
      <c r="AT45" s="31">
        <f>'Adult G&amp;A Beds Occupied COVID'!AV24</f>
        <v>56</v>
      </c>
      <c r="AU45" s="31">
        <f>'Adult G&amp;A Beds Occupied COVID'!AW24</f>
        <v>57</v>
      </c>
      <c r="AV45" s="31">
        <f>'Adult G&amp;A Beds Occupied COVID'!AX24</f>
        <v>70</v>
      </c>
      <c r="AW45" s="31">
        <f>'Adult G&amp;A Beds Occupied COVID'!AY24</f>
        <v>72</v>
      </c>
      <c r="AX45" s="31">
        <f>'Adult G&amp;A Beds Occupied COVID'!AZ24</f>
        <v>74</v>
      </c>
      <c r="AY45" s="31">
        <f>'Adult G&amp;A Beds Occupied COVID'!BA24</f>
        <v>67</v>
      </c>
      <c r="AZ45" s="31">
        <f>'Adult G&amp;A Beds Occupied COVID'!BB24</f>
        <v>67</v>
      </c>
      <c r="BA45" s="31">
        <f>'Adult G&amp;A Beds Occupied COVID'!BC24</f>
        <v>75</v>
      </c>
      <c r="BB45" s="31">
        <f>'Adult G&amp;A Beds Occupied COVID'!BD24</f>
        <v>66</v>
      </c>
      <c r="BC45" s="31">
        <f>'Adult G&amp;A Beds Occupied COVID'!BE24</f>
        <v>69</v>
      </c>
      <c r="BD45" s="31">
        <f>'Adult G&amp;A Beds Occupied COVID'!BF24</f>
        <v>77</v>
      </c>
      <c r="BE45" s="31">
        <f>'Adult G&amp;A Beds Occupied COVID'!BG24</f>
        <v>93</v>
      </c>
      <c r="BF45" s="31">
        <f>'Adult G&amp;A Beds Occupied COVID'!BH24</f>
        <v>117</v>
      </c>
      <c r="BG45" s="31">
        <f>'Adult G&amp;A Beds Occupied COVID'!BI24</f>
        <v>124</v>
      </c>
      <c r="BH45" s="31">
        <f>'Adult G&amp;A Beds Occupied COVID'!BJ24</f>
        <v>124</v>
      </c>
      <c r="BI45" s="31">
        <f>'Adult G&amp;A Beds Occupied COVID'!BK24</f>
        <v>131</v>
      </c>
      <c r="BJ45" s="31">
        <f>'Adult G&amp;A Beds Occupied COVID'!BL24</f>
        <v>137</v>
      </c>
      <c r="BK45" s="31">
        <f>'Adult G&amp;A Beds Occupied COVID'!BM24</f>
        <v>128</v>
      </c>
      <c r="BL45" s="31">
        <f>'Adult G&amp;A Beds Occupied COVID'!BN24</f>
        <v>135</v>
      </c>
      <c r="BM45" s="31">
        <f>'Adult G&amp;A Beds Occupied COVID'!BO24</f>
        <v>130</v>
      </c>
      <c r="BN45" s="31">
        <f>'Adult G&amp;A Beds Occupied COVID'!BP24</f>
        <v>138</v>
      </c>
      <c r="BO45" s="31">
        <f>'Adult G&amp;A Beds Occupied COVID'!BQ24</f>
        <v>137</v>
      </c>
      <c r="BP45" s="31">
        <f>'Adult G&amp;A Beds Occupied COVID'!BR24</f>
        <v>133</v>
      </c>
      <c r="BQ45" s="31">
        <f>'Adult G&amp;A Beds Occupied COVID'!BS24</f>
        <v>127</v>
      </c>
      <c r="BR45" s="31">
        <f>'Adult G&amp;A Beds Occupied COVID'!BT24</f>
        <v>135</v>
      </c>
      <c r="BS45" s="31">
        <f>'Adult G&amp;A Beds Occupied COVID'!BU24</f>
        <v>134</v>
      </c>
      <c r="BT45" s="31">
        <f>'Adult G&amp;A Beds Occupied COVID'!BV24</f>
        <v>161</v>
      </c>
      <c r="BU45" s="31">
        <f>'Adult G&amp;A Beds Occupied COVID'!BW24</f>
        <v>176</v>
      </c>
      <c r="BV45" s="31">
        <f>'Adult G&amp;A Beds Occupied COVID'!BX24</f>
        <v>179</v>
      </c>
      <c r="BW45" s="31">
        <f>'Adult G&amp;A Beds Occupied COVID'!BY24</f>
        <v>195</v>
      </c>
      <c r="BX45" s="31">
        <f>'Adult G&amp;A Beds Occupied COVID'!BZ24</f>
        <v>208</v>
      </c>
      <c r="BY45" s="31">
        <f>'Adult G&amp;A Beds Occupied COVID'!CA24</f>
        <v>210</v>
      </c>
      <c r="BZ45" s="31">
        <f>'Adult G&amp;A Beds Occupied COVID'!CB24</f>
        <v>209</v>
      </c>
      <c r="CA45" s="31">
        <f>'Adult G&amp;A Beds Occupied COVID'!CC24</f>
        <v>200</v>
      </c>
      <c r="CB45" s="31">
        <f>'Adult G&amp;A Beds Occupied COVID'!CD24</f>
        <v>198</v>
      </c>
      <c r="CC45" s="31">
        <f>'Adult G&amp;A Beds Occupied COVID'!CE24</f>
        <v>195</v>
      </c>
      <c r="CD45" s="31">
        <f>'Adult G&amp;A Beds Occupied COVID'!CF24</f>
        <v>186</v>
      </c>
      <c r="CE45" s="31">
        <f>'Adult G&amp;A Beds Occupied COVID'!CG24</f>
        <v>173</v>
      </c>
      <c r="CF45" s="31">
        <f>'Adult G&amp;A Beds Occupied COVID'!CH24</f>
        <v>176</v>
      </c>
      <c r="CG45" s="31">
        <f>'Adult G&amp;A Beds Occupied COVID'!CI24</f>
        <v>156</v>
      </c>
      <c r="CH45" s="31">
        <f>'Adult G&amp;A Beds Occupied COVID'!CJ24</f>
        <v>161</v>
      </c>
      <c r="CI45" s="31">
        <f>'Adult G&amp;A Beds Occupied COVID'!CK24</f>
        <v>146</v>
      </c>
      <c r="CJ45" s="31">
        <f>'Adult G&amp;A Beds Occupied COVID'!CL24</f>
        <v>168</v>
      </c>
      <c r="CK45" s="31">
        <f>'Adult G&amp;A Beds Occupied COVID'!CM24</f>
        <v>172</v>
      </c>
      <c r="CL45" s="31">
        <f>'Adult G&amp;A Beds Occupied COVID'!CN24</f>
        <v>183</v>
      </c>
      <c r="CM45" s="31">
        <f>'Adult G&amp;A Beds Occupied COVID'!CO24</f>
        <v>202</v>
      </c>
      <c r="CN45" s="31">
        <f>'Adult G&amp;A Beds Occupied COVID'!CP24</f>
        <v>190</v>
      </c>
      <c r="CO45" s="31">
        <f>'Adult G&amp;A Beds Occupied COVID'!CQ24</f>
        <v>189</v>
      </c>
      <c r="CP45" s="31">
        <f>'Adult G&amp;A Beds Occupied COVID'!CR24</f>
        <v>202</v>
      </c>
      <c r="CQ45" s="31">
        <f>'Adult G&amp;A Beds Occupied COVID'!CS24</f>
        <v>222</v>
      </c>
      <c r="CR45" s="31">
        <f>'Adult G&amp;A Beds Occupied COVID'!CT24</f>
        <v>220</v>
      </c>
      <c r="CS45" s="31">
        <f>'Adult G&amp;A Beds Occupied COVID'!CU24</f>
        <v>230</v>
      </c>
      <c r="CT45" s="31">
        <f>'Adult G&amp;A Beds Occupied COVID'!CV24</f>
        <v>252</v>
      </c>
      <c r="CU45" s="31">
        <f>'Adult G&amp;A Beds Occupied COVID'!CW24</f>
        <v>267</v>
      </c>
      <c r="CV45" s="31">
        <f>'Adult G&amp;A Beds Occupied COVID'!CX24</f>
        <v>277</v>
      </c>
      <c r="CW45" s="31">
        <f>'Adult G&amp;A Beds Occupied COVID'!CY24</f>
        <v>269</v>
      </c>
      <c r="CX45" s="31">
        <f>'Adult G&amp;A Beds Occupied COVID'!CZ24</f>
        <v>233</v>
      </c>
      <c r="CY45" s="31">
        <f>'Adult G&amp;A Beds Occupied COVID'!DA24</f>
        <v>240</v>
      </c>
      <c r="CZ45" s="31">
        <f>'Adult G&amp;A Beds Occupied COVID'!DB24</f>
        <v>241</v>
      </c>
      <c r="DA45" s="31">
        <f>'Adult G&amp;A Beds Occupied COVID'!DC24</f>
        <v>231</v>
      </c>
      <c r="DB45" s="31">
        <f>'Adult G&amp;A Beds Occupied COVID'!DD24</f>
        <v>194</v>
      </c>
      <c r="DC45" s="31">
        <f>'Adult G&amp;A Beds Occupied COVID'!DE24</f>
        <v>193</v>
      </c>
      <c r="DD45" s="31">
        <f>'Adult G&amp;A Beds Occupied COVID'!DF24</f>
        <v>210</v>
      </c>
      <c r="DE45" s="31">
        <f>'Adult G&amp;A Beds Occupied COVID'!DG24</f>
        <v>187</v>
      </c>
      <c r="DF45" s="31">
        <f>'Adult G&amp;A Beds Occupied COVID'!DH24</f>
        <v>183</v>
      </c>
      <c r="DG45" s="31">
        <f>'Adult G&amp;A Beds Occupied COVID'!DI24</f>
        <v>182</v>
      </c>
      <c r="DH45" s="31">
        <f>'Adult G&amp;A Beds Occupied COVID'!DJ24</f>
        <v>190</v>
      </c>
      <c r="DI45" s="31">
        <f>'Adult G&amp;A Beds Occupied COVID'!DK24</f>
        <v>186</v>
      </c>
      <c r="DJ45" s="31">
        <f>'Adult G&amp;A Beds Occupied COVID'!DL24</f>
        <v>196</v>
      </c>
      <c r="DK45" s="31">
        <f>'Adult G&amp;A Beds Occupied COVID'!DM24</f>
        <v>219</v>
      </c>
      <c r="DL45" s="31">
        <f>'Adult G&amp;A Beds Occupied COVID'!DN24</f>
        <v>226</v>
      </c>
      <c r="DM45" s="31">
        <f>'Adult G&amp;A Beds Occupied COVID'!DO24</f>
        <v>214</v>
      </c>
      <c r="DN45" s="31">
        <f>'Adult G&amp;A Beds Occupied COVID'!DP24</f>
        <v>222</v>
      </c>
      <c r="DO45" s="31">
        <f>'Adult G&amp;A Beds Occupied COVID'!DQ24</f>
        <v>211</v>
      </c>
      <c r="DP45" s="31">
        <f>'Adult G&amp;A Beds Occupied COVID'!DR24</f>
        <v>223</v>
      </c>
      <c r="DQ45" s="31">
        <f>'Adult G&amp;A Beds Occupied COVID'!DS24</f>
        <v>249</v>
      </c>
      <c r="DR45" s="31">
        <f>'Adult G&amp;A Beds Occupied COVID'!DT24</f>
        <v>308</v>
      </c>
      <c r="DS45" s="31">
        <f>'Adult G&amp;A Beds Occupied COVID'!DU24</f>
        <v>321</v>
      </c>
      <c r="DT45" s="31">
        <f>'Adult G&amp;A Beds Occupied COVID'!DV24</f>
        <v>317</v>
      </c>
      <c r="DU45" s="31">
        <f>'Adult G&amp;A Beds Occupied COVID'!DW24</f>
        <v>324</v>
      </c>
      <c r="DV45" s="31">
        <f>'Adult G&amp;A Beds Occupied COVID'!DX24</f>
        <v>348</v>
      </c>
      <c r="DW45" s="31">
        <f>'Adult G&amp;A Beds Occupied COVID'!DY24</f>
        <v>353</v>
      </c>
      <c r="DX45" s="31">
        <f>'Adult G&amp;A Beds Occupied COVID'!DZ24</f>
        <v>339</v>
      </c>
      <c r="DY45" s="31">
        <f>'Adult G&amp;A Beds Occupied COVID'!EA24</f>
        <v>344</v>
      </c>
      <c r="DZ45" s="31">
        <f>'Adult G&amp;A Beds Occupied COVID'!EB24</f>
        <v>349</v>
      </c>
      <c r="EA45" s="31">
        <f>'Adult G&amp;A Beds Occupied COVID'!EC24</f>
        <v>386</v>
      </c>
      <c r="EB45" s="31">
        <f>'Adult G&amp;A Beds Occupied COVID'!ED24</f>
        <v>408</v>
      </c>
      <c r="EC45" s="31">
        <f>'Adult G&amp;A Beds Occupied COVID'!EE24</f>
        <v>422</v>
      </c>
      <c r="ED45" s="31">
        <f>'Adult G&amp;A Beds Occupied COVID'!EF24</f>
        <v>421</v>
      </c>
      <c r="EE45" s="31">
        <f>'Adult G&amp;A Beds Occupied COVID'!EG24</f>
        <v>400</v>
      </c>
      <c r="EF45" s="31">
        <f>'Adult G&amp;A Beds Occupied COVID'!EH24</f>
        <v>396</v>
      </c>
      <c r="EG45" s="31">
        <f>'Adult G&amp;A Beds Occupied COVID'!EI24</f>
        <v>347</v>
      </c>
      <c r="EH45" s="31">
        <f>'Adult G&amp;A Beds Occupied COVID'!EJ24</f>
        <v>337</v>
      </c>
      <c r="EI45" s="31">
        <f>'Adult G&amp;A Beds Occupied COVID'!EK24</f>
        <v>339</v>
      </c>
      <c r="EJ45" s="31">
        <f>'Adult G&amp;A Beds Occupied COVID'!EL24</f>
        <v>340</v>
      </c>
      <c r="EK45" s="31">
        <f>'Adult G&amp;A Beds Occupied COVID'!EM24</f>
        <v>311</v>
      </c>
      <c r="EL45" s="31">
        <f>'Adult G&amp;A Beds Occupied COVID'!EN24</f>
        <v>269</v>
      </c>
      <c r="EM45" s="31">
        <f>'Adult G&amp;A Beds Occupied COVID'!EO24</f>
        <v>265</v>
      </c>
      <c r="EN45" s="31">
        <f>'Adult G&amp;A Beds Occupied COVID'!EP24</f>
        <v>265</v>
      </c>
      <c r="EO45" s="31">
        <f>'Adult G&amp;A Beds Occupied COVID'!EQ24</f>
        <v>250</v>
      </c>
      <c r="EP45" s="31">
        <f>'Adult G&amp;A Beds Occupied COVID'!ER24</f>
        <v>259</v>
      </c>
      <c r="EQ45" s="31">
        <f>'Adult G&amp;A Beds Occupied COVID'!ES24</f>
        <v>265</v>
      </c>
      <c r="ER45" s="31">
        <f>'Adult G&amp;A Beds Occupied COVID'!ET24</f>
        <v>248</v>
      </c>
      <c r="ES45" s="31">
        <f>'Adult G&amp;A Beds Occupied COVID'!EU24</f>
        <v>228</v>
      </c>
      <c r="ET45" s="31">
        <f>'Adult G&amp;A Beds Occupied COVID'!EV24</f>
        <v>211</v>
      </c>
      <c r="EU45" s="31">
        <f>'Adult G&amp;A Beds Occupied COVID'!EW24</f>
        <v>217</v>
      </c>
      <c r="EV45" s="31">
        <f>'Adult G&amp;A Beds Occupied COVID'!EX24</f>
        <v>223</v>
      </c>
      <c r="EW45" s="31">
        <f>'Adult G&amp;A Beds Occupied COVID'!EY24</f>
        <v>226</v>
      </c>
      <c r="EX45" s="31">
        <f>'Adult G&amp;A Beds Occupied COVID'!EZ24</f>
        <v>228</v>
      </c>
      <c r="EY45" s="31">
        <f>'Adult G&amp;A Beds Occupied COVID'!FA24</f>
        <v>198</v>
      </c>
      <c r="EZ45" s="31">
        <f>'Adult G&amp;A Beds Occupied COVID'!FB24</f>
        <v>181</v>
      </c>
      <c r="FA45" s="31">
        <f>'Adult G&amp;A Beds Occupied COVID'!FC24</f>
        <v>183</v>
      </c>
      <c r="FB45" s="31">
        <f>'Adult G&amp;A Beds Occupied COVID'!FD24</f>
        <v>166</v>
      </c>
      <c r="FC45" s="31">
        <f>'Adult G&amp;A Beds Occupied COVID'!FE24</f>
        <v>158</v>
      </c>
      <c r="FD45" s="31">
        <f>'Adult G&amp;A Beds Occupied COVID'!FF24</f>
        <v>177</v>
      </c>
      <c r="FE45" s="31">
        <f>'Adult G&amp;A Beds Occupied COVID'!FG24</f>
        <v>166</v>
      </c>
      <c r="FF45" s="31">
        <f>'Adult G&amp;A Beds Occupied COVID'!FH24</f>
        <v>141</v>
      </c>
      <c r="FG45" s="31">
        <f>'Adult G&amp;A Beds Occupied COVID'!FI24</f>
        <v>142</v>
      </c>
      <c r="FH45" s="31">
        <f>'Adult G&amp;A Beds Occupied COVID'!FJ24</f>
        <v>146</v>
      </c>
      <c r="FI45" s="31">
        <f>'Adult G&amp;A Beds Occupied COVID'!FK24</f>
        <v>150</v>
      </c>
      <c r="FJ45" s="31">
        <f>'Adult G&amp;A Beds Occupied COVID'!FL24</f>
        <v>152</v>
      </c>
      <c r="FK45" s="31">
        <f>'Adult G&amp;A Beds Occupied COVID'!FM24</f>
        <v>158</v>
      </c>
      <c r="FL45" s="31">
        <f>'Adult G&amp;A Beds Occupied COVID'!FN24</f>
        <v>166</v>
      </c>
      <c r="FM45" s="31">
        <f>'Adult G&amp;A Beds Occupied COVID'!FO24</f>
        <v>149</v>
      </c>
      <c r="FN45" s="31">
        <f>'Adult G&amp;A Beds Occupied COVID'!FP24</f>
        <v>140</v>
      </c>
      <c r="FO45" s="31">
        <f>'Adult G&amp;A Beds Occupied COVID'!FQ24</f>
        <v>124</v>
      </c>
      <c r="FP45" s="31">
        <f>'Adult G&amp;A Beds Occupied COVID'!FR24</f>
        <v>120</v>
      </c>
      <c r="FQ45" s="31">
        <f>'Adult G&amp;A Beds Occupied COVID'!FS24</f>
        <v>114</v>
      </c>
      <c r="FR45" s="31">
        <f>'Adult G&amp;A Beds Occupied COVID'!FT24</f>
        <v>107</v>
      </c>
      <c r="FS45" s="31">
        <f>'Adult G&amp;A Beds Occupied COVID'!FU24</f>
        <v>100</v>
      </c>
      <c r="FT45" s="31">
        <f>'Adult G&amp;A Beds Occupied COVID'!FV24</f>
        <v>98</v>
      </c>
      <c r="FU45" s="31">
        <f>'Adult G&amp;A Beds Occupied COVID'!FW24</f>
        <v>96</v>
      </c>
      <c r="FV45" s="31">
        <f>'Adult G&amp;A Beds Occupied COVID'!FX24</f>
        <v>92</v>
      </c>
      <c r="FW45" s="31">
        <f>'Adult G&amp;A Beds Occupied COVID'!FY24</f>
        <v>91</v>
      </c>
      <c r="FX45" s="31">
        <f>'Adult G&amp;A Beds Occupied COVID'!FZ24</f>
        <v>89</v>
      </c>
      <c r="FY45" s="31">
        <f>'Adult G&amp;A Beds Occupied COVID'!GA24</f>
        <v>96</v>
      </c>
      <c r="FZ45" s="31">
        <f>'Adult G&amp;A Beds Occupied COVID'!GB24</f>
        <v>97</v>
      </c>
      <c r="GA45" s="31">
        <f>'Adult G&amp;A Beds Occupied COVID'!GC24</f>
        <v>111</v>
      </c>
      <c r="GB45" s="31">
        <f>'Adult G&amp;A Beds Occupied COVID'!GD24</f>
        <v>115</v>
      </c>
      <c r="GC45" s="31">
        <f>'Adult G&amp;A Beds Occupied COVID'!GE24</f>
        <v>120</v>
      </c>
      <c r="GD45" s="31">
        <f>'Adult G&amp;A Beds Occupied COVID'!GF24</f>
        <v>130</v>
      </c>
      <c r="GE45" s="31">
        <f>'Adult G&amp;A Beds Occupied COVID'!GG24</f>
        <v>130</v>
      </c>
      <c r="GF45" s="31">
        <f>'Adult G&amp;A Beds Occupied COVID'!GH24</f>
        <v>132</v>
      </c>
      <c r="GG45" s="31">
        <f>'Adult G&amp;A Beds Occupied COVID'!GI24</f>
        <v>138</v>
      </c>
      <c r="GH45" s="31">
        <f>'Adult G&amp;A Beds Occupied COVID'!GJ24</f>
        <v>138</v>
      </c>
      <c r="GI45" s="31">
        <f>'Adult G&amp;A Beds Occupied COVID'!GK24</f>
        <v>166</v>
      </c>
      <c r="GJ45" s="31">
        <f>'Adult G&amp;A Beds Occupied COVID'!GL24</f>
        <v>187</v>
      </c>
      <c r="GK45" s="31">
        <f>'Adult G&amp;A Beds Occupied COVID'!GM24</f>
        <v>206</v>
      </c>
      <c r="GL45" s="31">
        <f>'Adult G&amp;A Beds Occupied COVID'!GN24</f>
        <v>206</v>
      </c>
      <c r="GM45" s="31">
        <f>'Adult G&amp;A Beds Occupied COVID'!GO24</f>
        <v>216</v>
      </c>
      <c r="GN45" s="31">
        <f>'Adult G&amp;A Beds Occupied COVID'!GP24</f>
        <v>227</v>
      </c>
      <c r="GO45" s="31">
        <f>'Adult G&amp;A Beds Occupied COVID'!GQ24</f>
        <v>207</v>
      </c>
      <c r="GP45" s="31">
        <f>'Adult G&amp;A Beds Occupied COVID'!GR24</f>
        <v>218</v>
      </c>
      <c r="GQ45" s="31">
        <f>'Adult G&amp;A Beds Occupied COVID'!GS24</f>
        <v>225</v>
      </c>
      <c r="GR45" s="31">
        <f>'Adult G&amp;A Beds Occupied COVID'!GT24</f>
        <v>212</v>
      </c>
      <c r="GS45" s="31">
        <f>'Adult G&amp;A Beds Occupied COVID'!GU24</f>
        <v>202</v>
      </c>
      <c r="GT45" s="31">
        <f>'Adult G&amp;A Beds Occupied COVID'!GV24</f>
        <v>198</v>
      </c>
      <c r="GU45" s="31">
        <f>'Adult G&amp;A Beds Occupied COVID'!GW24</f>
        <v>216</v>
      </c>
      <c r="GV45" s="31">
        <f>'Adult G&amp;A Beds Occupied COVID'!GX24</f>
        <v>220</v>
      </c>
      <c r="GW45" s="31">
        <f>'Adult G&amp;A Beds Occupied COVID'!GY24</f>
        <v>222</v>
      </c>
      <c r="GX45" s="31">
        <f>'Adult G&amp;A Beds Occupied COVID'!GZ24</f>
        <v>224</v>
      </c>
      <c r="GY45" s="31">
        <f>'Adult G&amp;A Beds Occupied COVID'!HA24</f>
        <v>229</v>
      </c>
      <c r="GZ45" s="31">
        <f>'Adult G&amp;A Beds Occupied COVID'!HB24</f>
        <v>229</v>
      </c>
      <c r="HA45" s="31">
        <f>'Adult G&amp;A Beds Occupied COVID'!HC24</f>
        <v>221</v>
      </c>
      <c r="HB45" s="31">
        <f>'Adult G&amp;A Beds Occupied COVID'!HD24</f>
        <v>205</v>
      </c>
      <c r="HC45" s="31">
        <f>'Adult G&amp;A Beds Occupied COVID'!HE24</f>
        <v>229</v>
      </c>
      <c r="HD45" s="31">
        <f>'Adult G&amp;A Beds Occupied COVID'!HF24</f>
        <v>245</v>
      </c>
      <c r="HE45" s="31">
        <f>'Adult G&amp;A Beds Occupied COVID'!HG24</f>
        <v>254</v>
      </c>
      <c r="HF45" s="31">
        <f>'Adult G&amp;A Beds Occupied COVID'!HH24</f>
        <v>280</v>
      </c>
      <c r="HG45" s="31">
        <f>'Adult G&amp;A Beds Occupied COVID'!HI24</f>
        <v>287</v>
      </c>
      <c r="HH45" s="31">
        <f>'Adult G&amp;A Beds Occupied COVID'!HJ24</f>
        <v>288</v>
      </c>
      <c r="HI45" s="31">
        <f>'Adult G&amp;A Beds Occupied COVID'!HK24</f>
        <v>319</v>
      </c>
      <c r="HJ45" s="31">
        <f>'Adult G&amp;A Beds Occupied COVID'!HL24</f>
        <v>324</v>
      </c>
      <c r="HK45" s="31">
        <f>'Adult G&amp;A Beds Occupied COVID'!HM24</f>
        <v>348</v>
      </c>
      <c r="HL45" s="31">
        <f>'Adult G&amp;A Beds Occupied COVID'!HN24</f>
        <v>296</v>
      </c>
      <c r="HM45" s="31">
        <f>'Adult G&amp;A Beds Occupied COVID'!HO24</f>
        <v>292</v>
      </c>
      <c r="HN45" s="31">
        <f>'Adult G&amp;A Beds Occupied COVID'!HP24</f>
        <v>301</v>
      </c>
      <c r="HO45" s="31">
        <f>'Adult G&amp;A Beds Occupied COVID'!HQ24</f>
        <v>308</v>
      </c>
      <c r="HP45" s="31">
        <f>'Adult G&amp;A Beds Occupied COVID'!HR24</f>
        <v>317</v>
      </c>
      <c r="HQ45" s="31">
        <f>'Adult G&amp;A Beds Occupied COVID'!HS24</f>
        <v>274</v>
      </c>
      <c r="HR45" s="31">
        <f>'Adult G&amp;A Beds Occupied COVID'!HT24</f>
        <v>263</v>
      </c>
      <c r="HS45" s="31">
        <f>'Adult G&amp;A Beds Occupied COVID'!HU24</f>
        <v>244</v>
      </c>
      <c r="HT45" s="31">
        <f>'Adult G&amp;A Beds Occupied COVID'!HV24</f>
        <v>233</v>
      </c>
      <c r="HU45" s="31">
        <f>'Adult G&amp;A Beds Occupied COVID'!HW24</f>
        <v>235</v>
      </c>
      <c r="HV45" s="31">
        <f>'Adult G&amp;A Beds Occupied COVID'!HX24</f>
        <v>234</v>
      </c>
      <c r="HW45" s="31">
        <f>'Adult G&amp;A Beds Occupied COVID'!HY24</f>
        <v>243</v>
      </c>
      <c r="HX45" s="31">
        <f>'Adult G&amp;A Beds Occupied COVID'!HZ24</f>
        <v>233</v>
      </c>
      <c r="HY45" s="31">
        <f>'Adult G&amp;A Beds Occupied COVID'!IA24</f>
        <v>250</v>
      </c>
      <c r="HZ45" s="31">
        <f>'Adult G&amp;A Beds Occupied COVID'!IB24</f>
        <v>265</v>
      </c>
      <c r="IA45" s="31">
        <f>'Adult G&amp;A Beds Occupied COVID'!IC24</f>
        <v>288</v>
      </c>
      <c r="IB45" s="31">
        <f>'Adult G&amp;A Beds Occupied COVID'!ID24</f>
        <v>281</v>
      </c>
      <c r="IC45" s="31">
        <f>'Adult G&amp;A Beds Occupied COVID'!IE24</f>
        <v>284</v>
      </c>
      <c r="ID45" s="31">
        <f>'Adult G&amp;A Beds Occupied COVID'!IF24</f>
        <v>291</v>
      </c>
      <c r="IE45" s="31">
        <f>'Adult G&amp;A Beds Occupied COVID'!IG24</f>
        <v>302</v>
      </c>
      <c r="IF45" s="31">
        <f>'Adult G&amp;A Beds Occupied COVID'!IH24</f>
        <v>298</v>
      </c>
      <c r="IG45" s="31">
        <f>'Adult G&amp;A Beds Occupied COVID'!II24</f>
        <v>309</v>
      </c>
      <c r="IH45" s="31">
        <f>'Adult G&amp;A Beds Occupied COVID'!IJ24</f>
        <v>305</v>
      </c>
      <c r="II45" s="31">
        <f>'Adult G&amp;A Beds Occupied COVID'!IK24</f>
        <v>296</v>
      </c>
      <c r="IJ45" s="31">
        <f>'Adult G&amp;A Beds Occupied COVID'!IL24</f>
        <v>278</v>
      </c>
      <c r="IK45" s="31">
        <f>'Adult G&amp;A Beds Occupied COVID'!IM24</f>
        <v>257</v>
      </c>
      <c r="IL45" s="31">
        <f>'Adult G&amp;A Beds Occupied COVID'!IN24</f>
        <v>248</v>
      </c>
      <c r="IM45" s="31">
        <f>'Adult G&amp;A Beds Occupied COVID'!IO24</f>
        <v>231</v>
      </c>
      <c r="IN45" s="31">
        <f>'Adult G&amp;A Beds Occupied COVID'!IP24</f>
        <v>229</v>
      </c>
      <c r="IO45" s="31">
        <f>'Adult G&amp;A Beds Occupied COVID'!IQ24</f>
        <v>244</v>
      </c>
      <c r="IP45" s="31">
        <f>'Adult G&amp;A Beds Occupied COVID'!IR24</f>
        <v>238</v>
      </c>
      <c r="IQ45" s="31">
        <f>'Adult G&amp;A Beds Occupied COVID'!IS24</f>
        <v>241</v>
      </c>
      <c r="IR45" s="31">
        <f>'Adult G&amp;A Beds Occupied COVID'!IT24</f>
        <v>236</v>
      </c>
      <c r="IS45" s="31">
        <f>'Adult G&amp;A Beds Occupied COVID'!IU24</f>
        <v>219</v>
      </c>
      <c r="IT45" s="31">
        <f>'Adult G&amp;A Beds Occupied COVID'!IV24</f>
        <v>229</v>
      </c>
      <c r="IU45" s="31">
        <f>'Adult G&amp;A Beds Occupied COVID'!IW24</f>
        <v>226</v>
      </c>
      <c r="IV45" s="31">
        <f>'Adult G&amp;A Beds Occupied COVID'!IX24</f>
        <v>231</v>
      </c>
      <c r="IW45" s="31">
        <f>'Adult G&amp;A Beds Occupied COVID'!IY24</f>
        <v>224</v>
      </c>
      <c r="IX45" s="31">
        <f>'Adult G&amp;A Beds Occupied COVID'!IZ24</f>
        <v>229</v>
      </c>
      <c r="IY45" s="31">
        <f>'Adult G&amp;A Beds Occupied COVID'!JA24</f>
        <v>208</v>
      </c>
      <c r="IZ45" s="31">
        <f>'Adult G&amp;A Beds Occupied COVID'!JB24</f>
        <v>172</v>
      </c>
      <c r="JA45" s="31">
        <f>'Adult G&amp;A Beds Occupied COVID'!JC24</f>
        <v>153</v>
      </c>
      <c r="JB45" s="31">
        <f>'Adult G&amp;A Beds Occupied COVID'!JD24</f>
        <v>151</v>
      </c>
      <c r="JC45" s="31">
        <f>'Adult G&amp;A Beds Occupied COVID'!JE24</f>
        <v>146</v>
      </c>
      <c r="JD45" s="31">
        <f>'Adult G&amp;A Beds Occupied COVID'!JF24</f>
        <v>149</v>
      </c>
      <c r="JE45" s="31">
        <f>'Adult G&amp;A Beds Occupied COVID'!JG24</f>
        <v>147</v>
      </c>
    </row>
    <row r="46" spans="1:265" x14ac:dyDescent="0.3">
      <c r="A46" s="25"/>
    </row>
    <row r="47" spans="1:265" ht="16.2" x14ac:dyDescent="0.3">
      <c r="A47" s="14" t="s">
        <v>27</v>
      </c>
      <c r="B47" s="15"/>
    </row>
    <row r="48" spans="1:265" x14ac:dyDescent="0.3">
      <c r="A48" s="17"/>
      <c r="B48" s="13"/>
    </row>
    <row r="49" spans="1:265" x14ac:dyDescent="0.3">
      <c r="A49" s="17"/>
      <c r="B49" s="18" t="s">
        <v>16</v>
      </c>
      <c r="C49" s="19">
        <v>45078</v>
      </c>
      <c r="D49" s="19">
        <f t="shared" ref="D49:BO49" si="15">C49+1</f>
        <v>45079</v>
      </c>
      <c r="E49" s="19">
        <f t="shared" si="15"/>
        <v>45080</v>
      </c>
      <c r="F49" s="19">
        <f t="shared" si="15"/>
        <v>45081</v>
      </c>
      <c r="G49" s="19">
        <f t="shared" si="15"/>
        <v>45082</v>
      </c>
      <c r="H49" s="19">
        <f t="shared" si="15"/>
        <v>45083</v>
      </c>
      <c r="I49" s="19">
        <f t="shared" si="15"/>
        <v>45084</v>
      </c>
      <c r="J49" s="19">
        <f t="shared" si="15"/>
        <v>45085</v>
      </c>
      <c r="K49" s="19">
        <f t="shared" si="15"/>
        <v>45086</v>
      </c>
      <c r="L49" s="19">
        <f t="shared" si="15"/>
        <v>45087</v>
      </c>
      <c r="M49" s="19">
        <f t="shared" si="15"/>
        <v>45088</v>
      </c>
      <c r="N49" s="19">
        <f t="shared" si="15"/>
        <v>45089</v>
      </c>
      <c r="O49" s="19">
        <f t="shared" si="15"/>
        <v>45090</v>
      </c>
      <c r="P49" s="19">
        <f t="shared" si="15"/>
        <v>45091</v>
      </c>
      <c r="Q49" s="19">
        <f t="shared" si="15"/>
        <v>45092</v>
      </c>
      <c r="R49" s="19">
        <f t="shared" si="15"/>
        <v>45093</v>
      </c>
      <c r="S49" s="19">
        <f t="shared" si="15"/>
        <v>45094</v>
      </c>
      <c r="T49" s="19">
        <f t="shared" si="15"/>
        <v>45095</v>
      </c>
      <c r="U49" s="19">
        <f t="shared" si="15"/>
        <v>45096</v>
      </c>
      <c r="V49" s="19">
        <f t="shared" si="15"/>
        <v>45097</v>
      </c>
      <c r="W49" s="19">
        <f t="shared" si="15"/>
        <v>45098</v>
      </c>
      <c r="X49" s="19">
        <f t="shared" si="15"/>
        <v>45099</v>
      </c>
      <c r="Y49" s="19">
        <f t="shared" si="15"/>
        <v>45100</v>
      </c>
      <c r="Z49" s="19">
        <f t="shared" si="15"/>
        <v>45101</v>
      </c>
      <c r="AA49" s="19">
        <f t="shared" si="15"/>
        <v>45102</v>
      </c>
      <c r="AB49" s="19">
        <f t="shared" si="15"/>
        <v>45103</v>
      </c>
      <c r="AC49" s="19">
        <f t="shared" si="15"/>
        <v>45104</v>
      </c>
      <c r="AD49" s="19">
        <f t="shared" si="15"/>
        <v>45105</v>
      </c>
      <c r="AE49" s="19">
        <f t="shared" si="15"/>
        <v>45106</v>
      </c>
      <c r="AF49" s="19">
        <f t="shared" si="15"/>
        <v>45107</v>
      </c>
      <c r="AG49" s="19">
        <f t="shared" si="15"/>
        <v>45108</v>
      </c>
      <c r="AH49" s="19">
        <f t="shared" si="15"/>
        <v>45109</v>
      </c>
      <c r="AI49" s="19">
        <f t="shared" si="15"/>
        <v>45110</v>
      </c>
      <c r="AJ49" s="19">
        <f t="shared" si="15"/>
        <v>45111</v>
      </c>
      <c r="AK49" s="19">
        <f t="shared" si="15"/>
        <v>45112</v>
      </c>
      <c r="AL49" s="19">
        <f t="shared" si="15"/>
        <v>45113</v>
      </c>
      <c r="AM49" s="19">
        <f t="shared" si="15"/>
        <v>45114</v>
      </c>
      <c r="AN49" s="19">
        <f t="shared" si="15"/>
        <v>45115</v>
      </c>
      <c r="AO49" s="19">
        <f t="shared" si="15"/>
        <v>45116</v>
      </c>
      <c r="AP49" s="19">
        <f t="shared" si="15"/>
        <v>45117</v>
      </c>
      <c r="AQ49" s="19">
        <f t="shared" si="15"/>
        <v>45118</v>
      </c>
      <c r="AR49" s="19">
        <f t="shared" si="15"/>
        <v>45119</v>
      </c>
      <c r="AS49" s="19">
        <f t="shared" si="15"/>
        <v>45120</v>
      </c>
      <c r="AT49" s="19">
        <f t="shared" si="15"/>
        <v>45121</v>
      </c>
      <c r="AU49" s="19">
        <f t="shared" si="15"/>
        <v>45122</v>
      </c>
      <c r="AV49" s="19">
        <f t="shared" si="15"/>
        <v>45123</v>
      </c>
      <c r="AW49" s="19">
        <f t="shared" si="15"/>
        <v>45124</v>
      </c>
      <c r="AX49" s="19">
        <f t="shared" si="15"/>
        <v>45125</v>
      </c>
      <c r="AY49" s="19">
        <f t="shared" si="15"/>
        <v>45126</v>
      </c>
      <c r="AZ49" s="19">
        <f t="shared" si="15"/>
        <v>45127</v>
      </c>
      <c r="BA49" s="19">
        <f t="shared" si="15"/>
        <v>45128</v>
      </c>
      <c r="BB49" s="19">
        <f t="shared" si="15"/>
        <v>45129</v>
      </c>
      <c r="BC49" s="19">
        <f t="shared" si="15"/>
        <v>45130</v>
      </c>
      <c r="BD49" s="19">
        <f t="shared" si="15"/>
        <v>45131</v>
      </c>
      <c r="BE49" s="19">
        <f t="shared" si="15"/>
        <v>45132</v>
      </c>
      <c r="BF49" s="19">
        <f t="shared" si="15"/>
        <v>45133</v>
      </c>
      <c r="BG49" s="19">
        <f t="shared" si="15"/>
        <v>45134</v>
      </c>
      <c r="BH49" s="19">
        <f t="shared" si="15"/>
        <v>45135</v>
      </c>
      <c r="BI49" s="19">
        <f t="shared" si="15"/>
        <v>45136</v>
      </c>
      <c r="BJ49" s="19">
        <f t="shared" si="15"/>
        <v>45137</v>
      </c>
      <c r="BK49" s="19">
        <f t="shared" si="15"/>
        <v>45138</v>
      </c>
      <c r="BL49" s="19">
        <f t="shared" si="15"/>
        <v>45139</v>
      </c>
      <c r="BM49" s="19">
        <f t="shared" si="15"/>
        <v>45140</v>
      </c>
      <c r="BN49" s="19">
        <f t="shared" si="15"/>
        <v>45141</v>
      </c>
      <c r="BO49" s="19">
        <f t="shared" si="15"/>
        <v>45142</v>
      </c>
      <c r="BP49" s="19">
        <f t="shared" ref="BP49:EA49" si="16">BO49+1</f>
        <v>45143</v>
      </c>
      <c r="BQ49" s="19">
        <f t="shared" si="16"/>
        <v>45144</v>
      </c>
      <c r="BR49" s="19">
        <f t="shared" si="16"/>
        <v>45145</v>
      </c>
      <c r="BS49" s="19">
        <f t="shared" si="16"/>
        <v>45146</v>
      </c>
      <c r="BT49" s="19">
        <f t="shared" si="16"/>
        <v>45147</v>
      </c>
      <c r="BU49" s="19">
        <f t="shared" si="16"/>
        <v>45148</v>
      </c>
      <c r="BV49" s="19">
        <f t="shared" si="16"/>
        <v>45149</v>
      </c>
      <c r="BW49" s="19">
        <f t="shared" si="16"/>
        <v>45150</v>
      </c>
      <c r="BX49" s="19">
        <f t="shared" si="16"/>
        <v>45151</v>
      </c>
      <c r="BY49" s="19">
        <f t="shared" si="16"/>
        <v>45152</v>
      </c>
      <c r="BZ49" s="19">
        <f t="shared" si="16"/>
        <v>45153</v>
      </c>
      <c r="CA49" s="19">
        <f t="shared" si="16"/>
        <v>45154</v>
      </c>
      <c r="CB49" s="19">
        <f t="shared" si="16"/>
        <v>45155</v>
      </c>
      <c r="CC49" s="19">
        <f t="shared" si="16"/>
        <v>45156</v>
      </c>
      <c r="CD49" s="19">
        <f t="shared" si="16"/>
        <v>45157</v>
      </c>
      <c r="CE49" s="19">
        <f t="shared" si="16"/>
        <v>45158</v>
      </c>
      <c r="CF49" s="19">
        <f t="shared" si="16"/>
        <v>45159</v>
      </c>
      <c r="CG49" s="19">
        <f t="shared" si="16"/>
        <v>45160</v>
      </c>
      <c r="CH49" s="19">
        <f t="shared" si="16"/>
        <v>45161</v>
      </c>
      <c r="CI49" s="19">
        <f t="shared" si="16"/>
        <v>45162</v>
      </c>
      <c r="CJ49" s="19">
        <f t="shared" si="16"/>
        <v>45163</v>
      </c>
      <c r="CK49" s="19">
        <f t="shared" si="16"/>
        <v>45164</v>
      </c>
      <c r="CL49" s="19">
        <f t="shared" si="16"/>
        <v>45165</v>
      </c>
      <c r="CM49" s="19">
        <f t="shared" si="16"/>
        <v>45166</v>
      </c>
      <c r="CN49" s="19">
        <f t="shared" si="16"/>
        <v>45167</v>
      </c>
      <c r="CO49" s="19">
        <f t="shared" si="16"/>
        <v>45168</v>
      </c>
      <c r="CP49" s="19">
        <f t="shared" si="16"/>
        <v>45169</v>
      </c>
      <c r="CQ49" s="19">
        <f t="shared" si="16"/>
        <v>45170</v>
      </c>
      <c r="CR49" s="19">
        <f t="shared" si="16"/>
        <v>45171</v>
      </c>
      <c r="CS49" s="19">
        <f t="shared" si="16"/>
        <v>45172</v>
      </c>
      <c r="CT49" s="19">
        <f t="shared" si="16"/>
        <v>45173</v>
      </c>
      <c r="CU49" s="19">
        <f t="shared" si="16"/>
        <v>45174</v>
      </c>
      <c r="CV49" s="19">
        <f t="shared" si="16"/>
        <v>45175</v>
      </c>
      <c r="CW49" s="19">
        <f t="shared" si="16"/>
        <v>45176</v>
      </c>
      <c r="CX49" s="19">
        <f t="shared" si="16"/>
        <v>45177</v>
      </c>
      <c r="CY49" s="19">
        <f t="shared" si="16"/>
        <v>45178</v>
      </c>
      <c r="CZ49" s="19">
        <f t="shared" si="16"/>
        <v>45179</v>
      </c>
      <c r="DA49" s="19">
        <f t="shared" si="16"/>
        <v>45180</v>
      </c>
      <c r="DB49" s="19">
        <f t="shared" si="16"/>
        <v>45181</v>
      </c>
      <c r="DC49" s="19">
        <f t="shared" si="16"/>
        <v>45182</v>
      </c>
      <c r="DD49" s="19">
        <f t="shared" si="16"/>
        <v>45183</v>
      </c>
      <c r="DE49" s="19">
        <f t="shared" si="16"/>
        <v>45184</v>
      </c>
      <c r="DF49" s="19">
        <f t="shared" si="16"/>
        <v>45185</v>
      </c>
      <c r="DG49" s="19">
        <f t="shared" si="16"/>
        <v>45186</v>
      </c>
      <c r="DH49" s="19">
        <f t="shared" si="16"/>
        <v>45187</v>
      </c>
      <c r="DI49" s="19">
        <f t="shared" si="16"/>
        <v>45188</v>
      </c>
      <c r="DJ49" s="19">
        <f t="shared" si="16"/>
        <v>45189</v>
      </c>
      <c r="DK49" s="19">
        <f t="shared" si="16"/>
        <v>45190</v>
      </c>
      <c r="DL49" s="19">
        <f t="shared" si="16"/>
        <v>45191</v>
      </c>
      <c r="DM49" s="19">
        <f t="shared" si="16"/>
        <v>45192</v>
      </c>
      <c r="DN49" s="19">
        <f t="shared" si="16"/>
        <v>45193</v>
      </c>
      <c r="DO49" s="19">
        <f t="shared" si="16"/>
        <v>45194</v>
      </c>
      <c r="DP49" s="19">
        <f t="shared" si="16"/>
        <v>45195</v>
      </c>
      <c r="DQ49" s="19">
        <f t="shared" si="16"/>
        <v>45196</v>
      </c>
      <c r="DR49" s="19">
        <f t="shared" si="16"/>
        <v>45197</v>
      </c>
      <c r="DS49" s="19">
        <f t="shared" si="16"/>
        <v>45198</v>
      </c>
      <c r="DT49" s="19">
        <f t="shared" si="16"/>
        <v>45199</v>
      </c>
      <c r="DU49" s="19">
        <f t="shared" si="16"/>
        <v>45200</v>
      </c>
      <c r="DV49" s="19">
        <f t="shared" si="16"/>
        <v>45201</v>
      </c>
      <c r="DW49" s="19">
        <f t="shared" si="16"/>
        <v>45202</v>
      </c>
      <c r="DX49" s="19">
        <f t="shared" si="16"/>
        <v>45203</v>
      </c>
      <c r="DY49" s="19">
        <f t="shared" si="16"/>
        <v>45204</v>
      </c>
      <c r="DZ49" s="19">
        <f t="shared" si="16"/>
        <v>45205</v>
      </c>
      <c r="EA49" s="19">
        <f t="shared" si="16"/>
        <v>45206</v>
      </c>
      <c r="EB49" s="19">
        <f t="shared" ref="EB49:GM49" si="17">EA49+1</f>
        <v>45207</v>
      </c>
      <c r="EC49" s="19">
        <f t="shared" si="17"/>
        <v>45208</v>
      </c>
      <c r="ED49" s="19">
        <f t="shared" si="17"/>
        <v>45209</v>
      </c>
      <c r="EE49" s="19">
        <f t="shared" si="17"/>
        <v>45210</v>
      </c>
      <c r="EF49" s="19">
        <f t="shared" si="17"/>
        <v>45211</v>
      </c>
      <c r="EG49" s="19">
        <f t="shared" si="17"/>
        <v>45212</v>
      </c>
      <c r="EH49" s="19">
        <f t="shared" si="17"/>
        <v>45213</v>
      </c>
      <c r="EI49" s="19">
        <f t="shared" si="17"/>
        <v>45214</v>
      </c>
      <c r="EJ49" s="19">
        <f t="shared" si="17"/>
        <v>45215</v>
      </c>
      <c r="EK49" s="19">
        <f t="shared" si="17"/>
        <v>45216</v>
      </c>
      <c r="EL49" s="19">
        <f t="shared" si="17"/>
        <v>45217</v>
      </c>
      <c r="EM49" s="19">
        <f t="shared" si="17"/>
        <v>45218</v>
      </c>
      <c r="EN49" s="19">
        <f t="shared" si="17"/>
        <v>45219</v>
      </c>
      <c r="EO49" s="19">
        <f t="shared" si="17"/>
        <v>45220</v>
      </c>
      <c r="EP49" s="19">
        <f t="shared" si="17"/>
        <v>45221</v>
      </c>
      <c r="EQ49" s="19">
        <f t="shared" si="17"/>
        <v>45222</v>
      </c>
      <c r="ER49" s="19">
        <f t="shared" si="17"/>
        <v>45223</v>
      </c>
      <c r="ES49" s="19">
        <f t="shared" si="17"/>
        <v>45224</v>
      </c>
      <c r="ET49" s="19">
        <f t="shared" si="17"/>
        <v>45225</v>
      </c>
      <c r="EU49" s="19">
        <f t="shared" si="17"/>
        <v>45226</v>
      </c>
      <c r="EV49" s="19">
        <f t="shared" si="17"/>
        <v>45227</v>
      </c>
      <c r="EW49" s="19">
        <f t="shared" si="17"/>
        <v>45228</v>
      </c>
      <c r="EX49" s="19">
        <f t="shared" si="17"/>
        <v>45229</v>
      </c>
      <c r="EY49" s="19">
        <f t="shared" si="17"/>
        <v>45230</v>
      </c>
      <c r="EZ49" s="19">
        <f t="shared" si="17"/>
        <v>45231</v>
      </c>
      <c r="FA49" s="19">
        <f t="shared" si="17"/>
        <v>45232</v>
      </c>
      <c r="FB49" s="19">
        <f t="shared" si="17"/>
        <v>45233</v>
      </c>
      <c r="FC49" s="19">
        <f t="shared" si="17"/>
        <v>45234</v>
      </c>
      <c r="FD49" s="19">
        <f t="shared" si="17"/>
        <v>45235</v>
      </c>
      <c r="FE49" s="19">
        <f t="shared" si="17"/>
        <v>45236</v>
      </c>
      <c r="FF49" s="19">
        <f t="shared" si="17"/>
        <v>45237</v>
      </c>
      <c r="FG49" s="19">
        <f t="shared" si="17"/>
        <v>45238</v>
      </c>
      <c r="FH49" s="19">
        <f t="shared" si="17"/>
        <v>45239</v>
      </c>
      <c r="FI49" s="19">
        <f t="shared" si="17"/>
        <v>45240</v>
      </c>
      <c r="FJ49" s="19">
        <f t="shared" si="17"/>
        <v>45241</v>
      </c>
      <c r="FK49" s="19">
        <f t="shared" si="17"/>
        <v>45242</v>
      </c>
      <c r="FL49" s="19">
        <f t="shared" si="17"/>
        <v>45243</v>
      </c>
      <c r="FM49" s="19">
        <f t="shared" si="17"/>
        <v>45244</v>
      </c>
      <c r="FN49" s="19">
        <f t="shared" si="17"/>
        <v>45245</v>
      </c>
      <c r="FO49" s="19">
        <f t="shared" si="17"/>
        <v>45246</v>
      </c>
      <c r="FP49" s="19">
        <f t="shared" si="17"/>
        <v>45247</v>
      </c>
      <c r="FQ49" s="19">
        <f t="shared" si="17"/>
        <v>45248</v>
      </c>
      <c r="FR49" s="19">
        <f t="shared" si="17"/>
        <v>45249</v>
      </c>
      <c r="FS49" s="19">
        <f t="shared" si="17"/>
        <v>45250</v>
      </c>
      <c r="FT49" s="19">
        <f t="shared" si="17"/>
        <v>45251</v>
      </c>
      <c r="FU49" s="19">
        <f t="shared" si="17"/>
        <v>45252</v>
      </c>
      <c r="FV49" s="19">
        <f t="shared" si="17"/>
        <v>45253</v>
      </c>
      <c r="FW49" s="19">
        <f t="shared" si="17"/>
        <v>45254</v>
      </c>
      <c r="FX49" s="19">
        <f t="shared" si="17"/>
        <v>45255</v>
      </c>
      <c r="FY49" s="19">
        <f t="shared" si="17"/>
        <v>45256</v>
      </c>
      <c r="FZ49" s="19">
        <f t="shared" si="17"/>
        <v>45257</v>
      </c>
      <c r="GA49" s="19">
        <f t="shared" si="17"/>
        <v>45258</v>
      </c>
      <c r="GB49" s="19">
        <f t="shared" si="17"/>
        <v>45259</v>
      </c>
      <c r="GC49" s="19">
        <f t="shared" si="17"/>
        <v>45260</v>
      </c>
      <c r="GD49" s="19">
        <f t="shared" si="17"/>
        <v>45261</v>
      </c>
      <c r="GE49" s="19">
        <f t="shared" si="17"/>
        <v>45262</v>
      </c>
      <c r="GF49" s="19">
        <f t="shared" si="17"/>
        <v>45263</v>
      </c>
      <c r="GG49" s="19">
        <f t="shared" si="17"/>
        <v>45264</v>
      </c>
      <c r="GH49" s="19">
        <f t="shared" si="17"/>
        <v>45265</v>
      </c>
      <c r="GI49" s="19">
        <f t="shared" si="17"/>
        <v>45266</v>
      </c>
      <c r="GJ49" s="19">
        <f t="shared" si="17"/>
        <v>45267</v>
      </c>
      <c r="GK49" s="19">
        <f t="shared" si="17"/>
        <v>45268</v>
      </c>
      <c r="GL49" s="19">
        <f t="shared" si="17"/>
        <v>45269</v>
      </c>
      <c r="GM49" s="19">
        <f t="shared" si="17"/>
        <v>45270</v>
      </c>
      <c r="GN49" s="19">
        <f t="shared" ref="GN49:IY49" si="18">GM49+1</f>
        <v>45271</v>
      </c>
      <c r="GO49" s="19">
        <f t="shared" si="18"/>
        <v>45272</v>
      </c>
      <c r="GP49" s="19">
        <f t="shared" si="18"/>
        <v>45273</v>
      </c>
      <c r="GQ49" s="19">
        <f t="shared" si="18"/>
        <v>45274</v>
      </c>
      <c r="GR49" s="19">
        <f t="shared" si="18"/>
        <v>45275</v>
      </c>
      <c r="GS49" s="19">
        <f t="shared" si="18"/>
        <v>45276</v>
      </c>
      <c r="GT49" s="19">
        <f t="shared" si="18"/>
        <v>45277</v>
      </c>
      <c r="GU49" s="19">
        <f t="shared" si="18"/>
        <v>45278</v>
      </c>
      <c r="GV49" s="19">
        <f t="shared" si="18"/>
        <v>45279</v>
      </c>
      <c r="GW49" s="19">
        <f t="shared" si="18"/>
        <v>45280</v>
      </c>
      <c r="GX49" s="19">
        <f t="shared" si="18"/>
        <v>45281</v>
      </c>
      <c r="GY49" s="19">
        <f t="shared" si="18"/>
        <v>45282</v>
      </c>
      <c r="GZ49" s="19">
        <f t="shared" si="18"/>
        <v>45283</v>
      </c>
      <c r="HA49" s="19">
        <f t="shared" si="18"/>
        <v>45284</v>
      </c>
      <c r="HB49" s="19">
        <f t="shared" si="18"/>
        <v>45285</v>
      </c>
      <c r="HC49" s="19">
        <f t="shared" si="18"/>
        <v>45286</v>
      </c>
      <c r="HD49" s="19">
        <f t="shared" si="18"/>
        <v>45287</v>
      </c>
      <c r="HE49" s="19">
        <f t="shared" si="18"/>
        <v>45288</v>
      </c>
      <c r="HF49" s="19">
        <f t="shared" si="18"/>
        <v>45289</v>
      </c>
      <c r="HG49" s="19">
        <f t="shared" si="18"/>
        <v>45290</v>
      </c>
      <c r="HH49" s="19">
        <f t="shared" si="18"/>
        <v>45291</v>
      </c>
      <c r="HI49" s="19">
        <f t="shared" si="18"/>
        <v>45292</v>
      </c>
      <c r="HJ49" s="19">
        <f t="shared" si="18"/>
        <v>45293</v>
      </c>
      <c r="HK49" s="19">
        <f t="shared" si="18"/>
        <v>45294</v>
      </c>
      <c r="HL49" s="19">
        <f t="shared" si="18"/>
        <v>45295</v>
      </c>
      <c r="HM49" s="19">
        <f t="shared" si="18"/>
        <v>45296</v>
      </c>
      <c r="HN49" s="19">
        <f t="shared" si="18"/>
        <v>45297</v>
      </c>
      <c r="HO49" s="19">
        <f t="shared" si="18"/>
        <v>45298</v>
      </c>
      <c r="HP49" s="19">
        <f t="shared" si="18"/>
        <v>45299</v>
      </c>
      <c r="HQ49" s="19">
        <f t="shared" si="18"/>
        <v>45300</v>
      </c>
      <c r="HR49" s="19">
        <f t="shared" si="18"/>
        <v>45301</v>
      </c>
      <c r="HS49" s="19">
        <f t="shared" si="18"/>
        <v>45302</v>
      </c>
      <c r="HT49" s="19">
        <f t="shared" si="18"/>
        <v>45303</v>
      </c>
      <c r="HU49" s="19">
        <f t="shared" si="18"/>
        <v>45304</v>
      </c>
      <c r="HV49" s="19">
        <f t="shared" si="18"/>
        <v>45305</v>
      </c>
      <c r="HW49" s="19">
        <f t="shared" si="18"/>
        <v>45306</v>
      </c>
      <c r="HX49" s="19">
        <f t="shared" si="18"/>
        <v>45307</v>
      </c>
      <c r="HY49" s="19">
        <f t="shared" si="18"/>
        <v>45308</v>
      </c>
      <c r="HZ49" s="19">
        <f t="shared" si="18"/>
        <v>45309</v>
      </c>
      <c r="IA49" s="19">
        <f t="shared" si="18"/>
        <v>45310</v>
      </c>
      <c r="IB49" s="19">
        <f t="shared" si="18"/>
        <v>45311</v>
      </c>
      <c r="IC49" s="19">
        <f t="shared" si="18"/>
        <v>45312</v>
      </c>
      <c r="ID49" s="19">
        <f t="shared" si="18"/>
        <v>45313</v>
      </c>
      <c r="IE49" s="19">
        <f t="shared" si="18"/>
        <v>45314</v>
      </c>
      <c r="IF49" s="19">
        <f t="shared" si="18"/>
        <v>45315</v>
      </c>
      <c r="IG49" s="19">
        <f t="shared" si="18"/>
        <v>45316</v>
      </c>
      <c r="IH49" s="19">
        <f t="shared" si="18"/>
        <v>45317</v>
      </c>
      <c r="II49" s="19">
        <f t="shared" si="18"/>
        <v>45318</v>
      </c>
      <c r="IJ49" s="19">
        <f t="shared" si="18"/>
        <v>45319</v>
      </c>
      <c r="IK49" s="19">
        <f t="shared" si="18"/>
        <v>45320</v>
      </c>
      <c r="IL49" s="19">
        <f t="shared" si="18"/>
        <v>45321</v>
      </c>
      <c r="IM49" s="19">
        <f t="shared" si="18"/>
        <v>45322</v>
      </c>
      <c r="IN49" s="19">
        <f t="shared" si="18"/>
        <v>45323</v>
      </c>
      <c r="IO49" s="19">
        <f t="shared" si="18"/>
        <v>45324</v>
      </c>
      <c r="IP49" s="19">
        <f t="shared" si="18"/>
        <v>45325</v>
      </c>
      <c r="IQ49" s="19">
        <f t="shared" si="18"/>
        <v>45326</v>
      </c>
      <c r="IR49" s="19">
        <f t="shared" si="18"/>
        <v>45327</v>
      </c>
      <c r="IS49" s="19">
        <f t="shared" si="18"/>
        <v>45328</v>
      </c>
      <c r="IT49" s="19">
        <f t="shared" si="18"/>
        <v>45329</v>
      </c>
      <c r="IU49" s="19">
        <f t="shared" si="18"/>
        <v>45330</v>
      </c>
      <c r="IV49" s="19">
        <f t="shared" si="18"/>
        <v>45331</v>
      </c>
      <c r="IW49" s="19">
        <f t="shared" si="18"/>
        <v>45332</v>
      </c>
      <c r="IX49" s="19">
        <f t="shared" si="18"/>
        <v>45333</v>
      </c>
      <c r="IY49" s="19">
        <f t="shared" si="18"/>
        <v>45334</v>
      </c>
      <c r="IZ49" s="19">
        <f t="shared" ref="IZ49:JE49" si="19">IY49+1</f>
        <v>45335</v>
      </c>
      <c r="JA49" s="19">
        <f t="shared" si="19"/>
        <v>45336</v>
      </c>
      <c r="JB49" s="19">
        <f t="shared" si="19"/>
        <v>45337</v>
      </c>
      <c r="JC49" s="19">
        <f t="shared" si="19"/>
        <v>45338</v>
      </c>
      <c r="JD49" s="19">
        <f t="shared" si="19"/>
        <v>45339</v>
      </c>
      <c r="JE49" s="19">
        <f t="shared" si="19"/>
        <v>45340</v>
      </c>
    </row>
    <row r="50" spans="1:265" x14ac:dyDescent="0.3">
      <c r="A50" s="21"/>
      <c r="B50" s="22" t="s">
        <v>17</v>
      </c>
      <c r="C50" s="23">
        <f>'Adult CC Beds Occupied COVID'!E$16</f>
        <v>82</v>
      </c>
      <c r="D50" s="23">
        <f>'Adult CC Beds Occupied COVID'!F$16</f>
        <v>87</v>
      </c>
      <c r="E50" s="23">
        <f>'Adult CC Beds Occupied COVID'!G$16</f>
        <v>81</v>
      </c>
      <c r="F50" s="23">
        <f>'Adult CC Beds Occupied COVID'!H$16</f>
        <v>84</v>
      </c>
      <c r="G50" s="23">
        <f>'Adult CC Beds Occupied COVID'!I$16</f>
        <v>78</v>
      </c>
      <c r="H50" s="23">
        <f>'Adult CC Beds Occupied COVID'!J$16</f>
        <v>83</v>
      </c>
      <c r="I50" s="23">
        <f>'Adult CC Beds Occupied COVID'!K$16</f>
        <v>83</v>
      </c>
      <c r="J50" s="23">
        <f>'Adult CC Beds Occupied COVID'!L$16</f>
        <v>81</v>
      </c>
      <c r="K50" s="23">
        <f>'Adult CC Beds Occupied COVID'!M$16</f>
        <v>70</v>
      </c>
      <c r="L50" s="23">
        <f>'Adult CC Beds Occupied COVID'!N$16</f>
        <v>69</v>
      </c>
      <c r="M50" s="23">
        <f>'Adult CC Beds Occupied COVID'!O$16</f>
        <v>67</v>
      </c>
      <c r="N50" s="23">
        <f>'Adult CC Beds Occupied COVID'!P$16</f>
        <v>70</v>
      </c>
      <c r="O50" s="23">
        <f>'Adult CC Beds Occupied COVID'!Q$16</f>
        <v>70</v>
      </c>
      <c r="P50" s="23">
        <f>'Adult CC Beds Occupied COVID'!R$16</f>
        <v>70</v>
      </c>
      <c r="Q50" s="23">
        <f>'Adult CC Beds Occupied COVID'!S$16</f>
        <v>69</v>
      </c>
      <c r="R50" s="23">
        <f>'Adult CC Beds Occupied COVID'!T$16</f>
        <v>65</v>
      </c>
      <c r="S50" s="23">
        <f>'Adult CC Beds Occupied COVID'!U$16</f>
        <v>61</v>
      </c>
      <c r="T50" s="23">
        <f>'Adult CC Beds Occupied COVID'!V$16</f>
        <v>56</v>
      </c>
      <c r="U50" s="23">
        <f>'Adult CC Beds Occupied COVID'!W$16</f>
        <v>50</v>
      </c>
      <c r="V50" s="23">
        <f>'Adult CC Beds Occupied COVID'!X$16</f>
        <v>53</v>
      </c>
      <c r="W50" s="23">
        <f>'Adult CC Beds Occupied COVID'!Y$16</f>
        <v>48</v>
      </c>
      <c r="X50" s="23">
        <f>'Adult CC Beds Occupied COVID'!Z$16</f>
        <v>45</v>
      </c>
      <c r="Y50" s="23">
        <f>'Adult CC Beds Occupied COVID'!AA$16</f>
        <v>46</v>
      </c>
      <c r="Z50" s="23">
        <f>'Adult CC Beds Occupied COVID'!AB$16</f>
        <v>45</v>
      </c>
      <c r="AA50" s="23">
        <f>'Adult CC Beds Occupied COVID'!AC$16</f>
        <v>45</v>
      </c>
      <c r="AB50" s="23">
        <f>'Adult CC Beds Occupied COVID'!AD$16</f>
        <v>49</v>
      </c>
      <c r="AC50" s="23">
        <f>'Adult CC Beds Occupied COVID'!AE$16</f>
        <v>48</v>
      </c>
      <c r="AD50" s="23">
        <f>'Adult CC Beds Occupied COVID'!AF$16</f>
        <v>47</v>
      </c>
      <c r="AE50" s="23">
        <f>'Adult CC Beds Occupied COVID'!AG$16</f>
        <v>43</v>
      </c>
      <c r="AF50" s="23">
        <f>'Adult CC Beds Occupied COVID'!AH$16</f>
        <v>47</v>
      </c>
      <c r="AG50" s="23">
        <f>'Adult CC Beds Occupied COVID'!AI$16</f>
        <v>46</v>
      </c>
      <c r="AH50" s="23">
        <f>'Adult CC Beds Occupied COVID'!AJ$16</f>
        <v>46</v>
      </c>
      <c r="AI50" s="23">
        <f>'Adult CC Beds Occupied COVID'!AK$16</f>
        <v>49</v>
      </c>
      <c r="AJ50" s="23">
        <f>'Adult CC Beds Occupied COVID'!AL$16</f>
        <v>50</v>
      </c>
      <c r="AK50" s="23">
        <f>'Adult CC Beds Occupied COVID'!AM$16</f>
        <v>52</v>
      </c>
      <c r="AL50" s="23">
        <f>'Adult CC Beds Occupied COVID'!AN$16</f>
        <v>49</v>
      </c>
      <c r="AM50" s="23">
        <f>'Adult CC Beds Occupied COVID'!AO$16</f>
        <v>49</v>
      </c>
      <c r="AN50" s="23">
        <f>'Adult CC Beds Occupied COVID'!AP$16</f>
        <v>44</v>
      </c>
      <c r="AO50" s="23">
        <f>'Adult CC Beds Occupied COVID'!AQ$16</f>
        <v>42</v>
      </c>
      <c r="AP50" s="23">
        <f>'Adult CC Beds Occupied COVID'!AR$16</f>
        <v>40</v>
      </c>
      <c r="AQ50" s="23">
        <f>'Adult CC Beds Occupied COVID'!AS$16</f>
        <v>40</v>
      </c>
      <c r="AR50" s="23">
        <f>'Adult CC Beds Occupied COVID'!AT$16</f>
        <v>42</v>
      </c>
      <c r="AS50" s="23">
        <f>'Adult CC Beds Occupied COVID'!AU$16</f>
        <v>38</v>
      </c>
      <c r="AT50" s="23">
        <f>'Adult CC Beds Occupied COVID'!AV$16</f>
        <v>42</v>
      </c>
      <c r="AU50" s="23">
        <f>'Adult CC Beds Occupied COVID'!AW$16</f>
        <v>42</v>
      </c>
      <c r="AV50" s="23">
        <f>'Adult CC Beds Occupied COVID'!AX$16</f>
        <v>44</v>
      </c>
      <c r="AW50" s="23">
        <f>'Adult CC Beds Occupied COVID'!AY$16</f>
        <v>42</v>
      </c>
      <c r="AX50" s="23">
        <f>'Adult CC Beds Occupied COVID'!AZ$16</f>
        <v>43</v>
      </c>
      <c r="AY50" s="23">
        <f>'Adult CC Beds Occupied COVID'!BA$16</f>
        <v>43</v>
      </c>
      <c r="AZ50" s="23">
        <f>'Adult CC Beds Occupied COVID'!BB$16</f>
        <v>38</v>
      </c>
      <c r="BA50" s="23">
        <f>'Adult CC Beds Occupied COVID'!BC$16</f>
        <v>46</v>
      </c>
      <c r="BB50" s="23">
        <f>'Adult CC Beds Occupied COVID'!BD$16</f>
        <v>52</v>
      </c>
      <c r="BC50" s="23">
        <f>'Adult CC Beds Occupied COVID'!BE$16</f>
        <v>46</v>
      </c>
      <c r="BD50" s="23">
        <f>'Adult CC Beds Occupied COVID'!BF$16</f>
        <v>51</v>
      </c>
      <c r="BE50" s="23">
        <f>'Adult CC Beds Occupied COVID'!BG$16</f>
        <v>47</v>
      </c>
      <c r="BF50" s="23">
        <f>'Adult CC Beds Occupied COVID'!BH$16</f>
        <v>51</v>
      </c>
      <c r="BG50" s="23">
        <f>'Adult CC Beds Occupied COVID'!BI$16</f>
        <v>54</v>
      </c>
      <c r="BH50" s="23">
        <f>'Adult CC Beds Occupied COVID'!BJ$16</f>
        <v>55</v>
      </c>
      <c r="BI50" s="23">
        <f>'Adult CC Beds Occupied COVID'!BK$16</f>
        <v>52</v>
      </c>
      <c r="BJ50" s="23">
        <f>'Adult CC Beds Occupied COVID'!BL$16</f>
        <v>46</v>
      </c>
      <c r="BK50" s="23">
        <f>'Adult CC Beds Occupied COVID'!BM$16</f>
        <v>46</v>
      </c>
      <c r="BL50" s="23">
        <f>'Adult CC Beds Occupied COVID'!BN$16</f>
        <v>48</v>
      </c>
      <c r="BM50" s="23">
        <f>'Adult CC Beds Occupied COVID'!BO$16</f>
        <v>50</v>
      </c>
      <c r="BN50" s="23">
        <f>'Adult CC Beds Occupied COVID'!BP$16</f>
        <v>51</v>
      </c>
      <c r="BO50" s="23">
        <f>'Adult CC Beds Occupied COVID'!BQ$16</f>
        <v>55</v>
      </c>
      <c r="BP50" s="23">
        <f>'Adult CC Beds Occupied COVID'!BR$16</f>
        <v>57</v>
      </c>
      <c r="BQ50" s="23">
        <f>'Adult CC Beds Occupied COVID'!BS$16</f>
        <v>55</v>
      </c>
      <c r="BR50" s="23">
        <f>'Adult CC Beds Occupied COVID'!BT$16</f>
        <v>52</v>
      </c>
      <c r="BS50" s="23">
        <f>'Adult CC Beds Occupied COVID'!BU$16</f>
        <v>49</v>
      </c>
      <c r="BT50" s="23">
        <f>'Adult CC Beds Occupied COVID'!BV$16</f>
        <v>51</v>
      </c>
      <c r="BU50" s="23">
        <f>'Adult CC Beds Occupied COVID'!BW$16</f>
        <v>58</v>
      </c>
      <c r="BV50" s="23">
        <f>'Adult CC Beds Occupied COVID'!BX$16</f>
        <v>56</v>
      </c>
      <c r="BW50" s="23">
        <f>'Adult CC Beds Occupied COVID'!BY$16</f>
        <v>62</v>
      </c>
      <c r="BX50" s="23">
        <f>'Adult CC Beds Occupied COVID'!BZ$16</f>
        <v>63</v>
      </c>
      <c r="BY50" s="23">
        <f>'Adult CC Beds Occupied COVID'!CA$16</f>
        <v>61</v>
      </c>
      <c r="BZ50" s="23">
        <f>'Adult CC Beds Occupied COVID'!CB$16</f>
        <v>59</v>
      </c>
      <c r="CA50" s="23">
        <f>'Adult CC Beds Occupied COVID'!CC$16</f>
        <v>64</v>
      </c>
      <c r="CB50" s="23">
        <f>'Adult CC Beds Occupied COVID'!CD$16</f>
        <v>75</v>
      </c>
      <c r="CC50" s="23">
        <f>'Adult CC Beds Occupied COVID'!CE$16</f>
        <v>60</v>
      </c>
      <c r="CD50" s="23">
        <f>'Adult CC Beds Occupied COVID'!CF$16</f>
        <v>73</v>
      </c>
      <c r="CE50" s="23">
        <f>'Adult CC Beds Occupied COVID'!CG$16</f>
        <v>71</v>
      </c>
      <c r="CF50" s="23">
        <f>'Adult CC Beds Occupied COVID'!CH$16</f>
        <v>69</v>
      </c>
      <c r="CG50" s="23">
        <f>'Adult CC Beds Occupied COVID'!CI$16</f>
        <v>71</v>
      </c>
      <c r="CH50" s="23">
        <f>'Adult CC Beds Occupied COVID'!CJ$16</f>
        <v>72</v>
      </c>
      <c r="CI50" s="23">
        <f>'Adult CC Beds Occupied COVID'!CK$16</f>
        <v>67</v>
      </c>
      <c r="CJ50" s="23">
        <f>'Adult CC Beds Occupied COVID'!CL$16</f>
        <v>74</v>
      </c>
      <c r="CK50" s="23">
        <f>'Adult CC Beds Occupied COVID'!CM$16</f>
        <v>63</v>
      </c>
      <c r="CL50" s="23">
        <f>'Adult CC Beds Occupied COVID'!CN$16</f>
        <v>64</v>
      </c>
      <c r="CM50" s="23">
        <f>'Adult CC Beds Occupied COVID'!CO$16</f>
        <v>60</v>
      </c>
      <c r="CN50" s="23">
        <f>'Adult CC Beds Occupied COVID'!CP$16</f>
        <v>62</v>
      </c>
      <c r="CO50" s="23">
        <f>'Adult CC Beds Occupied COVID'!CQ$16</f>
        <v>60</v>
      </c>
      <c r="CP50" s="23">
        <f>'Adult CC Beds Occupied COVID'!CR$16</f>
        <v>56</v>
      </c>
      <c r="CQ50" s="23">
        <f>'Adult CC Beds Occupied COVID'!CS$16</f>
        <v>56</v>
      </c>
      <c r="CR50" s="23">
        <f>'Adult CC Beds Occupied COVID'!CT$16</f>
        <v>57</v>
      </c>
      <c r="CS50" s="23">
        <f>'Adult CC Beds Occupied COVID'!CU$16</f>
        <v>64</v>
      </c>
      <c r="CT50" s="23">
        <f>'Adult CC Beds Occupied COVID'!CV$16</f>
        <v>72</v>
      </c>
      <c r="CU50" s="23">
        <f>'Adult CC Beds Occupied COVID'!CW$16</f>
        <v>62</v>
      </c>
      <c r="CV50" s="23">
        <f>'Adult CC Beds Occupied COVID'!CX$16</f>
        <v>61</v>
      </c>
      <c r="CW50" s="23">
        <f>'Adult CC Beds Occupied COVID'!CY$16</f>
        <v>69</v>
      </c>
      <c r="CX50" s="23">
        <f>'Adult CC Beds Occupied COVID'!CZ$16</f>
        <v>70</v>
      </c>
      <c r="CY50" s="23">
        <f>'Adult CC Beds Occupied COVID'!DA$16</f>
        <v>72</v>
      </c>
      <c r="CZ50" s="23">
        <f>'Adult CC Beds Occupied COVID'!DB$16</f>
        <v>78</v>
      </c>
      <c r="DA50" s="23">
        <f>'Adult CC Beds Occupied COVID'!DC$16</f>
        <v>92</v>
      </c>
      <c r="DB50" s="23">
        <f>'Adult CC Beds Occupied COVID'!DD$16</f>
        <v>85</v>
      </c>
      <c r="DC50" s="23">
        <f>'Adult CC Beds Occupied COVID'!DE$16</f>
        <v>76</v>
      </c>
      <c r="DD50" s="23">
        <f>'Adult CC Beds Occupied COVID'!DF$16</f>
        <v>72</v>
      </c>
      <c r="DE50" s="23">
        <f>'Adult CC Beds Occupied COVID'!DG$16</f>
        <v>68</v>
      </c>
      <c r="DF50" s="23">
        <f>'Adult CC Beds Occupied COVID'!DH$16</f>
        <v>71</v>
      </c>
      <c r="DG50" s="23">
        <f>'Adult CC Beds Occupied COVID'!DI$16</f>
        <v>73</v>
      </c>
      <c r="DH50" s="23">
        <f>'Adult CC Beds Occupied COVID'!DJ$16</f>
        <v>80</v>
      </c>
      <c r="DI50" s="23">
        <f>'Adult CC Beds Occupied COVID'!DK$16</f>
        <v>88</v>
      </c>
      <c r="DJ50" s="23">
        <f>'Adult CC Beds Occupied COVID'!DL$16</f>
        <v>86</v>
      </c>
      <c r="DK50" s="23">
        <f>'Adult CC Beds Occupied COVID'!DM$16</f>
        <v>86</v>
      </c>
      <c r="DL50" s="23">
        <f>'Adult CC Beds Occupied COVID'!DN$16</f>
        <v>88</v>
      </c>
      <c r="DM50" s="23">
        <f>'Adult CC Beds Occupied COVID'!DO$16</f>
        <v>93</v>
      </c>
      <c r="DN50" s="23">
        <f>'Adult CC Beds Occupied COVID'!DP$16</f>
        <v>86</v>
      </c>
      <c r="DO50" s="23">
        <f>'Adult CC Beds Occupied COVID'!DQ$16</f>
        <v>84</v>
      </c>
      <c r="DP50" s="23">
        <f>'Adult CC Beds Occupied COVID'!DR$16</f>
        <v>91</v>
      </c>
      <c r="DQ50" s="23">
        <f>'Adult CC Beds Occupied COVID'!DS$16</f>
        <v>93</v>
      </c>
      <c r="DR50" s="23">
        <f>'Adult CC Beds Occupied COVID'!DT$16</f>
        <v>97</v>
      </c>
      <c r="DS50" s="23">
        <f>'Adult CC Beds Occupied COVID'!DU$16</f>
        <v>121</v>
      </c>
      <c r="DT50" s="23">
        <f>'Adult CC Beds Occupied COVID'!DV$16</f>
        <v>123</v>
      </c>
      <c r="DU50" s="23">
        <f>'Adult CC Beds Occupied COVID'!DW$16</f>
        <v>130</v>
      </c>
      <c r="DV50" s="23">
        <f>'Adult CC Beds Occupied COVID'!DX$16</f>
        <v>126</v>
      </c>
      <c r="DW50" s="23">
        <f>'Adult CC Beds Occupied COVID'!DY$16</f>
        <v>135</v>
      </c>
      <c r="DX50" s="23">
        <f>'Adult CC Beds Occupied COVID'!DZ$16</f>
        <v>128</v>
      </c>
      <c r="DY50" s="23">
        <f>'Adult CC Beds Occupied COVID'!EA$16</f>
        <v>120</v>
      </c>
      <c r="DZ50" s="23">
        <f>'Adult CC Beds Occupied COVID'!EB$16</f>
        <v>134</v>
      </c>
      <c r="EA50" s="23">
        <f>'Adult CC Beds Occupied COVID'!EC$16</f>
        <v>123</v>
      </c>
      <c r="EB50" s="23">
        <f>'Adult CC Beds Occupied COVID'!ED$16</f>
        <v>137</v>
      </c>
      <c r="EC50" s="23">
        <f>'Adult CC Beds Occupied COVID'!EE$16</f>
        <v>130</v>
      </c>
      <c r="ED50" s="23">
        <f>'Adult CC Beds Occupied COVID'!EF$16</f>
        <v>134</v>
      </c>
      <c r="EE50" s="23">
        <f>'Adult CC Beds Occupied COVID'!EG$16</f>
        <v>118</v>
      </c>
      <c r="EF50" s="23">
        <f>'Adult CC Beds Occupied COVID'!EH$16</f>
        <v>112</v>
      </c>
      <c r="EG50" s="23">
        <f>'Adult CC Beds Occupied COVID'!EI$16</f>
        <v>111</v>
      </c>
      <c r="EH50" s="23">
        <f>'Adult CC Beds Occupied COVID'!EJ$16</f>
        <v>117</v>
      </c>
      <c r="EI50" s="23">
        <f>'Adult CC Beds Occupied COVID'!EK$16</f>
        <v>112</v>
      </c>
      <c r="EJ50" s="23">
        <f>'Adult CC Beds Occupied COVID'!EL$16</f>
        <v>115</v>
      </c>
      <c r="EK50" s="23">
        <f>'Adult CC Beds Occupied COVID'!EM$16</f>
        <v>117</v>
      </c>
      <c r="EL50" s="23">
        <f>'Adult CC Beds Occupied COVID'!EN$16</f>
        <v>110</v>
      </c>
      <c r="EM50" s="23">
        <f>'Adult CC Beds Occupied COVID'!EO$16</f>
        <v>115</v>
      </c>
      <c r="EN50" s="23">
        <f>'Adult CC Beds Occupied COVID'!EP$16</f>
        <v>100</v>
      </c>
      <c r="EO50" s="23">
        <f>'Adult CC Beds Occupied COVID'!EQ$16</f>
        <v>109</v>
      </c>
      <c r="EP50" s="23">
        <f>'Adult CC Beds Occupied COVID'!ER$16</f>
        <v>101</v>
      </c>
      <c r="EQ50" s="23">
        <f>'Adult CC Beds Occupied COVID'!ES$16</f>
        <v>98</v>
      </c>
      <c r="ER50" s="23">
        <f>'Adult CC Beds Occupied COVID'!ET$16</f>
        <v>103</v>
      </c>
      <c r="ES50" s="23">
        <f>'Adult CC Beds Occupied COVID'!EU$16</f>
        <v>106</v>
      </c>
      <c r="ET50" s="23">
        <f>'Adult CC Beds Occupied COVID'!EV$16</f>
        <v>98</v>
      </c>
      <c r="EU50" s="23">
        <f>'Adult CC Beds Occupied COVID'!EW$16</f>
        <v>117</v>
      </c>
      <c r="EV50" s="23">
        <f>'Adult CC Beds Occupied COVID'!EX$16</f>
        <v>112</v>
      </c>
      <c r="EW50" s="23">
        <f>'Adult CC Beds Occupied COVID'!EY$16</f>
        <v>111</v>
      </c>
      <c r="EX50" s="23">
        <f>'Adult CC Beds Occupied COVID'!EZ$16</f>
        <v>105</v>
      </c>
      <c r="EY50" s="23">
        <f>'Adult CC Beds Occupied COVID'!FA$16</f>
        <v>98</v>
      </c>
      <c r="EZ50" s="23">
        <f>'Adult CC Beds Occupied COVID'!FB$16</f>
        <v>97</v>
      </c>
      <c r="FA50" s="23">
        <f>'Adult CC Beds Occupied COVID'!FC$16</f>
        <v>96</v>
      </c>
      <c r="FB50" s="23">
        <f>'Adult CC Beds Occupied COVID'!FD$16</f>
        <v>84</v>
      </c>
      <c r="FC50" s="23">
        <f>'Adult CC Beds Occupied COVID'!FE$16</f>
        <v>81</v>
      </c>
      <c r="FD50" s="23">
        <f>'Adult CC Beds Occupied COVID'!FF$16</f>
        <v>82</v>
      </c>
      <c r="FE50" s="23">
        <f>'Adult CC Beds Occupied COVID'!FG$16</f>
        <v>82</v>
      </c>
      <c r="FF50" s="23">
        <f>'Adult CC Beds Occupied COVID'!FH$16</f>
        <v>85</v>
      </c>
      <c r="FG50" s="23">
        <f>'Adult CC Beds Occupied COVID'!FI$16</f>
        <v>84</v>
      </c>
      <c r="FH50" s="23">
        <f>'Adult CC Beds Occupied COVID'!FJ$16</f>
        <v>84</v>
      </c>
      <c r="FI50" s="23">
        <f>'Adult CC Beds Occupied COVID'!FK$16</f>
        <v>75</v>
      </c>
      <c r="FJ50" s="23">
        <f>'Adult CC Beds Occupied COVID'!FL$16</f>
        <v>74</v>
      </c>
      <c r="FK50" s="23">
        <f>'Adult CC Beds Occupied COVID'!FM$16</f>
        <v>82</v>
      </c>
      <c r="FL50" s="23">
        <f>'Adult CC Beds Occupied COVID'!FN$16</f>
        <v>80</v>
      </c>
      <c r="FM50" s="23">
        <f>'Adult CC Beds Occupied COVID'!FO$16</f>
        <v>78</v>
      </c>
      <c r="FN50" s="23">
        <f>'Adult CC Beds Occupied COVID'!FP$16</f>
        <v>79</v>
      </c>
      <c r="FO50" s="23">
        <f>'Adult CC Beds Occupied COVID'!FQ$16</f>
        <v>80</v>
      </c>
      <c r="FP50" s="23">
        <f>'Adult CC Beds Occupied COVID'!FR$16</f>
        <v>75</v>
      </c>
      <c r="FQ50" s="23">
        <f>'Adult CC Beds Occupied COVID'!FS$16</f>
        <v>68</v>
      </c>
      <c r="FR50" s="23">
        <f>'Adult CC Beds Occupied COVID'!FT$16</f>
        <v>69</v>
      </c>
      <c r="FS50" s="23">
        <f>'Adult CC Beds Occupied COVID'!FU$16</f>
        <v>72</v>
      </c>
      <c r="FT50" s="23">
        <f>'Adult CC Beds Occupied COVID'!FV$16</f>
        <v>74</v>
      </c>
      <c r="FU50" s="23">
        <f>'Adult CC Beds Occupied COVID'!FW$16</f>
        <v>77</v>
      </c>
      <c r="FV50" s="23">
        <f>'Adult CC Beds Occupied COVID'!FX$16</f>
        <v>79</v>
      </c>
      <c r="FW50" s="23">
        <f>'Adult CC Beds Occupied COVID'!FY$16</f>
        <v>81</v>
      </c>
      <c r="FX50" s="23">
        <f>'Adult CC Beds Occupied COVID'!FZ$16</f>
        <v>75</v>
      </c>
      <c r="FY50" s="23">
        <f>'Adult CC Beds Occupied COVID'!GA$16</f>
        <v>76</v>
      </c>
      <c r="FZ50" s="23">
        <f>'Adult CC Beds Occupied COVID'!GB$16</f>
        <v>77</v>
      </c>
      <c r="GA50" s="23">
        <f>'Adult CC Beds Occupied COVID'!GC$16</f>
        <v>84</v>
      </c>
      <c r="GB50" s="23">
        <f>'Adult CC Beds Occupied COVID'!GD$16</f>
        <v>76</v>
      </c>
      <c r="GC50" s="23">
        <f>'Adult CC Beds Occupied COVID'!GE$16</f>
        <v>72</v>
      </c>
      <c r="GD50" s="23">
        <f>'Adult CC Beds Occupied COVID'!GF$16</f>
        <v>78</v>
      </c>
      <c r="GE50" s="23">
        <f>'Adult CC Beds Occupied COVID'!GG$16</f>
        <v>78</v>
      </c>
      <c r="GF50" s="23">
        <f>'Adult CC Beds Occupied COVID'!GH$16</f>
        <v>83</v>
      </c>
      <c r="GG50" s="23">
        <f>'Adult CC Beds Occupied COVID'!GI$16</f>
        <v>80</v>
      </c>
      <c r="GH50" s="23">
        <f>'Adult CC Beds Occupied COVID'!GJ$16</f>
        <v>88</v>
      </c>
      <c r="GI50" s="23">
        <f>'Adult CC Beds Occupied COVID'!GK$16</f>
        <v>92</v>
      </c>
      <c r="GJ50" s="23">
        <f>'Adult CC Beds Occupied COVID'!GL$16</f>
        <v>88</v>
      </c>
      <c r="GK50" s="23">
        <f>'Adult CC Beds Occupied COVID'!GM$16</f>
        <v>88</v>
      </c>
      <c r="GL50" s="23">
        <f>'Adult CC Beds Occupied COVID'!GN$16</f>
        <v>94</v>
      </c>
      <c r="GM50" s="23">
        <f>'Adult CC Beds Occupied COVID'!GO$16</f>
        <v>95</v>
      </c>
      <c r="GN50" s="23">
        <f>'Adult CC Beds Occupied COVID'!GP$16</f>
        <v>100</v>
      </c>
      <c r="GO50" s="23">
        <f>'Adult CC Beds Occupied COVID'!GQ$16</f>
        <v>103</v>
      </c>
      <c r="GP50" s="23">
        <f>'Adult CC Beds Occupied COVID'!GR$16</f>
        <v>101</v>
      </c>
      <c r="GQ50" s="23">
        <f>'Adult CC Beds Occupied COVID'!GS$16</f>
        <v>90</v>
      </c>
      <c r="GR50" s="23">
        <f>'Adult CC Beds Occupied COVID'!GT$16</f>
        <v>83</v>
      </c>
      <c r="GS50" s="23">
        <f>'Adult CC Beds Occupied COVID'!GU$16</f>
        <v>102</v>
      </c>
      <c r="GT50" s="23">
        <f>'Adult CC Beds Occupied COVID'!GV$16</f>
        <v>95</v>
      </c>
      <c r="GU50" s="23">
        <f>'Adult CC Beds Occupied COVID'!GW$16</f>
        <v>94</v>
      </c>
      <c r="GV50" s="23">
        <f>'Adult CC Beds Occupied COVID'!GX$16</f>
        <v>108</v>
      </c>
      <c r="GW50" s="23">
        <f>'Adult CC Beds Occupied COVID'!GY$16</f>
        <v>108</v>
      </c>
      <c r="GX50" s="23">
        <f>'Adult CC Beds Occupied COVID'!GZ$16</f>
        <v>110</v>
      </c>
      <c r="GY50" s="23">
        <f>'Adult CC Beds Occupied COVID'!HA$16</f>
        <v>110</v>
      </c>
      <c r="GZ50" s="23">
        <f>'Adult CC Beds Occupied COVID'!HB$16</f>
        <v>107</v>
      </c>
      <c r="HA50" s="23">
        <f>'Adult CC Beds Occupied COVID'!HC$16</f>
        <v>95</v>
      </c>
      <c r="HB50" s="23">
        <f>'Adult CC Beds Occupied COVID'!HD$16</f>
        <v>91</v>
      </c>
      <c r="HC50" s="23">
        <f>'Adult CC Beds Occupied COVID'!HE$16</f>
        <v>101</v>
      </c>
      <c r="HD50" s="23">
        <f>'Adult CC Beds Occupied COVID'!HF$16</f>
        <v>106</v>
      </c>
      <c r="HE50" s="23">
        <f>'Adult CC Beds Occupied COVID'!HG$16</f>
        <v>117</v>
      </c>
      <c r="HF50" s="23">
        <f>'Adult CC Beds Occupied COVID'!HH$16</f>
        <v>121</v>
      </c>
      <c r="HG50" s="23">
        <f>'Adult CC Beds Occupied COVID'!HI$16</f>
        <v>133</v>
      </c>
      <c r="HH50" s="23">
        <f>'Adult CC Beds Occupied COVID'!HJ$16</f>
        <v>131</v>
      </c>
      <c r="HI50" s="23">
        <f>'Adult CC Beds Occupied COVID'!HK$16</f>
        <v>139</v>
      </c>
      <c r="HJ50" s="23">
        <f>'Adult CC Beds Occupied COVID'!HL$16</f>
        <v>140</v>
      </c>
      <c r="HK50" s="23">
        <f>'Adult CC Beds Occupied COVID'!HM$16</f>
        <v>131</v>
      </c>
      <c r="HL50" s="23">
        <f>'Adult CC Beds Occupied COVID'!HN$16</f>
        <v>125</v>
      </c>
      <c r="HM50" s="23">
        <f>'Adult CC Beds Occupied COVID'!HO$16</f>
        <v>113</v>
      </c>
      <c r="HN50" s="23">
        <f>'Adult CC Beds Occupied COVID'!HP$16</f>
        <v>114</v>
      </c>
      <c r="HO50" s="23">
        <f>'Adult CC Beds Occupied COVID'!HQ$16</f>
        <v>116</v>
      </c>
      <c r="HP50" s="23">
        <f>'Adult CC Beds Occupied COVID'!HR$16</f>
        <v>114</v>
      </c>
      <c r="HQ50" s="23">
        <f>'Adult CC Beds Occupied COVID'!HS$16</f>
        <v>118</v>
      </c>
      <c r="HR50" s="23">
        <f>'Adult CC Beds Occupied COVID'!HT$16</f>
        <v>128</v>
      </c>
      <c r="HS50" s="23">
        <f>'Adult CC Beds Occupied COVID'!HU$16</f>
        <v>129</v>
      </c>
      <c r="HT50" s="23">
        <f>'Adult CC Beds Occupied COVID'!HV$16</f>
        <v>132</v>
      </c>
      <c r="HU50" s="23">
        <f>'Adult CC Beds Occupied COVID'!HW$16</f>
        <v>104</v>
      </c>
      <c r="HV50" s="23">
        <f>'Adult CC Beds Occupied COVID'!HX$16</f>
        <v>113</v>
      </c>
      <c r="HW50" s="23">
        <f>'Adult CC Beds Occupied COVID'!HY$16</f>
        <v>119</v>
      </c>
      <c r="HX50" s="23">
        <f>'Adult CC Beds Occupied COVID'!HZ$16</f>
        <v>112</v>
      </c>
      <c r="HY50" s="23">
        <f>'Adult CC Beds Occupied COVID'!IA$16</f>
        <v>110</v>
      </c>
      <c r="HZ50" s="23">
        <f>'Adult CC Beds Occupied COVID'!IB$16</f>
        <v>105</v>
      </c>
      <c r="IA50" s="23">
        <f>'Adult CC Beds Occupied COVID'!IC$16</f>
        <v>113</v>
      </c>
      <c r="IB50" s="23">
        <f>'Adult CC Beds Occupied COVID'!ID$16</f>
        <v>115</v>
      </c>
      <c r="IC50" s="23">
        <f>'Adult CC Beds Occupied COVID'!IE$16</f>
        <v>121</v>
      </c>
      <c r="ID50" s="23">
        <f>'Adult CC Beds Occupied COVID'!IF$16</f>
        <v>123</v>
      </c>
      <c r="IE50" s="23">
        <f>'Adult CC Beds Occupied COVID'!IG$16</f>
        <v>120</v>
      </c>
      <c r="IF50" s="23">
        <f>'Adult CC Beds Occupied COVID'!IH$16</f>
        <v>113</v>
      </c>
      <c r="IG50" s="23">
        <f>'Adult CC Beds Occupied COVID'!II$16</f>
        <v>107</v>
      </c>
      <c r="IH50" s="23">
        <f>'Adult CC Beds Occupied COVID'!IJ$16</f>
        <v>105</v>
      </c>
      <c r="II50" s="23">
        <f>'Adult CC Beds Occupied COVID'!IK$16</f>
        <v>104</v>
      </c>
      <c r="IJ50" s="23">
        <f>'Adult CC Beds Occupied COVID'!IL$16</f>
        <v>103</v>
      </c>
      <c r="IK50" s="23">
        <f>'Adult CC Beds Occupied COVID'!IM$16</f>
        <v>92</v>
      </c>
      <c r="IL50" s="23">
        <f>'Adult CC Beds Occupied COVID'!IN$16</f>
        <v>97</v>
      </c>
      <c r="IM50" s="23">
        <f>'Adult CC Beds Occupied COVID'!IO$16</f>
        <v>88</v>
      </c>
      <c r="IN50" s="23">
        <f>'Adult CC Beds Occupied COVID'!IP$16</f>
        <v>92</v>
      </c>
      <c r="IO50" s="23">
        <f>'Adult CC Beds Occupied COVID'!IQ$16</f>
        <v>100</v>
      </c>
      <c r="IP50" s="23">
        <f>'Adult CC Beds Occupied COVID'!IR$16</f>
        <v>97</v>
      </c>
      <c r="IQ50" s="23">
        <f>'Adult CC Beds Occupied COVID'!IS$16</f>
        <v>90</v>
      </c>
      <c r="IR50" s="23">
        <f>'Adult CC Beds Occupied COVID'!IT$16</f>
        <v>88</v>
      </c>
      <c r="IS50" s="23">
        <f>'Adult CC Beds Occupied COVID'!IU$16</f>
        <v>93</v>
      </c>
      <c r="IT50" s="23">
        <f>'Adult CC Beds Occupied COVID'!IV$16</f>
        <v>90</v>
      </c>
      <c r="IU50" s="23">
        <f>'Adult CC Beds Occupied COVID'!IW$16</f>
        <v>94</v>
      </c>
      <c r="IV50" s="23">
        <f>'Adult CC Beds Occupied COVID'!IX$16</f>
        <v>95</v>
      </c>
      <c r="IW50" s="23">
        <f>'Adult CC Beds Occupied COVID'!IY$16</f>
        <v>90</v>
      </c>
      <c r="IX50" s="23">
        <f>'Adult CC Beds Occupied COVID'!IZ$16</f>
        <v>95</v>
      </c>
      <c r="IY50" s="23">
        <f>'Adult CC Beds Occupied COVID'!JA$16</f>
        <v>90</v>
      </c>
      <c r="IZ50" s="23">
        <f>'Adult CC Beds Occupied COVID'!JB$16</f>
        <v>91</v>
      </c>
      <c r="JA50" s="23">
        <f>'Adult CC Beds Occupied COVID'!JC$16</f>
        <v>76</v>
      </c>
      <c r="JB50" s="23">
        <f>'Adult CC Beds Occupied COVID'!JD$16</f>
        <v>78</v>
      </c>
      <c r="JC50" s="23">
        <f>'Adult CC Beds Occupied COVID'!JE$16</f>
        <v>78</v>
      </c>
      <c r="JD50" s="23">
        <f>'Adult CC Beds Occupied COVID'!JF$16</f>
        <v>83</v>
      </c>
      <c r="JE50" s="23">
        <f>'Adult CC Beds Occupied COVID'!JG$16</f>
        <v>76</v>
      </c>
    </row>
    <row r="51" spans="1:265" x14ac:dyDescent="0.3">
      <c r="A51" s="25"/>
      <c r="B51" s="26" t="s">
        <v>18</v>
      </c>
      <c r="C51" s="27">
        <f>'Adult CC Beds Occupied COVID'!E18</f>
        <v>6</v>
      </c>
      <c r="D51" s="27">
        <f>'Adult CC Beds Occupied COVID'!F18</f>
        <v>7</v>
      </c>
      <c r="E51" s="27">
        <f>'Adult CC Beds Occupied COVID'!G18</f>
        <v>5</v>
      </c>
      <c r="F51" s="27">
        <f>'Adult CC Beds Occupied COVID'!H18</f>
        <v>4</v>
      </c>
      <c r="G51" s="27">
        <f>'Adult CC Beds Occupied COVID'!I18</f>
        <v>5</v>
      </c>
      <c r="H51" s="27">
        <f>'Adult CC Beds Occupied COVID'!J18</f>
        <v>5</v>
      </c>
      <c r="I51" s="27">
        <f>'Adult CC Beds Occupied COVID'!K18</f>
        <v>5</v>
      </c>
      <c r="J51" s="27">
        <f>'Adult CC Beds Occupied COVID'!L18</f>
        <v>3</v>
      </c>
      <c r="K51" s="27">
        <f>'Adult CC Beds Occupied COVID'!M18</f>
        <v>2</v>
      </c>
      <c r="L51" s="27">
        <f>'Adult CC Beds Occupied COVID'!N18</f>
        <v>3</v>
      </c>
      <c r="M51" s="27">
        <f>'Adult CC Beds Occupied COVID'!O18</f>
        <v>4</v>
      </c>
      <c r="N51" s="27">
        <f>'Adult CC Beds Occupied COVID'!P18</f>
        <v>5</v>
      </c>
      <c r="O51" s="27">
        <f>'Adult CC Beds Occupied COVID'!Q18</f>
        <v>2</v>
      </c>
      <c r="P51" s="27">
        <f>'Adult CC Beds Occupied COVID'!R18</f>
        <v>4</v>
      </c>
      <c r="Q51" s="27">
        <f>'Adult CC Beds Occupied COVID'!S18</f>
        <v>4</v>
      </c>
      <c r="R51" s="27">
        <f>'Adult CC Beds Occupied COVID'!T18</f>
        <v>6</v>
      </c>
      <c r="S51" s="27">
        <f>'Adult CC Beds Occupied COVID'!U18</f>
        <v>4</v>
      </c>
      <c r="T51" s="27">
        <f>'Adult CC Beds Occupied COVID'!V18</f>
        <v>3</v>
      </c>
      <c r="U51" s="27">
        <f>'Adult CC Beds Occupied COVID'!W18</f>
        <v>3</v>
      </c>
      <c r="V51" s="27">
        <f>'Adult CC Beds Occupied COVID'!X18</f>
        <v>4</v>
      </c>
      <c r="W51" s="27">
        <f>'Adult CC Beds Occupied COVID'!Y18</f>
        <v>3</v>
      </c>
      <c r="X51" s="27">
        <f>'Adult CC Beds Occupied COVID'!Z18</f>
        <v>4</v>
      </c>
      <c r="Y51" s="27">
        <f>'Adult CC Beds Occupied COVID'!AA18</f>
        <v>5</v>
      </c>
      <c r="Z51" s="27">
        <f>'Adult CC Beds Occupied COVID'!AB18</f>
        <v>7</v>
      </c>
      <c r="AA51" s="27">
        <f>'Adult CC Beds Occupied COVID'!AC18</f>
        <v>7</v>
      </c>
      <c r="AB51" s="27">
        <f>'Adult CC Beds Occupied COVID'!AD18</f>
        <v>8</v>
      </c>
      <c r="AC51" s="27">
        <f>'Adult CC Beds Occupied COVID'!AE18</f>
        <v>7</v>
      </c>
      <c r="AD51" s="27">
        <f>'Adult CC Beds Occupied COVID'!AF18</f>
        <v>6</v>
      </c>
      <c r="AE51" s="27">
        <f>'Adult CC Beds Occupied COVID'!AG18</f>
        <v>4</v>
      </c>
      <c r="AF51" s="27">
        <f>'Adult CC Beds Occupied COVID'!AH18</f>
        <v>3</v>
      </c>
      <c r="AG51" s="27">
        <f>'Adult CC Beds Occupied COVID'!AI18</f>
        <v>3</v>
      </c>
      <c r="AH51" s="27">
        <f>'Adult CC Beds Occupied COVID'!AJ18</f>
        <v>3</v>
      </c>
      <c r="AI51" s="27">
        <f>'Adult CC Beds Occupied COVID'!AK18</f>
        <v>3</v>
      </c>
      <c r="AJ51" s="27">
        <f>'Adult CC Beds Occupied COVID'!AL18</f>
        <v>2</v>
      </c>
      <c r="AK51" s="27">
        <f>'Adult CC Beds Occupied COVID'!AM18</f>
        <v>4</v>
      </c>
      <c r="AL51" s="27">
        <f>'Adult CC Beds Occupied COVID'!AN18</f>
        <v>4</v>
      </c>
      <c r="AM51" s="27">
        <f>'Adult CC Beds Occupied COVID'!AO18</f>
        <v>4</v>
      </c>
      <c r="AN51" s="27">
        <f>'Adult CC Beds Occupied COVID'!AP18</f>
        <v>3</v>
      </c>
      <c r="AO51" s="27">
        <f>'Adult CC Beds Occupied COVID'!AQ18</f>
        <v>2</v>
      </c>
      <c r="AP51" s="27">
        <f>'Adult CC Beds Occupied COVID'!AR18</f>
        <v>2</v>
      </c>
      <c r="AQ51" s="27">
        <f>'Adult CC Beds Occupied COVID'!AS18</f>
        <v>2</v>
      </c>
      <c r="AR51" s="27">
        <f>'Adult CC Beds Occupied COVID'!AT18</f>
        <v>3</v>
      </c>
      <c r="AS51" s="27">
        <f>'Adult CC Beds Occupied COVID'!AU18</f>
        <v>2</v>
      </c>
      <c r="AT51" s="27">
        <f>'Adult CC Beds Occupied COVID'!AV18</f>
        <v>2</v>
      </c>
      <c r="AU51" s="27">
        <f>'Adult CC Beds Occupied COVID'!AW18</f>
        <v>2</v>
      </c>
      <c r="AV51" s="27">
        <f>'Adult CC Beds Occupied COVID'!AX18</f>
        <v>2</v>
      </c>
      <c r="AW51" s="27">
        <f>'Adult CC Beds Occupied COVID'!AY18</f>
        <v>2</v>
      </c>
      <c r="AX51" s="27">
        <f>'Adult CC Beds Occupied COVID'!AZ18</f>
        <v>4</v>
      </c>
      <c r="AY51" s="27">
        <f>'Adult CC Beds Occupied COVID'!BA18</f>
        <v>4</v>
      </c>
      <c r="AZ51" s="27">
        <f>'Adult CC Beds Occupied COVID'!BB18</f>
        <v>3</v>
      </c>
      <c r="BA51" s="27">
        <f>'Adult CC Beds Occupied COVID'!BC18</f>
        <v>3</v>
      </c>
      <c r="BB51" s="27">
        <f>'Adult CC Beds Occupied COVID'!BD18</f>
        <v>3</v>
      </c>
      <c r="BC51" s="27">
        <f>'Adult CC Beds Occupied COVID'!BE18</f>
        <v>3</v>
      </c>
      <c r="BD51" s="27">
        <f>'Adult CC Beds Occupied COVID'!BF18</f>
        <v>4</v>
      </c>
      <c r="BE51" s="27">
        <f>'Adult CC Beds Occupied COVID'!BG18</f>
        <v>2</v>
      </c>
      <c r="BF51" s="27">
        <f>'Adult CC Beds Occupied COVID'!BH18</f>
        <v>5</v>
      </c>
      <c r="BG51" s="27">
        <f>'Adult CC Beds Occupied COVID'!BI18</f>
        <v>6</v>
      </c>
      <c r="BH51" s="27">
        <f>'Adult CC Beds Occupied COVID'!BJ18</f>
        <v>5</v>
      </c>
      <c r="BI51" s="27">
        <f>'Adult CC Beds Occupied COVID'!BK18</f>
        <v>4</v>
      </c>
      <c r="BJ51" s="27">
        <f>'Adult CC Beds Occupied COVID'!BL18</f>
        <v>4</v>
      </c>
      <c r="BK51" s="27">
        <f>'Adult CC Beds Occupied COVID'!BM18</f>
        <v>3</v>
      </c>
      <c r="BL51" s="27">
        <f>'Adult CC Beds Occupied COVID'!BN18</f>
        <v>3</v>
      </c>
      <c r="BM51" s="27">
        <f>'Adult CC Beds Occupied COVID'!BO18</f>
        <v>4</v>
      </c>
      <c r="BN51" s="27">
        <f>'Adult CC Beds Occupied COVID'!BP18</f>
        <v>3</v>
      </c>
      <c r="BO51" s="27">
        <f>'Adult CC Beds Occupied COVID'!BQ18</f>
        <v>4</v>
      </c>
      <c r="BP51" s="27">
        <f>'Adult CC Beds Occupied COVID'!BR18</f>
        <v>3</v>
      </c>
      <c r="BQ51" s="27">
        <f>'Adult CC Beds Occupied COVID'!BS18</f>
        <v>2</v>
      </c>
      <c r="BR51" s="27">
        <f>'Adult CC Beds Occupied COVID'!BT18</f>
        <v>2</v>
      </c>
      <c r="BS51" s="27">
        <f>'Adult CC Beds Occupied COVID'!BU18</f>
        <v>4</v>
      </c>
      <c r="BT51" s="27">
        <f>'Adult CC Beds Occupied COVID'!BV18</f>
        <v>4</v>
      </c>
      <c r="BU51" s="27">
        <f>'Adult CC Beds Occupied COVID'!BW18</f>
        <v>5</v>
      </c>
      <c r="BV51" s="27">
        <f>'Adult CC Beds Occupied COVID'!BX18</f>
        <v>4</v>
      </c>
      <c r="BW51" s="27">
        <f>'Adult CC Beds Occupied COVID'!BY18</f>
        <v>4</v>
      </c>
      <c r="BX51" s="27">
        <f>'Adult CC Beds Occupied COVID'!BZ18</f>
        <v>7</v>
      </c>
      <c r="BY51" s="27">
        <f>'Adult CC Beds Occupied COVID'!CA18</f>
        <v>6</v>
      </c>
      <c r="BZ51" s="27">
        <f>'Adult CC Beds Occupied COVID'!CB18</f>
        <v>7</v>
      </c>
      <c r="CA51" s="27">
        <f>'Adult CC Beds Occupied COVID'!CC18</f>
        <v>9</v>
      </c>
      <c r="CB51" s="27">
        <f>'Adult CC Beds Occupied COVID'!CD18</f>
        <v>11</v>
      </c>
      <c r="CC51" s="27">
        <f>'Adult CC Beds Occupied COVID'!CE18</f>
        <v>4</v>
      </c>
      <c r="CD51" s="27">
        <f>'Adult CC Beds Occupied COVID'!CF18</f>
        <v>2</v>
      </c>
      <c r="CE51" s="27">
        <f>'Adult CC Beds Occupied COVID'!CG18</f>
        <v>2</v>
      </c>
      <c r="CF51" s="27">
        <f>'Adult CC Beds Occupied COVID'!CH18</f>
        <v>2</v>
      </c>
      <c r="CG51" s="27">
        <f>'Adult CC Beds Occupied COVID'!CI18</f>
        <v>3</v>
      </c>
      <c r="CH51" s="27">
        <f>'Adult CC Beds Occupied COVID'!CJ18</f>
        <v>4</v>
      </c>
      <c r="CI51" s="27">
        <f>'Adult CC Beds Occupied COVID'!CK18</f>
        <v>5</v>
      </c>
      <c r="CJ51" s="27">
        <f>'Adult CC Beds Occupied COVID'!CL18</f>
        <v>4</v>
      </c>
      <c r="CK51" s="27">
        <f>'Adult CC Beds Occupied COVID'!CM18</f>
        <v>1</v>
      </c>
      <c r="CL51" s="27">
        <f>'Adult CC Beds Occupied COVID'!CN18</f>
        <v>4</v>
      </c>
      <c r="CM51" s="27">
        <f>'Adult CC Beds Occupied COVID'!CO18</f>
        <v>3</v>
      </c>
      <c r="CN51" s="27">
        <f>'Adult CC Beds Occupied COVID'!CP18</f>
        <v>3</v>
      </c>
      <c r="CO51" s="27">
        <f>'Adult CC Beds Occupied COVID'!CQ18</f>
        <v>8</v>
      </c>
      <c r="CP51" s="27">
        <f>'Adult CC Beds Occupied COVID'!CR18</f>
        <v>4</v>
      </c>
      <c r="CQ51" s="27">
        <f>'Adult CC Beds Occupied COVID'!CS18</f>
        <v>6</v>
      </c>
      <c r="CR51" s="27">
        <f>'Adult CC Beds Occupied COVID'!CT18</f>
        <v>8</v>
      </c>
      <c r="CS51" s="27">
        <f>'Adult CC Beds Occupied COVID'!CU18</f>
        <v>7</v>
      </c>
      <c r="CT51" s="27">
        <f>'Adult CC Beds Occupied COVID'!CV18</f>
        <v>6</v>
      </c>
      <c r="CU51" s="27">
        <f>'Adult CC Beds Occupied COVID'!CW18</f>
        <v>5</v>
      </c>
      <c r="CV51" s="27">
        <f>'Adult CC Beds Occupied COVID'!CX18</f>
        <v>6</v>
      </c>
      <c r="CW51" s="27">
        <f>'Adult CC Beds Occupied COVID'!CY18</f>
        <v>7</v>
      </c>
      <c r="CX51" s="27">
        <f>'Adult CC Beds Occupied COVID'!CZ18</f>
        <v>6</v>
      </c>
      <c r="CY51" s="27">
        <f>'Adult CC Beds Occupied COVID'!DA18</f>
        <v>8</v>
      </c>
      <c r="CZ51" s="27">
        <f>'Adult CC Beds Occupied COVID'!DB18</f>
        <v>9</v>
      </c>
      <c r="DA51" s="27">
        <f>'Adult CC Beds Occupied COVID'!DC18</f>
        <v>9</v>
      </c>
      <c r="DB51" s="27">
        <f>'Adult CC Beds Occupied COVID'!DD18</f>
        <v>5</v>
      </c>
      <c r="DC51" s="27">
        <f>'Adult CC Beds Occupied COVID'!DE18</f>
        <v>4</v>
      </c>
      <c r="DD51" s="27">
        <f>'Adult CC Beds Occupied COVID'!DF18</f>
        <v>4</v>
      </c>
      <c r="DE51" s="27">
        <f>'Adult CC Beds Occupied COVID'!DG18</f>
        <v>4</v>
      </c>
      <c r="DF51" s="27">
        <f>'Adult CC Beds Occupied COVID'!DH18</f>
        <v>4</v>
      </c>
      <c r="DG51" s="27">
        <f>'Adult CC Beds Occupied COVID'!DI18</f>
        <v>3</v>
      </c>
      <c r="DH51" s="27">
        <f>'Adult CC Beds Occupied COVID'!DJ18</f>
        <v>2</v>
      </c>
      <c r="DI51" s="27">
        <f>'Adult CC Beds Occupied COVID'!DK18</f>
        <v>3</v>
      </c>
      <c r="DJ51" s="27">
        <f>'Adult CC Beds Occupied COVID'!DL18</f>
        <v>4</v>
      </c>
      <c r="DK51" s="27">
        <f>'Adult CC Beds Occupied COVID'!DM18</f>
        <v>6</v>
      </c>
      <c r="DL51" s="27">
        <f>'Adult CC Beds Occupied COVID'!DN18</f>
        <v>6</v>
      </c>
      <c r="DM51" s="27">
        <f>'Adult CC Beds Occupied COVID'!DO18</f>
        <v>9</v>
      </c>
      <c r="DN51" s="27">
        <f>'Adult CC Beds Occupied COVID'!DP18</f>
        <v>7</v>
      </c>
      <c r="DO51" s="27">
        <f>'Adult CC Beds Occupied COVID'!DQ18</f>
        <v>8</v>
      </c>
      <c r="DP51" s="27">
        <f>'Adult CC Beds Occupied COVID'!DR18</f>
        <v>7</v>
      </c>
      <c r="DQ51" s="27">
        <f>'Adult CC Beds Occupied COVID'!DS18</f>
        <v>5</v>
      </c>
      <c r="DR51" s="27">
        <f>'Adult CC Beds Occupied COVID'!DT18</f>
        <v>4</v>
      </c>
      <c r="DS51" s="27">
        <f>'Adult CC Beds Occupied COVID'!DU18</f>
        <v>6</v>
      </c>
      <c r="DT51" s="27">
        <f>'Adult CC Beds Occupied COVID'!DV18</f>
        <v>10</v>
      </c>
      <c r="DU51" s="27">
        <f>'Adult CC Beds Occupied COVID'!DW18</f>
        <v>8</v>
      </c>
      <c r="DV51" s="27">
        <f>'Adult CC Beds Occupied COVID'!DX18</f>
        <v>12</v>
      </c>
      <c r="DW51" s="27">
        <f>'Adult CC Beds Occupied COVID'!DY18</f>
        <v>10</v>
      </c>
      <c r="DX51" s="27">
        <f>'Adult CC Beds Occupied COVID'!DZ18</f>
        <v>12</v>
      </c>
      <c r="DY51" s="27">
        <f>'Adult CC Beds Occupied COVID'!EA18</f>
        <v>11</v>
      </c>
      <c r="DZ51" s="27">
        <f>'Adult CC Beds Occupied COVID'!EB18</f>
        <v>11</v>
      </c>
      <c r="EA51" s="27">
        <f>'Adult CC Beds Occupied COVID'!EC18</f>
        <v>10</v>
      </c>
      <c r="EB51" s="27">
        <f>'Adult CC Beds Occupied COVID'!ED18</f>
        <v>16</v>
      </c>
      <c r="EC51" s="27">
        <f>'Adult CC Beds Occupied COVID'!EE18</f>
        <v>12</v>
      </c>
      <c r="ED51" s="27">
        <f>'Adult CC Beds Occupied COVID'!EF18</f>
        <v>10</v>
      </c>
      <c r="EE51" s="27">
        <f>'Adult CC Beds Occupied COVID'!EG18</f>
        <v>9</v>
      </c>
      <c r="EF51" s="27">
        <f>'Adult CC Beds Occupied COVID'!EH18</f>
        <v>9</v>
      </c>
      <c r="EG51" s="27">
        <f>'Adult CC Beds Occupied COVID'!EI18</f>
        <v>10</v>
      </c>
      <c r="EH51" s="27">
        <f>'Adult CC Beds Occupied COVID'!EJ18</f>
        <v>9</v>
      </c>
      <c r="EI51" s="27">
        <f>'Adult CC Beds Occupied COVID'!EK18</f>
        <v>6</v>
      </c>
      <c r="EJ51" s="27">
        <f>'Adult CC Beds Occupied COVID'!EL18</f>
        <v>3</v>
      </c>
      <c r="EK51" s="27">
        <f>'Adult CC Beds Occupied COVID'!EM18</f>
        <v>6</v>
      </c>
      <c r="EL51" s="27">
        <f>'Adult CC Beds Occupied COVID'!EN18</f>
        <v>6</v>
      </c>
      <c r="EM51" s="27">
        <f>'Adult CC Beds Occupied COVID'!EO18</f>
        <v>7</v>
      </c>
      <c r="EN51" s="27">
        <f>'Adult CC Beds Occupied COVID'!EP18</f>
        <v>4</v>
      </c>
      <c r="EO51" s="27">
        <f>'Adult CC Beds Occupied COVID'!EQ18</f>
        <v>4</v>
      </c>
      <c r="EP51" s="27">
        <f>'Adult CC Beds Occupied COVID'!ER18</f>
        <v>4</v>
      </c>
      <c r="EQ51" s="27">
        <f>'Adult CC Beds Occupied COVID'!ES18</f>
        <v>4</v>
      </c>
      <c r="ER51" s="27">
        <f>'Adult CC Beds Occupied COVID'!ET18</f>
        <v>6</v>
      </c>
      <c r="ES51" s="27">
        <f>'Adult CC Beds Occupied COVID'!EU18</f>
        <v>11</v>
      </c>
      <c r="ET51" s="27">
        <f>'Adult CC Beds Occupied COVID'!EV18</f>
        <v>9</v>
      </c>
      <c r="EU51" s="27">
        <f>'Adult CC Beds Occupied COVID'!EW18</f>
        <v>10</v>
      </c>
      <c r="EV51" s="27">
        <f>'Adult CC Beds Occupied COVID'!EX18</f>
        <v>9</v>
      </c>
      <c r="EW51" s="27">
        <f>'Adult CC Beds Occupied COVID'!EY18</f>
        <v>9</v>
      </c>
      <c r="EX51" s="27">
        <f>'Adult CC Beds Occupied COVID'!EZ18</f>
        <v>8</v>
      </c>
      <c r="EY51" s="27">
        <f>'Adult CC Beds Occupied COVID'!FA18</f>
        <v>6</v>
      </c>
      <c r="EZ51" s="27">
        <f>'Adult CC Beds Occupied COVID'!FB18</f>
        <v>7</v>
      </c>
      <c r="FA51" s="27">
        <f>'Adult CC Beds Occupied COVID'!FC18</f>
        <v>9</v>
      </c>
      <c r="FB51" s="27">
        <f>'Adult CC Beds Occupied COVID'!FD18</f>
        <v>9</v>
      </c>
      <c r="FC51" s="27">
        <f>'Adult CC Beds Occupied COVID'!FE18</f>
        <v>9</v>
      </c>
      <c r="FD51" s="27">
        <f>'Adult CC Beds Occupied COVID'!FF18</f>
        <v>8</v>
      </c>
      <c r="FE51" s="27">
        <f>'Adult CC Beds Occupied COVID'!FG18</f>
        <v>9</v>
      </c>
      <c r="FF51" s="27">
        <f>'Adult CC Beds Occupied COVID'!FH18</f>
        <v>9</v>
      </c>
      <c r="FG51" s="27">
        <f>'Adult CC Beds Occupied COVID'!FI18</f>
        <v>9</v>
      </c>
      <c r="FH51" s="27">
        <f>'Adult CC Beds Occupied COVID'!FJ18</f>
        <v>9</v>
      </c>
      <c r="FI51" s="27">
        <f>'Adult CC Beds Occupied COVID'!FK18</f>
        <v>4</v>
      </c>
      <c r="FJ51" s="27">
        <f>'Adult CC Beds Occupied COVID'!FL18</f>
        <v>5</v>
      </c>
      <c r="FK51" s="27">
        <f>'Adult CC Beds Occupied COVID'!FM18</f>
        <v>4</v>
      </c>
      <c r="FL51" s="27">
        <f>'Adult CC Beds Occupied COVID'!FN18</f>
        <v>6</v>
      </c>
      <c r="FM51" s="27">
        <f>'Adult CC Beds Occupied COVID'!FO18</f>
        <v>7</v>
      </c>
      <c r="FN51" s="27">
        <f>'Adult CC Beds Occupied COVID'!FP18</f>
        <v>8</v>
      </c>
      <c r="FO51" s="27">
        <f>'Adult CC Beds Occupied COVID'!FQ18</f>
        <v>8</v>
      </c>
      <c r="FP51" s="27">
        <f>'Adult CC Beds Occupied COVID'!FR18</f>
        <v>7</v>
      </c>
      <c r="FQ51" s="27">
        <f>'Adult CC Beds Occupied COVID'!FS18</f>
        <v>7</v>
      </c>
      <c r="FR51" s="27">
        <f>'Adult CC Beds Occupied COVID'!FT18</f>
        <v>7</v>
      </c>
      <c r="FS51" s="27">
        <f>'Adult CC Beds Occupied COVID'!FU18</f>
        <v>6</v>
      </c>
      <c r="FT51" s="27">
        <f>'Adult CC Beds Occupied COVID'!FV18</f>
        <v>4</v>
      </c>
      <c r="FU51" s="27">
        <f>'Adult CC Beds Occupied COVID'!FW18</f>
        <v>6</v>
      </c>
      <c r="FV51" s="27">
        <f>'Adult CC Beds Occupied COVID'!FX18</f>
        <v>7</v>
      </c>
      <c r="FW51" s="27">
        <f>'Adult CC Beds Occupied COVID'!FY18</f>
        <v>7</v>
      </c>
      <c r="FX51" s="27">
        <f>'Adult CC Beds Occupied COVID'!FZ18</f>
        <v>6</v>
      </c>
      <c r="FY51" s="27">
        <f>'Adult CC Beds Occupied COVID'!GA18</f>
        <v>5</v>
      </c>
      <c r="FZ51" s="27">
        <f>'Adult CC Beds Occupied COVID'!GB18</f>
        <v>6</v>
      </c>
      <c r="GA51" s="27">
        <f>'Adult CC Beds Occupied COVID'!GC18</f>
        <v>5</v>
      </c>
      <c r="GB51" s="27">
        <f>'Adult CC Beds Occupied COVID'!GD18</f>
        <v>4</v>
      </c>
      <c r="GC51" s="27">
        <f>'Adult CC Beds Occupied COVID'!GE18</f>
        <v>4</v>
      </c>
      <c r="GD51" s="27">
        <f>'Adult CC Beds Occupied COVID'!GF18</f>
        <v>6</v>
      </c>
      <c r="GE51" s="27">
        <f>'Adult CC Beds Occupied COVID'!GG18</f>
        <v>7</v>
      </c>
      <c r="GF51" s="27">
        <f>'Adult CC Beds Occupied COVID'!GH18</f>
        <v>8</v>
      </c>
      <c r="GG51" s="27">
        <f>'Adult CC Beds Occupied COVID'!GI18</f>
        <v>10</v>
      </c>
      <c r="GH51" s="27">
        <f>'Adult CC Beds Occupied COVID'!GJ18</f>
        <v>6</v>
      </c>
      <c r="GI51" s="27">
        <f>'Adult CC Beds Occupied COVID'!GK18</f>
        <v>9</v>
      </c>
      <c r="GJ51" s="27">
        <f>'Adult CC Beds Occupied COVID'!GL18</f>
        <v>11</v>
      </c>
      <c r="GK51" s="27">
        <f>'Adult CC Beds Occupied COVID'!GM18</f>
        <v>9</v>
      </c>
      <c r="GL51" s="27">
        <f>'Adult CC Beds Occupied COVID'!GN18</f>
        <v>10</v>
      </c>
      <c r="GM51" s="27">
        <f>'Adult CC Beds Occupied COVID'!GO18</f>
        <v>9</v>
      </c>
      <c r="GN51" s="27">
        <f>'Adult CC Beds Occupied COVID'!GP18</f>
        <v>11</v>
      </c>
      <c r="GO51" s="27">
        <f>'Adult CC Beds Occupied COVID'!GQ18</f>
        <v>10</v>
      </c>
      <c r="GP51" s="27">
        <f>'Adult CC Beds Occupied COVID'!GR18</f>
        <v>11</v>
      </c>
      <c r="GQ51" s="27">
        <f>'Adult CC Beds Occupied COVID'!GS18</f>
        <v>8</v>
      </c>
      <c r="GR51" s="27">
        <f>'Adult CC Beds Occupied COVID'!GT18</f>
        <v>9</v>
      </c>
      <c r="GS51" s="27">
        <f>'Adult CC Beds Occupied COVID'!GU18</f>
        <v>10</v>
      </c>
      <c r="GT51" s="27">
        <f>'Adult CC Beds Occupied COVID'!GV18</f>
        <v>9</v>
      </c>
      <c r="GU51" s="27">
        <f>'Adult CC Beds Occupied COVID'!GW18</f>
        <v>10</v>
      </c>
      <c r="GV51" s="27">
        <f>'Adult CC Beds Occupied COVID'!GX18</f>
        <v>11</v>
      </c>
      <c r="GW51" s="27">
        <f>'Adult CC Beds Occupied COVID'!GY18</f>
        <v>9</v>
      </c>
      <c r="GX51" s="27">
        <f>'Adult CC Beds Occupied COVID'!GZ18</f>
        <v>11</v>
      </c>
      <c r="GY51" s="27">
        <f>'Adult CC Beds Occupied COVID'!HA18</f>
        <v>10</v>
      </c>
      <c r="GZ51" s="27">
        <f>'Adult CC Beds Occupied COVID'!HB18</f>
        <v>10</v>
      </c>
      <c r="HA51" s="27">
        <f>'Adult CC Beds Occupied COVID'!HC18</f>
        <v>10</v>
      </c>
      <c r="HB51" s="27">
        <f>'Adult CC Beds Occupied COVID'!HD18</f>
        <v>8</v>
      </c>
      <c r="HC51" s="27">
        <f>'Adult CC Beds Occupied COVID'!HE18</f>
        <v>8</v>
      </c>
      <c r="HD51" s="27">
        <f>'Adult CC Beds Occupied COVID'!HF18</f>
        <v>8</v>
      </c>
      <c r="HE51" s="27">
        <f>'Adult CC Beds Occupied COVID'!HG18</f>
        <v>9</v>
      </c>
      <c r="HF51" s="27">
        <f>'Adult CC Beds Occupied COVID'!HH18</f>
        <v>9</v>
      </c>
      <c r="HG51" s="27">
        <f>'Adult CC Beds Occupied COVID'!HI18</f>
        <v>8</v>
      </c>
      <c r="HH51" s="27">
        <f>'Adult CC Beds Occupied COVID'!HJ18</f>
        <v>8</v>
      </c>
      <c r="HI51" s="27">
        <f>'Adult CC Beds Occupied COVID'!HK18</f>
        <v>6</v>
      </c>
      <c r="HJ51" s="27">
        <f>'Adult CC Beds Occupied COVID'!HL18</f>
        <v>8</v>
      </c>
      <c r="HK51" s="27">
        <f>'Adult CC Beds Occupied COVID'!HM18</f>
        <v>11</v>
      </c>
      <c r="HL51" s="27">
        <f>'Adult CC Beds Occupied COVID'!HN18</f>
        <v>12</v>
      </c>
      <c r="HM51" s="27">
        <f>'Adult CC Beds Occupied COVID'!HO18</f>
        <v>10</v>
      </c>
      <c r="HN51" s="27">
        <f>'Adult CC Beds Occupied COVID'!HP18</f>
        <v>9</v>
      </c>
      <c r="HO51" s="27">
        <f>'Adult CC Beds Occupied COVID'!HQ18</f>
        <v>12</v>
      </c>
      <c r="HP51" s="27">
        <f>'Adult CC Beds Occupied COVID'!HR18</f>
        <v>8</v>
      </c>
      <c r="HQ51" s="27">
        <f>'Adult CC Beds Occupied COVID'!HS18</f>
        <v>12</v>
      </c>
      <c r="HR51" s="27">
        <f>'Adult CC Beds Occupied COVID'!HT18</f>
        <v>9</v>
      </c>
      <c r="HS51" s="27">
        <f>'Adult CC Beds Occupied COVID'!HU18</f>
        <v>9</v>
      </c>
      <c r="HT51" s="27">
        <f>'Adult CC Beds Occupied COVID'!HV18</f>
        <v>10</v>
      </c>
      <c r="HU51" s="27">
        <f>'Adult CC Beds Occupied COVID'!HW18</f>
        <v>8</v>
      </c>
      <c r="HV51" s="27">
        <f>'Adult CC Beds Occupied COVID'!HX18</f>
        <v>7</v>
      </c>
      <c r="HW51" s="27">
        <f>'Adult CC Beds Occupied COVID'!HY18</f>
        <v>10</v>
      </c>
      <c r="HX51" s="27">
        <f>'Adult CC Beds Occupied COVID'!HZ18</f>
        <v>9</v>
      </c>
      <c r="HY51" s="27">
        <f>'Adult CC Beds Occupied COVID'!IA18</f>
        <v>9</v>
      </c>
      <c r="HZ51" s="27">
        <f>'Adult CC Beds Occupied COVID'!IB18</f>
        <v>7</v>
      </c>
      <c r="IA51" s="27">
        <f>'Adult CC Beds Occupied COVID'!IC18</f>
        <v>10</v>
      </c>
      <c r="IB51" s="27">
        <f>'Adult CC Beds Occupied COVID'!ID18</f>
        <v>14</v>
      </c>
      <c r="IC51" s="27">
        <f>'Adult CC Beds Occupied COVID'!IE18</f>
        <v>11</v>
      </c>
      <c r="ID51" s="27">
        <f>'Adult CC Beds Occupied COVID'!IF18</f>
        <v>10</v>
      </c>
      <c r="IE51" s="27">
        <f>'Adult CC Beds Occupied COVID'!IG18</f>
        <v>9</v>
      </c>
      <c r="IF51" s="27">
        <f>'Adult CC Beds Occupied COVID'!IH18</f>
        <v>11</v>
      </c>
      <c r="IG51" s="27">
        <f>'Adult CC Beds Occupied COVID'!II18</f>
        <v>13</v>
      </c>
      <c r="IH51" s="27">
        <f>'Adult CC Beds Occupied COVID'!IJ18</f>
        <v>16</v>
      </c>
      <c r="II51" s="27">
        <f>'Adult CC Beds Occupied COVID'!IK18</f>
        <v>14</v>
      </c>
      <c r="IJ51" s="27">
        <f>'Adult CC Beds Occupied COVID'!IL18</f>
        <v>13</v>
      </c>
      <c r="IK51" s="27">
        <f>'Adult CC Beds Occupied COVID'!IM18</f>
        <v>9</v>
      </c>
      <c r="IL51" s="27">
        <f>'Adult CC Beds Occupied COVID'!IN18</f>
        <v>7</v>
      </c>
      <c r="IM51" s="27">
        <f>'Adult CC Beds Occupied COVID'!IO18</f>
        <v>9</v>
      </c>
      <c r="IN51" s="27">
        <f>'Adult CC Beds Occupied COVID'!IP18</f>
        <v>8</v>
      </c>
      <c r="IO51" s="27">
        <f>'Adult CC Beds Occupied COVID'!IQ18</f>
        <v>7</v>
      </c>
      <c r="IP51" s="27">
        <f>'Adult CC Beds Occupied COVID'!IR18</f>
        <v>7</v>
      </c>
      <c r="IQ51" s="27">
        <f>'Adult CC Beds Occupied COVID'!IS18</f>
        <v>7</v>
      </c>
      <c r="IR51" s="27">
        <f>'Adult CC Beds Occupied COVID'!IT18</f>
        <v>6</v>
      </c>
      <c r="IS51" s="27">
        <f>'Adult CC Beds Occupied COVID'!IU18</f>
        <v>6</v>
      </c>
      <c r="IT51" s="27">
        <f>'Adult CC Beds Occupied COVID'!IV18</f>
        <v>6</v>
      </c>
      <c r="IU51" s="27">
        <f>'Adult CC Beds Occupied COVID'!IW18</f>
        <v>8</v>
      </c>
      <c r="IV51" s="27">
        <f>'Adult CC Beds Occupied COVID'!IX18</f>
        <v>5</v>
      </c>
      <c r="IW51" s="27">
        <f>'Adult CC Beds Occupied COVID'!IY18</f>
        <v>7</v>
      </c>
      <c r="IX51" s="27">
        <f>'Adult CC Beds Occupied COVID'!IZ18</f>
        <v>10</v>
      </c>
      <c r="IY51" s="27">
        <f>'Adult CC Beds Occupied COVID'!JA18</f>
        <v>7</v>
      </c>
      <c r="IZ51" s="27">
        <f>'Adult CC Beds Occupied COVID'!JB18</f>
        <v>10</v>
      </c>
      <c r="JA51" s="27">
        <f>'Adult CC Beds Occupied COVID'!JC18</f>
        <v>5</v>
      </c>
      <c r="JB51" s="27">
        <f>'Adult CC Beds Occupied COVID'!JD18</f>
        <v>5</v>
      </c>
      <c r="JC51" s="27">
        <f>'Adult CC Beds Occupied COVID'!JE18</f>
        <v>5</v>
      </c>
      <c r="JD51" s="27">
        <f>'Adult CC Beds Occupied COVID'!JF18</f>
        <v>3</v>
      </c>
      <c r="JE51" s="27">
        <f>'Adult CC Beds Occupied COVID'!JG18</f>
        <v>4</v>
      </c>
    </row>
    <row r="52" spans="1:265" x14ac:dyDescent="0.3">
      <c r="A52" s="25"/>
      <c r="B52" s="28" t="s">
        <v>19</v>
      </c>
      <c r="C52" s="29">
        <f>'Adult CC Beds Occupied COVID'!E19</f>
        <v>38</v>
      </c>
      <c r="D52" s="29">
        <f>'Adult CC Beds Occupied COVID'!F19</f>
        <v>39</v>
      </c>
      <c r="E52" s="29">
        <f>'Adult CC Beds Occupied COVID'!G19</f>
        <v>36</v>
      </c>
      <c r="F52" s="29">
        <f>'Adult CC Beds Occupied COVID'!H19</f>
        <v>37</v>
      </c>
      <c r="G52" s="29">
        <f>'Adult CC Beds Occupied COVID'!I19</f>
        <v>32</v>
      </c>
      <c r="H52" s="29">
        <f>'Adult CC Beds Occupied COVID'!J19</f>
        <v>33</v>
      </c>
      <c r="I52" s="29">
        <f>'Adult CC Beds Occupied COVID'!K19</f>
        <v>34</v>
      </c>
      <c r="J52" s="29">
        <f>'Adult CC Beds Occupied COVID'!L19</f>
        <v>33</v>
      </c>
      <c r="K52" s="29">
        <f>'Adult CC Beds Occupied COVID'!M19</f>
        <v>29</v>
      </c>
      <c r="L52" s="29">
        <f>'Adult CC Beds Occupied COVID'!N19</f>
        <v>28</v>
      </c>
      <c r="M52" s="29">
        <f>'Adult CC Beds Occupied COVID'!O19</f>
        <v>25</v>
      </c>
      <c r="N52" s="29">
        <f>'Adult CC Beds Occupied COVID'!P19</f>
        <v>24</v>
      </c>
      <c r="O52" s="29">
        <f>'Adult CC Beds Occupied COVID'!Q19</f>
        <v>27</v>
      </c>
      <c r="P52" s="29">
        <f>'Adult CC Beds Occupied COVID'!R19</f>
        <v>26</v>
      </c>
      <c r="Q52" s="29">
        <f>'Adult CC Beds Occupied COVID'!S19</f>
        <v>23</v>
      </c>
      <c r="R52" s="29">
        <f>'Adult CC Beds Occupied COVID'!T19</f>
        <v>23</v>
      </c>
      <c r="S52" s="29">
        <f>'Adult CC Beds Occupied COVID'!U19</f>
        <v>22</v>
      </c>
      <c r="T52" s="29">
        <f>'Adult CC Beds Occupied COVID'!V19</f>
        <v>20</v>
      </c>
      <c r="U52" s="29">
        <f>'Adult CC Beds Occupied COVID'!W19</f>
        <v>22</v>
      </c>
      <c r="V52" s="29">
        <f>'Adult CC Beds Occupied COVID'!X19</f>
        <v>25</v>
      </c>
      <c r="W52" s="29">
        <f>'Adult CC Beds Occupied COVID'!Y19</f>
        <v>23</v>
      </c>
      <c r="X52" s="29">
        <f>'Adult CC Beds Occupied COVID'!Z19</f>
        <v>18</v>
      </c>
      <c r="Y52" s="29">
        <f>'Adult CC Beds Occupied COVID'!AA19</f>
        <v>20</v>
      </c>
      <c r="Z52" s="29">
        <f>'Adult CC Beds Occupied COVID'!AB19</f>
        <v>16</v>
      </c>
      <c r="AA52" s="29">
        <f>'Adult CC Beds Occupied COVID'!AC19</f>
        <v>19</v>
      </c>
      <c r="AB52" s="29">
        <f>'Adult CC Beds Occupied COVID'!AD19</f>
        <v>22</v>
      </c>
      <c r="AC52" s="29">
        <f>'Adult CC Beds Occupied COVID'!AE19</f>
        <v>23</v>
      </c>
      <c r="AD52" s="29">
        <f>'Adult CC Beds Occupied COVID'!AF19</f>
        <v>24</v>
      </c>
      <c r="AE52" s="29">
        <f>'Adult CC Beds Occupied COVID'!AG19</f>
        <v>22</v>
      </c>
      <c r="AF52" s="29">
        <f>'Adult CC Beds Occupied COVID'!AH19</f>
        <v>24</v>
      </c>
      <c r="AG52" s="29">
        <f>'Adult CC Beds Occupied COVID'!AI19</f>
        <v>25</v>
      </c>
      <c r="AH52" s="29">
        <f>'Adult CC Beds Occupied COVID'!AJ19</f>
        <v>24</v>
      </c>
      <c r="AI52" s="29">
        <f>'Adult CC Beds Occupied COVID'!AK19</f>
        <v>25</v>
      </c>
      <c r="AJ52" s="29">
        <f>'Adult CC Beds Occupied COVID'!AL19</f>
        <v>23</v>
      </c>
      <c r="AK52" s="29">
        <f>'Adult CC Beds Occupied COVID'!AM19</f>
        <v>24</v>
      </c>
      <c r="AL52" s="29">
        <f>'Adult CC Beds Occupied COVID'!AN19</f>
        <v>22</v>
      </c>
      <c r="AM52" s="29">
        <f>'Adult CC Beds Occupied COVID'!AO19</f>
        <v>22</v>
      </c>
      <c r="AN52" s="29">
        <f>'Adult CC Beds Occupied COVID'!AP19</f>
        <v>23</v>
      </c>
      <c r="AO52" s="29">
        <f>'Adult CC Beds Occupied COVID'!AQ19</f>
        <v>20</v>
      </c>
      <c r="AP52" s="29">
        <f>'Adult CC Beds Occupied COVID'!AR19</f>
        <v>21</v>
      </c>
      <c r="AQ52" s="29">
        <f>'Adult CC Beds Occupied COVID'!AS19</f>
        <v>23</v>
      </c>
      <c r="AR52" s="29">
        <f>'Adult CC Beds Occupied COVID'!AT19</f>
        <v>21</v>
      </c>
      <c r="AS52" s="29">
        <f>'Adult CC Beds Occupied COVID'!AU19</f>
        <v>21</v>
      </c>
      <c r="AT52" s="29">
        <f>'Adult CC Beds Occupied COVID'!AV19</f>
        <v>21</v>
      </c>
      <c r="AU52" s="29">
        <f>'Adult CC Beds Occupied COVID'!AW19</f>
        <v>20</v>
      </c>
      <c r="AV52" s="29">
        <f>'Adult CC Beds Occupied COVID'!AX19</f>
        <v>20</v>
      </c>
      <c r="AW52" s="29">
        <f>'Adult CC Beds Occupied COVID'!AY19</f>
        <v>18</v>
      </c>
      <c r="AX52" s="29">
        <f>'Adult CC Beds Occupied COVID'!AZ19</f>
        <v>17</v>
      </c>
      <c r="AY52" s="29">
        <f>'Adult CC Beds Occupied COVID'!BA19</f>
        <v>15</v>
      </c>
      <c r="AZ52" s="29">
        <f>'Adult CC Beds Occupied COVID'!BB19</f>
        <v>15</v>
      </c>
      <c r="BA52" s="29">
        <f>'Adult CC Beds Occupied COVID'!BC19</f>
        <v>16</v>
      </c>
      <c r="BB52" s="29">
        <f>'Adult CC Beds Occupied COVID'!BD19</f>
        <v>17</v>
      </c>
      <c r="BC52" s="29">
        <f>'Adult CC Beds Occupied COVID'!BE19</f>
        <v>16</v>
      </c>
      <c r="BD52" s="29">
        <f>'Adult CC Beds Occupied COVID'!BF19</f>
        <v>18</v>
      </c>
      <c r="BE52" s="29">
        <f>'Adult CC Beds Occupied COVID'!BG19</f>
        <v>19</v>
      </c>
      <c r="BF52" s="29">
        <f>'Adult CC Beds Occupied COVID'!BH19</f>
        <v>21</v>
      </c>
      <c r="BG52" s="29">
        <f>'Adult CC Beds Occupied COVID'!BI19</f>
        <v>19</v>
      </c>
      <c r="BH52" s="29">
        <f>'Adult CC Beds Occupied COVID'!BJ19</f>
        <v>19</v>
      </c>
      <c r="BI52" s="29">
        <f>'Adult CC Beds Occupied COVID'!BK19</f>
        <v>20</v>
      </c>
      <c r="BJ52" s="29">
        <f>'Adult CC Beds Occupied COVID'!BL19</f>
        <v>20</v>
      </c>
      <c r="BK52" s="29">
        <f>'Adult CC Beds Occupied COVID'!BM19</f>
        <v>22</v>
      </c>
      <c r="BL52" s="29">
        <f>'Adult CC Beds Occupied COVID'!BN19</f>
        <v>24</v>
      </c>
      <c r="BM52" s="29">
        <f>'Adult CC Beds Occupied COVID'!BO19</f>
        <v>23</v>
      </c>
      <c r="BN52" s="29">
        <f>'Adult CC Beds Occupied COVID'!BP19</f>
        <v>24</v>
      </c>
      <c r="BO52" s="29">
        <f>'Adult CC Beds Occupied COVID'!BQ19</f>
        <v>27</v>
      </c>
      <c r="BP52" s="29">
        <f>'Adult CC Beds Occupied COVID'!BR19</f>
        <v>26</v>
      </c>
      <c r="BQ52" s="29">
        <f>'Adult CC Beds Occupied COVID'!BS19</f>
        <v>27</v>
      </c>
      <c r="BR52" s="29">
        <f>'Adult CC Beds Occupied COVID'!BT19</f>
        <v>27</v>
      </c>
      <c r="BS52" s="29">
        <f>'Adult CC Beds Occupied COVID'!BU19</f>
        <v>21</v>
      </c>
      <c r="BT52" s="29">
        <f>'Adult CC Beds Occupied COVID'!BV19</f>
        <v>21</v>
      </c>
      <c r="BU52" s="29">
        <f>'Adult CC Beds Occupied COVID'!BW19</f>
        <v>25</v>
      </c>
      <c r="BV52" s="29">
        <f>'Adult CC Beds Occupied COVID'!BX19</f>
        <v>24</v>
      </c>
      <c r="BW52" s="29">
        <f>'Adult CC Beds Occupied COVID'!BY19</f>
        <v>24</v>
      </c>
      <c r="BX52" s="29">
        <f>'Adult CC Beds Occupied COVID'!BZ19</f>
        <v>22</v>
      </c>
      <c r="BY52" s="29">
        <f>'Adult CC Beds Occupied COVID'!CA19</f>
        <v>25</v>
      </c>
      <c r="BZ52" s="29">
        <f>'Adult CC Beds Occupied COVID'!CB19</f>
        <v>26</v>
      </c>
      <c r="CA52" s="29">
        <f>'Adult CC Beds Occupied COVID'!CC19</f>
        <v>23</v>
      </c>
      <c r="CB52" s="29">
        <f>'Adult CC Beds Occupied COVID'!CD19</f>
        <v>28</v>
      </c>
      <c r="CC52" s="29">
        <f>'Adult CC Beds Occupied COVID'!CE19</f>
        <v>27</v>
      </c>
      <c r="CD52" s="29">
        <f>'Adult CC Beds Occupied COVID'!CF19</f>
        <v>35</v>
      </c>
      <c r="CE52" s="29">
        <f>'Adult CC Beds Occupied COVID'!CG19</f>
        <v>36</v>
      </c>
      <c r="CF52" s="29">
        <f>'Adult CC Beds Occupied COVID'!CH19</f>
        <v>34</v>
      </c>
      <c r="CG52" s="29">
        <f>'Adult CC Beds Occupied COVID'!CI19</f>
        <v>31</v>
      </c>
      <c r="CH52" s="29">
        <f>'Adult CC Beds Occupied COVID'!CJ19</f>
        <v>29</v>
      </c>
      <c r="CI52" s="29">
        <f>'Adult CC Beds Occupied COVID'!CK19</f>
        <v>26</v>
      </c>
      <c r="CJ52" s="29">
        <f>'Adult CC Beds Occupied COVID'!CL19</f>
        <v>30</v>
      </c>
      <c r="CK52" s="29">
        <f>'Adult CC Beds Occupied COVID'!CM19</f>
        <v>25</v>
      </c>
      <c r="CL52" s="29">
        <f>'Adult CC Beds Occupied COVID'!CN19</f>
        <v>24</v>
      </c>
      <c r="CM52" s="29">
        <f>'Adult CC Beds Occupied COVID'!CO19</f>
        <v>23</v>
      </c>
      <c r="CN52" s="29">
        <f>'Adult CC Beds Occupied COVID'!CP19</f>
        <v>25</v>
      </c>
      <c r="CO52" s="29">
        <f>'Adult CC Beds Occupied COVID'!CQ19</f>
        <v>18</v>
      </c>
      <c r="CP52" s="29">
        <f>'Adult CC Beds Occupied COVID'!CR19</f>
        <v>19</v>
      </c>
      <c r="CQ52" s="29">
        <f>'Adult CC Beds Occupied COVID'!CS19</f>
        <v>18</v>
      </c>
      <c r="CR52" s="29">
        <f>'Adult CC Beds Occupied COVID'!CT19</f>
        <v>21</v>
      </c>
      <c r="CS52" s="29">
        <f>'Adult CC Beds Occupied COVID'!CU19</f>
        <v>26</v>
      </c>
      <c r="CT52" s="29">
        <f>'Adult CC Beds Occupied COVID'!CV19</f>
        <v>33</v>
      </c>
      <c r="CU52" s="29">
        <f>'Adult CC Beds Occupied COVID'!CW19</f>
        <v>24</v>
      </c>
      <c r="CV52" s="29">
        <f>'Adult CC Beds Occupied COVID'!CX19</f>
        <v>25</v>
      </c>
      <c r="CW52" s="29">
        <f>'Adult CC Beds Occupied COVID'!CY19</f>
        <v>28</v>
      </c>
      <c r="CX52" s="29">
        <f>'Adult CC Beds Occupied COVID'!CZ19</f>
        <v>29</v>
      </c>
      <c r="CY52" s="29">
        <f>'Adult CC Beds Occupied COVID'!DA19</f>
        <v>31</v>
      </c>
      <c r="CZ52" s="29">
        <f>'Adult CC Beds Occupied COVID'!DB19</f>
        <v>33</v>
      </c>
      <c r="DA52" s="29">
        <f>'Adult CC Beds Occupied COVID'!DC19</f>
        <v>32</v>
      </c>
      <c r="DB52" s="29">
        <f>'Adult CC Beds Occupied COVID'!DD19</f>
        <v>33</v>
      </c>
      <c r="DC52" s="29">
        <f>'Adult CC Beds Occupied COVID'!DE19</f>
        <v>33</v>
      </c>
      <c r="DD52" s="29">
        <f>'Adult CC Beds Occupied COVID'!DF19</f>
        <v>33</v>
      </c>
      <c r="DE52" s="29">
        <f>'Adult CC Beds Occupied COVID'!DG19</f>
        <v>30</v>
      </c>
      <c r="DF52" s="29">
        <f>'Adult CC Beds Occupied COVID'!DH19</f>
        <v>31</v>
      </c>
      <c r="DG52" s="29">
        <f>'Adult CC Beds Occupied COVID'!DI19</f>
        <v>31</v>
      </c>
      <c r="DH52" s="29">
        <f>'Adult CC Beds Occupied COVID'!DJ19</f>
        <v>30</v>
      </c>
      <c r="DI52" s="29">
        <f>'Adult CC Beds Occupied COVID'!DK19</f>
        <v>31</v>
      </c>
      <c r="DJ52" s="29">
        <f>'Adult CC Beds Occupied COVID'!DL19</f>
        <v>32</v>
      </c>
      <c r="DK52" s="29">
        <f>'Adult CC Beds Occupied COVID'!DM19</f>
        <v>32</v>
      </c>
      <c r="DL52" s="29">
        <f>'Adult CC Beds Occupied COVID'!DN19</f>
        <v>27</v>
      </c>
      <c r="DM52" s="29">
        <f>'Adult CC Beds Occupied COVID'!DO19</f>
        <v>28</v>
      </c>
      <c r="DN52" s="29">
        <f>'Adult CC Beds Occupied COVID'!DP19</f>
        <v>24</v>
      </c>
      <c r="DO52" s="29">
        <f>'Adult CC Beds Occupied COVID'!DQ19</f>
        <v>24</v>
      </c>
      <c r="DP52" s="29">
        <f>'Adult CC Beds Occupied COVID'!DR19</f>
        <v>23</v>
      </c>
      <c r="DQ52" s="29">
        <f>'Adult CC Beds Occupied COVID'!DS19</f>
        <v>28</v>
      </c>
      <c r="DR52" s="29">
        <f>'Adult CC Beds Occupied COVID'!DT19</f>
        <v>27</v>
      </c>
      <c r="DS52" s="29">
        <f>'Adult CC Beds Occupied COVID'!DU19</f>
        <v>33</v>
      </c>
      <c r="DT52" s="29">
        <f>'Adult CC Beds Occupied COVID'!DV19</f>
        <v>34</v>
      </c>
      <c r="DU52" s="29">
        <f>'Adult CC Beds Occupied COVID'!DW19</f>
        <v>34</v>
      </c>
      <c r="DV52" s="29">
        <f>'Adult CC Beds Occupied COVID'!DX19</f>
        <v>32</v>
      </c>
      <c r="DW52" s="29">
        <f>'Adult CC Beds Occupied COVID'!DY19</f>
        <v>29</v>
      </c>
      <c r="DX52" s="29">
        <f>'Adult CC Beds Occupied COVID'!DZ19</f>
        <v>27</v>
      </c>
      <c r="DY52" s="29">
        <f>'Adult CC Beds Occupied COVID'!EA19</f>
        <v>31</v>
      </c>
      <c r="DZ52" s="29">
        <f>'Adult CC Beds Occupied COVID'!EB19</f>
        <v>34</v>
      </c>
      <c r="EA52" s="29">
        <f>'Adult CC Beds Occupied COVID'!EC19</f>
        <v>30</v>
      </c>
      <c r="EB52" s="29">
        <f>'Adult CC Beds Occupied COVID'!ED19</f>
        <v>35</v>
      </c>
      <c r="EC52" s="29">
        <f>'Adult CC Beds Occupied COVID'!EE19</f>
        <v>31</v>
      </c>
      <c r="ED52" s="29">
        <f>'Adult CC Beds Occupied COVID'!EF19</f>
        <v>34</v>
      </c>
      <c r="EE52" s="29">
        <f>'Adult CC Beds Occupied COVID'!EG19</f>
        <v>32</v>
      </c>
      <c r="EF52" s="29">
        <f>'Adult CC Beds Occupied COVID'!EH19</f>
        <v>31</v>
      </c>
      <c r="EG52" s="29">
        <f>'Adult CC Beds Occupied COVID'!EI19</f>
        <v>33</v>
      </c>
      <c r="EH52" s="29">
        <f>'Adult CC Beds Occupied COVID'!EJ19</f>
        <v>34</v>
      </c>
      <c r="EI52" s="29">
        <f>'Adult CC Beds Occupied COVID'!EK19</f>
        <v>35</v>
      </c>
      <c r="EJ52" s="29">
        <f>'Adult CC Beds Occupied COVID'!EL19</f>
        <v>34</v>
      </c>
      <c r="EK52" s="29">
        <f>'Adult CC Beds Occupied COVID'!EM19</f>
        <v>33</v>
      </c>
      <c r="EL52" s="29">
        <f>'Adult CC Beds Occupied COVID'!EN19</f>
        <v>35</v>
      </c>
      <c r="EM52" s="29">
        <f>'Adult CC Beds Occupied COVID'!EO19</f>
        <v>39</v>
      </c>
      <c r="EN52" s="29">
        <f>'Adult CC Beds Occupied COVID'!EP19</f>
        <v>36</v>
      </c>
      <c r="EO52" s="29">
        <f>'Adult CC Beds Occupied COVID'!EQ19</f>
        <v>38</v>
      </c>
      <c r="EP52" s="29">
        <f>'Adult CC Beds Occupied COVID'!ER19</f>
        <v>40</v>
      </c>
      <c r="EQ52" s="29">
        <f>'Adult CC Beds Occupied COVID'!ES19</f>
        <v>37</v>
      </c>
      <c r="ER52" s="29">
        <f>'Adult CC Beds Occupied COVID'!ET19</f>
        <v>32</v>
      </c>
      <c r="ES52" s="29">
        <f>'Adult CC Beds Occupied COVID'!EU19</f>
        <v>34</v>
      </c>
      <c r="ET52" s="29">
        <f>'Adult CC Beds Occupied COVID'!EV19</f>
        <v>31</v>
      </c>
      <c r="EU52" s="29">
        <f>'Adult CC Beds Occupied COVID'!EW19</f>
        <v>32</v>
      </c>
      <c r="EV52" s="29">
        <f>'Adult CC Beds Occupied COVID'!EX19</f>
        <v>36</v>
      </c>
      <c r="EW52" s="29">
        <f>'Adult CC Beds Occupied COVID'!EY19</f>
        <v>34</v>
      </c>
      <c r="EX52" s="29">
        <f>'Adult CC Beds Occupied COVID'!EZ19</f>
        <v>35</v>
      </c>
      <c r="EY52" s="29">
        <f>'Adult CC Beds Occupied COVID'!FA19</f>
        <v>29</v>
      </c>
      <c r="EZ52" s="29">
        <f>'Adult CC Beds Occupied COVID'!FB19</f>
        <v>34</v>
      </c>
      <c r="FA52" s="29">
        <f>'Adult CC Beds Occupied COVID'!FC19</f>
        <v>37</v>
      </c>
      <c r="FB52" s="29">
        <f>'Adult CC Beds Occupied COVID'!FD19</f>
        <v>36</v>
      </c>
      <c r="FC52" s="29">
        <f>'Adult CC Beds Occupied COVID'!FE19</f>
        <v>33</v>
      </c>
      <c r="FD52" s="29">
        <f>'Adult CC Beds Occupied COVID'!FF19</f>
        <v>33</v>
      </c>
      <c r="FE52" s="29">
        <f>'Adult CC Beds Occupied COVID'!FG19</f>
        <v>35</v>
      </c>
      <c r="FF52" s="29">
        <f>'Adult CC Beds Occupied COVID'!FH19</f>
        <v>37</v>
      </c>
      <c r="FG52" s="29">
        <f>'Adult CC Beds Occupied COVID'!FI19</f>
        <v>33</v>
      </c>
      <c r="FH52" s="29">
        <f>'Adult CC Beds Occupied COVID'!FJ19</f>
        <v>37</v>
      </c>
      <c r="FI52" s="29">
        <f>'Adult CC Beds Occupied COVID'!FK19</f>
        <v>36</v>
      </c>
      <c r="FJ52" s="29">
        <f>'Adult CC Beds Occupied COVID'!FL19</f>
        <v>35</v>
      </c>
      <c r="FK52" s="29">
        <f>'Adult CC Beds Occupied COVID'!FM19</f>
        <v>35</v>
      </c>
      <c r="FL52" s="29">
        <f>'Adult CC Beds Occupied COVID'!FN19</f>
        <v>31</v>
      </c>
      <c r="FM52" s="29">
        <f>'Adult CC Beds Occupied COVID'!FO19</f>
        <v>28</v>
      </c>
      <c r="FN52" s="29">
        <f>'Adult CC Beds Occupied COVID'!FP19</f>
        <v>32</v>
      </c>
      <c r="FO52" s="29">
        <f>'Adult CC Beds Occupied COVID'!FQ19</f>
        <v>34</v>
      </c>
      <c r="FP52" s="29">
        <f>'Adult CC Beds Occupied COVID'!FR19</f>
        <v>29</v>
      </c>
      <c r="FQ52" s="29">
        <f>'Adult CC Beds Occupied COVID'!FS19</f>
        <v>26</v>
      </c>
      <c r="FR52" s="29">
        <f>'Adult CC Beds Occupied COVID'!FT19</f>
        <v>26</v>
      </c>
      <c r="FS52" s="29">
        <f>'Adult CC Beds Occupied COVID'!FU19</f>
        <v>29</v>
      </c>
      <c r="FT52" s="29">
        <f>'Adult CC Beds Occupied COVID'!FV19</f>
        <v>31</v>
      </c>
      <c r="FU52" s="29">
        <f>'Adult CC Beds Occupied COVID'!FW19</f>
        <v>28</v>
      </c>
      <c r="FV52" s="29">
        <f>'Adult CC Beds Occupied COVID'!FX19</f>
        <v>31</v>
      </c>
      <c r="FW52" s="29">
        <f>'Adult CC Beds Occupied COVID'!FY19</f>
        <v>31</v>
      </c>
      <c r="FX52" s="29">
        <f>'Adult CC Beds Occupied COVID'!FZ19</f>
        <v>29</v>
      </c>
      <c r="FY52" s="29">
        <f>'Adult CC Beds Occupied COVID'!GA19</f>
        <v>31</v>
      </c>
      <c r="FZ52" s="29">
        <f>'Adult CC Beds Occupied COVID'!GB19</f>
        <v>31</v>
      </c>
      <c r="GA52" s="29">
        <f>'Adult CC Beds Occupied COVID'!GC19</f>
        <v>32</v>
      </c>
      <c r="GB52" s="29">
        <f>'Adult CC Beds Occupied COVID'!GD19</f>
        <v>32</v>
      </c>
      <c r="GC52" s="29">
        <f>'Adult CC Beds Occupied COVID'!GE19</f>
        <v>31</v>
      </c>
      <c r="GD52" s="29">
        <f>'Adult CC Beds Occupied COVID'!GF19</f>
        <v>32</v>
      </c>
      <c r="GE52" s="29">
        <f>'Adult CC Beds Occupied COVID'!GG19</f>
        <v>34</v>
      </c>
      <c r="GF52" s="29">
        <f>'Adult CC Beds Occupied COVID'!GH19</f>
        <v>34</v>
      </c>
      <c r="GG52" s="29">
        <f>'Adult CC Beds Occupied COVID'!GI19</f>
        <v>35</v>
      </c>
      <c r="GH52" s="29">
        <f>'Adult CC Beds Occupied COVID'!GJ19</f>
        <v>40</v>
      </c>
      <c r="GI52" s="29">
        <f>'Adult CC Beds Occupied COVID'!GK19</f>
        <v>36</v>
      </c>
      <c r="GJ52" s="29">
        <f>'Adult CC Beds Occupied COVID'!GL19</f>
        <v>38</v>
      </c>
      <c r="GK52" s="29">
        <f>'Adult CC Beds Occupied COVID'!GM19</f>
        <v>41</v>
      </c>
      <c r="GL52" s="29">
        <f>'Adult CC Beds Occupied COVID'!GN19</f>
        <v>40</v>
      </c>
      <c r="GM52" s="29">
        <f>'Adult CC Beds Occupied COVID'!GO19</f>
        <v>40</v>
      </c>
      <c r="GN52" s="29">
        <f>'Adult CC Beds Occupied COVID'!GP19</f>
        <v>41</v>
      </c>
      <c r="GO52" s="29">
        <f>'Adult CC Beds Occupied COVID'!GQ19</f>
        <v>46</v>
      </c>
      <c r="GP52" s="29">
        <f>'Adult CC Beds Occupied COVID'!GR19</f>
        <v>44</v>
      </c>
      <c r="GQ52" s="29">
        <f>'Adult CC Beds Occupied COVID'!GS19</f>
        <v>40</v>
      </c>
      <c r="GR52" s="29">
        <f>'Adult CC Beds Occupied COVID'!GT19</f>
        <v>39</v>
      </c>
      <c r="GS52" s="29">
        <f>'Adult CC Beds Occupied COVID'!GU19</f>
        <v>38</v>
      </c>
      <c r="GT52" s="29">
        <f>'Adult CC Beds Occupied COVID'!GV19</f>
        <v>36</v>
      </c>
      <c r="GU52" s="29">
        <f>'Adult CC Beds Occupied COVID'!GW19</f>
        <v>34</v>
      </c>
      <c r="GV52" s="29">
        <f>'Adult CC Beds Occupied COVID'!GX19</f>
        <v>38</v>
      </c>
      <c r="GW52" s="29">
        <f>'Adult CC Beds Occupied COVID'!GY19</f>
        <v>40</v>
      </c>
      <c r="GX52" s="29">
        <f>'Adult CC Beds Occupied COVID'!GZ19</f>
        <v>40</v>
      </c>
      <c r="GY52" s="29">
        <f>'Adult CC Beds Occupied COVID'!HA19</f>
        <v>38</v>
      </c>
      <c r="GZ52" s="29">
        <f>'Adult CC Beds Occupied COVID'!HB19</f>
        <v>35</v>
      </c>
      <c r="HA52" s="29">
        <f>'Adult CC Beds Occupied COVID'!HC19</f>
        <v>35</v>
      </c>
      <c r="HB52" s="29">
        <f>'Adult CC Beds Occupied COVID'!HD19</f>
        <v>38</v>
      </c>
      <c r="HC52" s="29">
        <f>'Adult CC Beds Occupied COVID'!HE19</f>
        <v>44</v>
      </c>
      <c r="HD52" s="29">
        <f>'Adult CC Beds Occupied COVID'!HF19</f>
        <v>47</v>
      </c>
      <c r="HE52" s="29">
        <f>'Adult CC Beds Occupied COVID'!HG19</f>
        <v>47</v>
      </c>
      <c r="HF52" s="29">
        <f>'Adult CC Beds Occupied COVID'!HH19</f>
        <v>45</v>
      </c>
      <c r="HG52" s="29">
        <f>'Adult CC Beds Occupied COVID'!HI19</f>
        <v>46</v>
      </c>
      <c r="HH52" s="29">
        <f>'Adult CC Beds Occupied COVID'!HJ19</f>
        <v>43</v>
      </c>
      <c r="HI52" s="29">
        <f>'Adult CC Beds Occupied COVID'!HK19</f>
        <v>47</v>
      </c>
      <c r="HJ52" s="29">
        <f>'Adult CC Beds Occupied COVID'!HL19</f>
        <v>45</v>
      </c>
      <c r="HK52" s="29">
        <f>'Adult CC Beds Occupied COVID'!HM19</f>
        <v>40</v>
      </c>
      <c r="HL52" s="29">
        <f>'Adult CC Beds Occupied COVID'!HN19</f>
        <v>43</v>
      </c>
      <c r="HM52" s="29">
        <f>'Adult CC Beds Occupied COVID'!HO19</f>
        <v>37</v>
      </c>
      <c r="HN52" s="29">
        <f>'Adult CC Beds Occupied COVID'!HP19</f>
        <v>38</v>
      </c>
      <c r="HO52" s="29">
        <f>'Adult CC Beds Occupied COVID'!HQ19</f>
        <v>38</v>
      </c>
      <c r="HP52" s="29">
        <f>'Adult CC Beds Occupied COVID'!HR19</f>
        <v>45</v>
      </c>
      <c r="HQ52" s="29">
        <f>'Adult CC Beds Occupied COVID'!HS19</f>
        <v>44</v>
      </c>
      <c r="HR52" s="29">
        <f>'Adult CC Beds Occupied COVID'!HT19</f>
        <v>44</v>
      </c>
      <c r="HS52" s="29">
        <f>'Adult CC Beds Occupied COVID'!HU19</f>
        <v>48</v>
      </c>
      <c r="HT52" s="29">
        <f>'Adult CC Beds Occupied COVID'!HV19</f>
        <v>51</v>
      </c>
      <c r="HU52" s="29">
        <f>'Adult CC Beds Occupied COVID'!HW19</f>
        <v>41</v>
      </c>
      <c r="HV52" s="29">
        <f>'Adult CC Beds Occupied COVID'!HX19</f>
        <v>44</v>
      </c>
      <c r="HW52" s="29">
        <f>'Adult CC Beds Occupied COVID'!HY19</f>
        <v>47</v>
      </c>
      <c r="HX52" s="29">
        <f>'Adult CC Beds Occupied COVID'!HZ19</f>
        <v>47</v>
      </c>
      <c r="HY52" s="29">
        <f>'Adult CC Beds Occupied COVID'!IA19</f>
        <v>44</v>
      </c>
      <c r="HZ52" s="29">
        <f>'Adult CC Beds Occupied COVID'!IB19</f>
        <v>49</v>
      </c>
      <c r="IA52" s="29">
        <f>'Adult CC Beds Occupied COVID'!IC19</f>
        <v>46</v>
      </c>
      <c r="IB52" s="29">
        <f>'Adult CC Beds Occupied COVID'!ID19</f>
        <v>45</v>
      </c>
      <c r="IC52" s="29">
        <f>'Adult CC Beds Occupied COVID'!IE19</f>
        <v>47</v>
      </c>
      <c r="ID52" s="29">
        <f>'Adult CC Beds Occupied COVID'!IF19</f>
        <v>53</v>
      </c>
      <c r="IE52" s="29">
        <f>'Adult CC Beds Occupied COVID'!IG19</f>
        <v>50</v>
      </c>
      <c r="IF52" s="29">
        <f>'Adult CC Beds Occupied COVID'!IH19</f>
        <v>43</v>
      </c>
      <c r="IG52" s="29">
        <f>'Adult CC Beds Occupied COVID'!II19</f>
        <v>40</v>
      </c>
      <c r="IH52" s="29">
        <f>'Adult CC Beds Occupied COVID'!IJ19</f>
        <v>37</v>
      </c>
      <c r="II52" s="29">
        <f>'Adult CC Beds Occupied COVID'!IK19</f>
        <v>36</v>
      </c>
      <c r="IJ52" s="29">
        <f>'Adult CC Beds Occupied COVID'!IL19</f>
        <v>33</v>
      </c>
      <c r="IK52" s="29">
        <f>'Adult CC Beds Occupied COVID'!IM19</f>
        <v>34</v>
      </c>
      <c r="IL52" s="29">
        <f>'Adult CC Beds Occupied COVID'!IN19</f>
        <v>37</v>
      </c>
      <c r="IM52" s="29">
        <f>'Adult CC Beds Occupied COVID'!IO19</f>
        <v>33</v>
      </c>
      <c r="IN52" s="29">
        <f>'Adult CC Beds Occupied COVID'!IP19</f>
        <v>34</v>
      </c>
      <c r="IO52" s="29">
        <f>'Adult CC Beds Occupied COVID'!IQ19</f>
        <v>37</v>
      </c>
      <c r="IP52" s="29">
        <f>'Adult CC Beds Occupied COVID'!IR19</f>
        <v>34</v>
      </c>
      <c r="IQ52" s="29">
        <f>'Adult CC Beds Occupied COVID'!IS19</f>
        <v>32</v>
      </c>
      <c r="IR52" s="29">
        <f>'Adult CC Beds Occupied COVID'!IT19</f>
        <v>30</v>
      </c>
      <c r="IS52" s="29">
        <f>'Adult CC Beds Occupied COVID'!IU19</f>
        <v>33</v>
      </c>
      <c r="IT52" s="29">
        <f>'Adult CC Beds Occupied COVID'!IV19</f>
        <v>31</v>
      </c>
      <c r="IU52" s="29">
        <f>'Adult CC Beds Occupied COVID'!IW19</f>
        <v>31</v>
      </c>
      <c r="IV52" s="29">
        <f>'Adult CC Beds Occupied COVID'!IX19</f>
        <v>32</v>
      </c>
      <c r="IW52" s="29">
        <f>'Adult CC Beds Occupied COVID'!IY19</f>
        <v>32</v>
      </c>
      <c r="IX52" s="29">
        <f>'Adult CC Beds Occupied COVID'!IZ19</f>
        <v>36</v>
      </c>
      <c r="IY52" s="29">
        <f>'Adult CC Beds Occupied COVID'!JA19</f>
        <v>33</v>
      </c>
      <c r="IZ52" s="29">
        <f>'Adult CC Beds Occupied COVID'!JB19</f>
        <v>30</v>
      </c>
      <c r="JA52" s="29">
        <f>'Adult CC Beds Occupied COVID'!JC19</f>
        <v>26</v>
      </c>
      <c r="JB52" s="29">
        <f>'Adult CC Beds Occupied COVID'!JD19</f>
        <v>26</v>
      </c>
      <c r="JC52" s="29">
        <f>'Adult CC Beds Occupied COVID'!JE19</f>
        <v>27</v>
      </c>
      <c r="JD52" s="29">
        <f>'Adult CC Beds Occupied COVID'!JF19</f>
        <v>30</v>
      </c>
      <c r="JE52" s="29">
        <f>'Adult CC Beds Occupied COVID'!JG19</f>
        <v>28</v>
      </c>
    </row>
    <row r="53" spans="1:265" x14ac:dyDescent="0.3">
      <c r="A53" s="25"/>
      <c r="B53" s="28" t="s">
        <v>20</v>
      </c>
      <c r="C53" s="29">
        <f>'Adult CC Beds Occupied COVID'!E20</f>
        <v>4</v>
      </c>
      <c r="D53" s="29">
        <f>'Adult CC Beds Occupied COVID'!F20</f>
        <v>6</v>
      </c>
      <c r="E53" s="29">
        <f>'Adult CC Beds Occupied COVID'!G20</f>
        <v>8</v>
      </c>
      <c r="F53" s="29">
        <f>'Adult CC Beds Occupied COVID'!H20</f>
        <v>7</v>
      </c>
      <c r="G53" s="29">
        <f>'Adult CC Beds Occupied COVID'!I20</f>
        <v>9</v>
      </c>
      <c r="H53" s="29">
        <f>'Adult CC Beds Occupied COVID'!J20</f>
        <v>10</v>
      </c>
      <c r="I53" s="29">
        <f>'Adult CC Beds Occupied COVID'!K20</f>
        <v>8</v>
      </c>
      <c r="J53" s="29">
        <f>'Adult CC Beds Occupied COVID'!L20</f>
        <v>7</v>
      </c>
      <c r="K53" s="29">
        <f>'Adult CC Beds Occupied COVID'!M20</f>
        <v>6</v>
      </c>
      <c r="L53" s="29">
        <f>'Adult CC Beds Occupied COVID'!N20</f>
        <v>7</v>
      </c>
      <c r="M53" s="29">
        <f>'Adult CC Beds Occupied COVID'!O20</f>
        <v>8</v>
      </c>
      <c r="N53" s="29">
        <f>'Adult CC Beds Occupied COVID'!P20</f>
        <v>11</v>
      </c>
      <c r="O53" s="29">
        <f>'Adult CC Beds Occupied COVID'!Q20</f>
        <v>9</v>
      </c>
      <c r="P53" s="29">
        <f>'Adult CC Beds Occupied COVID'!R20</f>
        <v>7</v>
      </c>
      <c r="Q53" s="29">
        <f>'Adult CC Beds Occupied COVID'!S20</f>
        <v>9</v>
      </c>
      <c r="R53" s="29">
        <f>'Adult CC Beds Occupied COVID'!T20</f>
        <v>8</v>
      </c>
      <c r="S53" s="29">
        <f>'Adult CC Beds Occupied COVID'!U20</f>
        <v>8</v>
      </c>
      <c r="T53" s="29">
        <f>'Adult CC Beds Occupied COVID'!V20</f>
        <v>7</v>
      </c>
      <c r="U53" s="29">
        <f>'Adult CC Beds Occupied COVID'!W20</f>
        <v>3</v>
      </c>
      <c r="V53" s="29">
        <f>'Adult CC Beds Occupied COVID'!X20</f>
        <v>3</v>
      </c>
      <c r="W53" s="29">
        <f>'Adult CC Beds Occupied COVID'!Y20</f>
        <v>3</v>
      </c>
      <c r="X53" s="29">
        <f>'Adult CC Beds Occupied COVID'!Z20</f>
        <v>3</v>
      </c>
      <c r="Y53" s="29">
        <f>'Adult CC Beds Occupied COVID'!AA20</f>
        <v>3</v>
      </c>
      <c r="Z53" s="29">
        <f>'Adult CC Beds Occupied COVID'!AB20</f>
        <v>4</v>
      </c>
      <c r="AA53" s="29">
        <f>'Adult CC Beds Occupied COVID'!AC20</f>
        <v>4</v>
      </c>
      <c r="AB53" s="29">
        <f>'Adult CC Beds Occupied COVID'!AD20</f>
        <v>4</v>
      </c>
      <c r="AC53" s="29">
        <f>'Adult CC Beds Occupied COVID'!AE20</f>
        <v>4</v>
      </c>
      <c r="AD53" s="29">
        <f>'Adult CC Beds Occupied COVID'!AF20</f>
        <v>4</v>
      </c>
      <c r="AE53" s="29">
        <f>'Adult CC Beds Occupied COVID'!AG20</f>
        <v>3</v>
      </c>
      <c r="AF53" s="29">
        <f>'Adult CC Beds Occupied COVID'!AH20</f>
        <v>4</v>
      </c>
      <c r="AG53" s="29">
        <f>'Adult CC Beds Occupied COVID'!AI20</f>
        <v>3</v>
      </c>
      <c r="AH53" s="29">
        <f>'Adult CC Beds Occupied COVID'!AJ20</f>
        <v>3</v>
      </c>
      <c r="AI53" s="29">
        <f>'Adult CC Beds Occupied COVID'!AK20</f>
        <v>3</v>
      </c>
      <c r="AJ53" s="29">
        <f>'Adult CC Beds Occupied COVID'!AL20</f>
        <v>4</v>
      </c>
      <c r="AK53" s="29">
        <f>'Adult CC Beds Occupied COVID'!AM20</f>
        <v>3</v>
      </c>
      <c r="AL53" s="29">
        <f>'Adult CC Beds Occupied COVID'!AN20</f>
        <v>4</v>
      </c>
      <c r="AM53" s="29">
        <f>'Adult CC Beds Occupied COVID'!AO20</f>
        <v>1</v>
      </c>
      <c r="AN53" s="29">
        <f>'Adult CC Beds Occupied COVID'!AP20</f>
        <v>0</v>
      </c>
      <c r="AO53" s="29">
        <f>'Adult CC Beds Occupied COVID'!AQ20</f>
        <v>1</v>
      </c>
      <c r="AP53" s="29">
        <f>'Adult CC Beds Occupied COVID'!AR20</f>
        <v>0</v>
      </c>
      <c r="AQ53" s="29">
        <f>'Adult CC Beds Occupied COVID'!AS20</f>
        <v>0</v>
      </c>
      <c r="AR53" s="29">
        <f>'Adult CC Beds Occupied COVID'!AT20</f>
        <v>3</v>
      </c>
      <c r="AS53" s="29">
        <f>'Adult CC Beds Occupied COVID'!AU20</f>
        <v>3</v>
      </c>
      <c r="AT53" s="29">
        <f>'Adult CC Beds Occupied COVID'!AV20</f>
        <v>3</v>
      </c>
      <c r="AU53" s="29">
        <f>'Adult CC Beds Occupied COVID'!AW20</f>
        <v>5</v>
      </c>
      <c r="AV53" s="29">
        <f>'Adult CC Beds Occupied COVID'!AX20</f>
        <v>6</v>
      </c>
      <c r="AW53" s="29">
        <f>'Adult CC Beds Occupied COVID'!AY20</f>
        <v>5</v>
      </c>
      <c r="AX53" s="29">
        <f>'Adult CC Beds Occupied COVID'!AZ20</f>
        <v>4</v>
      </c>
      <c r="AY53" s="29">
        <f>'Adult CC Beds Occupied COVID'!BA20</f>
        <v>2</v>
      </c>
      <c r="AZ53" s="29">
        <f>'Adult CC Beds Occupied COVID'!BB20</f>
        <v>2</v>
      </c>
      <c r="BA53" s="29">
        <f>'Adult CC Beds Occupied COVID'!BC20</f>
        <v>4</v>
      </c>
      <c r="BB53" s="29">
        <f>'Adult CC Beds Occupied COVID'!BD20</f>
        <v>7</v>
      </c>
      <c r="BC53" s="29">
        <f>'Adult CC Beds Occupied COVID'!BE20</f>
        <v>6</v>
      </c>
      <c r="BD53" s="29">
        <f>'Adult CC Beds Occupied COVID'!BF20</f>
        <v>3</v>
      </c>
      <c r="BE53" s="29">
        <f>'Adult CC Beds Occupied COVID'!BG20</f>
        <v>1</v>
      </c>
      <c r="BF53" s="29">
        <f>'Adult CC Beds Occupied COVID'!BH20</f>
        <v>3</v>
      </c>
      <c r="BG53" s="29">
        <f>'Adult CC Beds Occupied COVID'!BI20</f>
        <v>4</v>
      </c>
      <c r="BH53" s="29">
        <f>'Adult CC Beds Occupied COVID'!BJ20</f>
        <v>4</v>
      </c>
      <c r="BI53" s="29">
        <f>'Adult CC Beds Occupied COVID'!BK20</f>
        <v>5</v>
      </c>
      <c r="BJ53" s="29">
        <f>'Adult CC Beds Occupied COVID'!BL20</f>
        <v>3</v>
      </c>
      <c r="BK53" s="29">
        <f>'Adult CC Beds Occupied COVID'!BM20</f>
        <v>3</v>
      </c>
      <c r="BL53" s="29">
        <f>'Adult CC Beds Occupied COVID'!BN20</f>
        <v>3</v>
      </c>
      <c r="BM53" s="29">
        <f>'Adult CC Beds Occupied COVID'!BO20</f>
        <v>3</v>
      </c>
      <c r="BN53" s="29">
        <f>'Adult CC Beds Occupied COVID'!BP20</f>
        <v>4</v>
      </c>
      <c r="BO53" s="29">
        <f>'Adult CC Beds Occupied COVID'!BQ20</f>
        <v>1</v>
      </c>
      <c r="BP53" s="29">
        <f>'Adult CC Beds Occupied COVID'!BR20</f>
        <v>1</v>
      </c>
      <c r="BQ53" s="29">
        <f>'Adult CC Beds Occupied COVID'!BS20</f>
        <v>3</v>
      </c>
      <c r="BR53" s="29">
        <f>'Adult CC Beds Occupied COVID'!BT20</f>
        <v>5</v>
      </c>
      <c r="BS53" s="29">
        <f>'Adult CC Beds Occupied COVID'!BU20</f>
        <v>4</v>
      </c>
      <c r="BT53" s="29">
        <f>'Adult CC Beds Occupied COVID'!BV20</f>
        <v>7</v>
      </c>
      <c r="BU53" s="29">
        <f>'Adult CC Beds Occupied COVID'!BW20</f>
        <v>7</v>
      </c>
      <c r="BV53" s="29">
        <f>'Adult CC Beds Occupied COVID'!BX20</f>
        <v>7</v>
      </c>
      <c r="BW53" s="29">
        <f>'Adult CC Beds Occupied COVID'!BY20</f>
        <v>8</v>
      </c>
      <c r="BX53" s="29">
        <f>'Adult CC Beds Occupied COVID'!BZ20</f>
        <v>9</v>
      </c>
      <c r="BY53" s="29">
        <f>'Adult CC Beds Occupied COVID'!CA20</f>
        <v>6</v>
      </c>
      <c r="BZ53" s="29">
        <f>'Adult CC Beds Occupied COVID'!CB20</f>
        <v>4</v>
      </c>
      <c r="CA53" s="29">
        <f>'Adult CC Beds Occupied COVID'!CC20</f>
        <v>5</v>
      </c>
      <c r="CB53" s="29">
        <f>'Adult CC Beds Occupied COVID'!CD20</f>
        <v>5</v>
      </c>
      <c r="CC53" s="29">
        <f>'Adult CC Beds Occupied COVID'!CE20</f>
        <v>4</v>
      </c>
      <c r="CD53" s="29">
        <f>'Adult CC Beds Occupied COVID'!CF20</f>
        <v>4</v>
      </c>
      <c r="CE53" s="29">
        <f>'Adult CC Beds Occupied COVID'!CG20</f>
        <v>4</v>
      </c>
      <c r="CF53" s="29">
        <f>'Adult CC Beds Occupied COVID'!CH20</f>
        <v>4</v>
      </c>
      <c r="CG53" s="29">
        <f>'Adult CC Beds Occupied COVID'!CI20</f>
        <v>7</v>
      </c>
      <c r="CH53" s="29">
        <f>'Adult CC Beds Occupied COVID'!CJ20</f>
        <v>7</v>
      </c>
      <c r="CI53" s="29">
        <f>'Adult CC Beds Occupied COVID'!CK20</f>
        <v>6</v>
      </c>
      <c r="CJ53" s="29">
        <f>'Adult CC Beds Occupied COVID'!CL20</f>
        <v>5</v>
      </c>
      <c r="CK53" s="29">
        <f>'Adult CC Beds Occupied COVID'!CM20</f>
        <v>4</v>
      </c>
      <c r="CL53" s="29">
        <f>'Adult CC Beds Occupied COVID'!CN20</f>
        <v>3</v>
      </c>
      <c r="CM53" s="29">
        <f>'Adult CC Beds Occupied COVID'!CO20</f>
        <v>3</v>
      </c>
      <c r="CN53" s="29">
        <f>'Adult CC Beds Occupied COVID'!CP20</f>
        <v>4</v>
      </c>
      <c r="CO53" s="29">
        <f>'Adult CC Beds Occupied COVID'!CQ20</f>
        <v>4</v>
      </c>
      <c r="CP53" s="29">
        <f>'Adult CC Beds Occupied COVID'!CR20</f>
        <v>6</v>
      </c>
      <c r="CQ53" s="29">
        <f>'Adult CC Beds Occupied COVID'!CS20</f>
        <v>3</v>
      </c>
      <c r="CR53" s="29">
        <f>'Adult CC Beds Occupied COVID'!CT20</f>
        <v>5</v>
      </c>
      <c r="CS53" s="29">
        <f>'Adult CC Beds Occupied COVID'!CU20</f>
        <v>5</v>
      </c>
      <c r="CT53" s="29">
        <f>'Adult CC Beds Occupied COVID'!CV20</f>
        <v>3</v>
      </c>
      <c r="CU53" s="29">
        <f>'Adult CC Beds Occupied COVID'!CW20</f>
        <v>5</v>
      </c>
      <c r="CV53" s="29">
        <f>'Adult CC Beds Occupied COVID'!CX20</f>
        <v>6</v>
      </c>
      <c r="CW53" s="29">
        <f>'Adult CC Beds Occupied COVID'!CY20</f>
        <v>8</v>
      </c>
      <c r="CX53" s="29">
        <f>'Adult CC Beds Occupied COVID'!CZ20</f>
        <v>10</v>
      </c>
      <c r="CY53" s="29">
        <f>'Adult CC Beds Occupied COVID'!DA20</f>
        <v>10</v>
      </c>
      <c r="CZ53" s="29">
        <f>'Adult CC Beds Occupied COVID'!DB20</f>
        <v>9</v>
      </c>
      <c r="DA53" s="29">
        <f>'Adult CC Beds Occupied COVID'!DC20</f>
        <v>11</v>
      </c>
      <c r="DB53" s="29">
        <f>'Adult CC Beds Occupied COVID'!DD20</f>
        <v>10</v>
      </c>
      <c r="DC53" s="29">
        <f>'Adult CC Beds Occupied COVID'!DE20</f>
        <v>9</v>
      </c>
      <c r="DD53" s="29">
        <f>'Adult CC Beds Occupied COVID'!DF20</f>
        <v>7</v>
      </c>
      <c r="DE53" s="29">
        <f>'Adult CC Beds Occupied COVID'!DG20</f>
        <v>7</v>
      </c>
      <c r="DF53" s="29">
        <f>'Adult CC Beds Occupied COVID'!DH20</f>
        <v>7</v>
      </c>
      <c r="DG53" s="29">
        <f>'Adult CC Beds Occupied COVID'!DI20</f>
        <v>6</v>
      </c>
      <c r="DH53" s="29">
        <f>'Adult CC Beds Occupied COVID'!DJ20</f>
        <v>9</v>
      </c>
      <c r="DI53" s="29">
        <f>'Adult CC Beds Occupied COVID'!DK20</f>
        <v>10</v>
      </c>
      <c r="DJ53" s="29">
        <f>'Adult CC Beds Occupied COVID'!DL20</f>
        <v>14</v>
      </c>
      <c r="DK53" s="29">
        <f>'Adult CC Beds Occupied COVID'!DM20</f>
        <v>11</v>
      </c>
      <c r="DL53" s="29">
        <f>'Adult CC Beds Occupied COVID'!DN20</f>
        <v>9</v>
      </c>
      <c r="DM53" s="29">
        <f>'Adult CC Beds Occupied COVID'!DO20</f>
        <v>10</v>
      </c>
      <c r="DN53" s="29">
        <f>'Adult CC Beds Occupied COVID'!DP20</f>
        <v>9</v>
      </c>
      <c r="DO53" s="29">
        <f>'Adult CC Beds Occupied COVID'!DQ20</f>
        <v>7</v>
      </c>
      <c r="DP53" s="29">
        <f>'Adult CC Beds Occupied COVID'!DR20</f>
        <v>14</v>
      </c>
      <c r="DQ53" s="29">
        <f>'Adult CC Beds Occupied COVID'!DS20</f>
        <v>15</v>
      </c>
      <c r="DR53" s="29">
        <f>'Adult CC Beds Occupied COVID'!DT20</f>
        <v>13</v>
      </c>
      <c r="DS53" s="29">
        <f>'Adult CC Beds Occupied COVID'!DU20</f>
        <v>22</v>
      </c>
      <c r="DT53" s="29">
        <f>'Adult CC Beds Occupied COVID'!DV20</f>
        <v>20</v>
      </c>
      <c r="DU53" s="29">
        <f>'Adult CC Beds Occupied COVID'!DW20</f>
        <v>23</v>
      </c>
      <c r="DV53" s="29">
        <f>'Adult CC Beds Occupied COVID'!DX20</f>
        <v>10</v>
      </c>
      <c r="DW53" s="29">
        <f>'Adult CC Beds Occupied COVID'!DY20</f>
        <v>19</v>
      </c>
      <c r="DX53" s="29">
        <f>'Adult CC Beds Occupied COVID'!DZ20</f>
        <v>18</v>
      </c>
      <c r="DY53" s="29">
        <f>'Adult CC Beds Occupied COVID'!EA20</f>
        <v>16</v>
      </c>
      <c r="DZ53" s="29">
        <f>'Adult CC Beds Occupied COVID'!EB20</f>
        <v>23</v>
      </c>
      <c r="EA53" s="29">
        <f>'Adult CC Beds Occupied COVID'!EC20</f>
        <v>20</v>
      </c>
      <c r="EB53" s="29">
        <f>'Adult CC Beds Occupied COVID'!ED20</f>
        <v>20</v>
      </c>
      <c r="EC53" s="29">
        <f>'Adult CC Beds Occupied COVID'!EE20</f>
        <v>21</v>
      </c>
      <c r="ED53" s="29">
        <f>'Adult CC Beds Occupied COVID'!EF20</f>
        <v>26</v>
      </c>
      <c r="EE53" s="29">
        <f>'Adult CC Beds Occupied COVID'!EG20</f>
        <v>22</v>
      </c>
      <c r="EF53" s="29">
        <f>'Adult CC Beds Occupied COVID'!EH20</f>
        <v>22</v>
      </c>
      <c r="EG53" s="29">
        <f>'Adult CC Beds Occupied COVID'!EI20</f>
        <v>15</v>
      </c>
      <c r="EH53" s="29">
        <f>'Adult CC Beds Occupied COVID'!EJ20</f>
        <v>21</v>
      </c>
      <c r="EI53" s="29">
        <f>'Adult CC Beds Occupied COVID'!EK20</f>
        <v>22</v>
      </c>
      <c r="EJ53" s="29">
        <f>'Adult CC Beds Occupied COVID'!EL20</f>
        <v>26</v>
      </c>
      <c r="EK53" s="29">
        <f>'Adult CC Beds Occupied COVID'!EM20</f>
        <v>23</v>
      </c>
      <c r="EL53" s="29">
        <f>'Adult CC Beds Occupied COVID'!EN20</f>
        <v>25</v>
      </c>
      <c r="EM53" s="29">
        <f>'Adult CC Beds Occupied COVID'!EO20</f>
        <v>22</v>
      </c>
      <c r="EN53" s="29">
        <f>'Adult CC Beds Occupied COVID'!EP20</f>
        <v>21</v>
      </c>
      <c r="EO53" s="29">
        <f>'Adult CC Beds Occupied COVID'!EQ20</f>
        <v>20</v>
      </c>
      <c r="EP53" s="29">
        <f>'Adult CC Beds Occupied COVID'!ER20</f>
        <v>17</v>
      </c>
      <c r="EQ53" s="29">
        <f>'Adult CC Beds Occupied COVID'!ES20</f>
        <v>17</v>
      </c>
      <c r="ER53" s="29">
        <f>'Adult CC Beds Occupied COVID'!ET20</f>
        <v>20</v>
      </c>
      <c r="ES53" s="29">
        <f>'Adult CC Beds Occupied COVID'!EU20</f>
        <v>17</v>
      </c>
      <c r="ET53" s="29">
        <f>'Adult CC Beds Occupied COVID'!EV20</f>
        <v>17</v>
      </c>
      <c r="EU53" s="29">
        <f>'Adult CC Beds Occupied COVID'!EW20</f>
        <v>22</v>
      </c>
      <c r="EV53" s="29">
        <f>'Adult CC Beds Occupied COVID'!EX20</f>
        <v>20</v>
      </c>
      <c r="EW53" s="29">
        <f>'Adult CC Beds Occupied COVID'!EY20</f>
        <v>22</v>
      </c>
      <c r="EX53" s="29">
        <f>'Adult CC Beds Occupied COVID'!EZ20</f>
        <v>19</v>
      </c>
      <c r="EY53" s="29">
        <f>'Adult CC Beds Occupied COVID'!FA20</f>
        <v>20</v>
      </c>
      <c r="EZ53" s="29">
        <f>'Adult CC Beds Occupied COVID'!FB20</f>
        <v>19</v>
      </c>
      <c r="FA53" s="29">
        <f>'Adult CC Beds Occupied COVID'!FC20</f>
        <v>17</v>
      </c>
      <c r="FB53" s="29">
        <f>'Adult CC Beds Occupied COVID'!FD20</f>
        <v>10</v>
      </c>
      <c r="FC53" s="29">
        <f>'Adult CC Beds Occupied COVID'!FE20</f>
        <v>10</v>
      </c>
      <c r="FD53" s="29">
        <f>'Adult CC Beds Occupied COVID'!FF20</f>
        <v>10</v>
      </c>
      <c r="FE53" s="29">
        <f>'Adult CC Beds Occupied COVID'!FG20</f>
        <v>9</v>
      </c>
      <c r="FF53" s="29">
        <f>'Adult CC Beds Occupied COVID'!FH20</f>
        <v>11</v>
      </c>
      <c r="FG53" s="29">
        <f>'Adult CC Beds Occupied COVID'!FI20</f>
        <v>11</v>
      </c>
      <c r="FH53" s="29">
        <f>'Adult CC Beds Occupied COVID'!FJ20</f>
        <v>8</v>
      </c>
      <c r="FI53" s="29">
        <f>'Adult CC Beds Occupied COVID'!FK20</f>
        <v>6</v>
      </c>
      <c r="FJ53" s="29">
        <f>'Adult CC Beds Occupied COVID'!FL20</f>
        <v>6</v>
      </c>
      <c r="FK53" s="29">
        <f>'Adult CC Beds Occupied COVID'!FM20</f>
        <v>10</v>
      </c>
      <c r="FL53" s="29">
        <f>'Adult CC Beds Occupied COVID'!FN20</f>
        <v>8</v>
      </c>
      <c r="FM53" s="29">
        <f>'Adult CC Beds Occupied COVID'!FO20</f>
        <v>10</v>
      </c>
      <c r="FN53" s="29">
        <f>'Adult CC Beds Occupied COVID'!FP20</f>
        <v>9</v>
      </c>
      <c r="FO53" s="29">
        <f>'Adult CC Beds Occupied COVID'!FQ20</f>
        <v>7</v>
      </c>
      <c r="FP53" s="29">
        <f>'Adult CC Beds Occupied COVID'!FR20</f>
        <v>7</v>
      </c>
      <c r="FQ53" s="29">
        <f>'Adult CC Beds Occupied COVID'!FS20</f>
        <v>7</v>
      </c>
      <c r="FR53" s="29">
        <f>'Adult CC Beds Occupied COVID'!FT20</f>
        <v>9</v>
      </c>
      <c r="FS53" s="29">
        <f>'Adult CC Beds Occupied COVID'!FU20</f>
        <v>8</v>
      </c>
      <c r="FT53" s="29">
        <f>'Adult CC Beds Occupied COVID'!FV20</f>
        <v>8</v>
      </c>
      <c r="FU53" s="29">
        <f>'Adult CC Beds Occupied COVID'!FW20</f>
        <v>12</v>
      </c>
      <c r="FV53" s="29">
        <f>'Adult CC Beds Occupied COVID'!FX20</f>
        <v>10</v>
      </c>
      <c r="FW53" s="29">
        <f>'Adult CC Beds Occupied COVID'!FY20</f>
        <v>14</v>
      </c>
      <c r="FX53" s="29">
        <f>'Adult CC Beds Occupied COVID'!FZ20</f>
        <v>12</v>
      </c>
      <c r="FY53" s="29">
        <f>'Adult CC Beds Occupied COVID'!GA20</f>
        <v>12</v>
      </c>
      <c r="FZ53" s="29">
        <f>'Adult CC Beds Occupied COVID'!GB20</f>
        <v>14</v>
      </c>
      <c r="GA53" s="29">
        <f>'Adult CC Beds Occupied COVID'!GC20</f>
        <v>15</v>
      </c>
      <c r="GB53" s="29">
        <f>'Adult CC Beds Occupied COVID'!GD20</f>
        <v>10</v>
      </c>
      <c r="GC53" s="29">
        <f>'Adult CC Beds Occupied COVID'!GE20</f>
        <v>7</v>
      </c>
      <c r="GD53" s="29">
        <f>'Adult CC Beds Occupied COVID'!GF20</f>
        <v>9</v>
      </c>
      <c r="GE53" s="29">
        <f>'Adult CC Beds Occupied COVID'!GG20</f>
        <v>11</v>
      </c>
      <c r="GF53" s="29">
        <f>'Adult CC Beds Occupied COVID'!GH20</f>
        <v>14</v>
      </c>
      <c r="GG53" s="29">
        <f>'Adult CC Beds Occupied COVID'!GI20</f>
        <v>12</v>
      </c>
      <c r="GH53" s="29">
        <f>'Adult CC Beds Occupied COVID'!GJ20</f>
        <v>15</v>
      </c>
      <c r="GI53" s="29">
        <f>'Adult CC Beds Occupied COVID'!GK20</f>
        <v>12</v>
      </c>
      <c r="GJ53" s="29">
        <f>'Adult CC Beds Occupied COVID'!GL20</f>
        <v>10</v>
      </c>
      <c r="GK53" s="29">
        <f>'Adult CC Beds Occupied COVID'!GM20</f>
        <v>10</v>
      </c>
      <c r="GL53" s="29">
        <f>'Adult CC Beds Occupied COVID'!GN20</f>
        <v>11</v>
      </c>
      <c r="GM53" s="29">
        <f>'Adult CC Beds Occupied COVID'!GO20</f>
        <v>14</v>
      </c>
      <c r="GN53" s="29">
        <f>'Adult CC Beds Occupied COVID'!GP20</f>
        <v>15</v>
      </c>
      <c r="GO53" s="29">
        <f>'Adult CC Beds Occupied COVID'!GQ20</f>
        <v>20</v>
      </c>
      <c r="GP53" s="29">
        <f>'Adult CC Beds Occupied COVID'!GR20</f>
        <v>15</v>
      </c>
      <c r="GQ53" s="29">
        <f>'Adult CC Beds Occupied COVID'!GS20</f>
        <v>12</v>
      </c>
      <c r="GR53" s="29">
        <f>'Adult CC Beds Occupied COVID'!GT20</f>
        <v>12</v>
      </c>
      <c r="GS53" s="29">
        <f>'Adult CC Beds Occupied COVID'!GU20</f>
        <v>14</v>
      </c>
      <c r="GT53" s="29">
        <f>'Adult CC Beds Occupied COVID'!GV20</f>
        <v>11</v>
      </c>
      <c r="GU53" s="29">
        <f>'Adult CC Beds Occupied COVID'!GW20</f>
        <v>13</v>
      </c>
      <c r="GV53" s="29">
        <f>'Adult CC Beds Occupied COVID'!GX20</f>
        <v>13</v>
      </c>
      <c r="GW53" s="29">
        <f>'Adult CC Beds Occupied COVID'!GY20</f>
        <v>14</v>
      </c>
      <c r="GX53" s="29">
        <f>'Adult CC Beds Occupied COVID'!GZ20</f>
        <v>17</v>
      </c>
      <c r="GY53" s="29">
        <f>'Adult CC Beds Occupied COVID'!HA20</f>
        <v>19</v>
      </c>
      <c r="GZ53" s="29">
        <f>'Adult CC Beds Occupied COVID'!HB20</f>
        <v>17</v>
      </c>
      <c r="HA53" s="29">
        <f>'Adult CC Beds Occupied COVID'!HC20</f>
        <v>17</v>
      </c>
      <c r="HB53" s="29">
        <f>'Adult CC Beds Occupied COVID'!HD20</f>
        <v>13</v>
      </c>
      <c r="HC53" s="29">
        <f>'Adult CC Beds Occupied COVID'!HE20</f>
        <v>15</v>
      </c>
      <c r="HD53" s="29">
        <f>'Adult CC Beds Occupied COVID'!HF20</f>
        <v>13</v>
      </c>
      <c r="HE53" s="29">
        <f>'Adult CC Beds Occupied COVID'!HG20</f>
        <v>19</v>
      </c>
      <c r="HF53" s="29">
        <f>'Adult CC Beds Occupied COVID'!HH20</f>
        <v>25</v>
      </c>
      <c r="HG53" s="29">
        <f>'Adult CC Beds Occupied COVID'!HI20</f>
        <v>26</v>
      </c>
      <c r="HH53" s="29">
        <f>'Adult CC Beds Occupied COVID'!HJ20</f>
        <v>22</v>
      </c>
      <c r="HI53" s="29">
        <f>'Adult CC Beds Occupied COVID'!HK20</f>
        <v>23</v>
      </c>
      <c r="HJ53" s="29">
        <f>'Adult CC Beds Occupied COVID'!HL20</f>
        <v>23</v>
      </c>
      <c r="HK53" s="29">
        <f>'Adult CC Beds Occupied COVID'!HM20</f>
        <v>19</v>
      </c>
      <c r="HL53" s="29">
        <f>'Adult CC Beds Occupied COVID'!HN20</f>
        <v>17</v>
      </c>
      <c r="HM53" s="29">
        <f>'Adult CC Beds Occupied COVID'!HO20</f>
        <v>19</v>
      </c>
      <c r="HN53" s="29">
        <f>'Adult CC Beds Occupied COVID'!HP20</f>
        <v>17</v>
      </c>
      <c r="HO53" s="29">
        <f>'Adult CC Beds Occupied COVID'!HQ20</f>
        <v>15</v>
      </c>
      <c r="HP53" s="29">
        <f>'Adult CC Beds Occupied COVID'!HR20</f>
        <v>14</v>
      </c>
      <c r="HQ53" s="29">
        <f>'Adult CC Beds Occupied COVID'!HS20</f>
        <v>10</v>
      </c>
      <c r="HR53" s="29">
        <f>'Adult CC Beds Occupied COVID'!HT20</f>
        <v>14</v>
      </c>
      <c r="HS53" s="29">
        <f>'Adult CC Beds Occupied COVID'!HU20</f>
        <v>12</v>
      </c>
      <c r="HT53" s="29">
        <f>'Adult CC Beds Occupied COVID'!HV20</f>
        <v>11</v>
      </c>
      <c r="HU53" s="29">
        <f>'Adult CC Beds Occupied COVID'!HW20</f>
        <v>8</v>
      </c>
      <c r="HV53" s="29">
        <f>'Adult CC Beds Occupied COVID'!HX20</f>
        <v>8</v>
      </c>
      <c r="HW53" s="29">
        <f>'Adult CC Beds Occupied COVID'!HY20</f>
        <v>11</v>
      </c>
      <c r="HX53" s="29">
        <f>'Adult CC Beds Occupied COVID'!HZ20</f>
        <v>13</v>
      </c>
      <c r="HY53" s="29">
        <f>'Adult CC Beds Occupied COVID'!IA20</f>
        <v>12</v>
      </c>
      <c r="HZ53" s="29">
        <f>'Adult CC Beds Occupied COVID'!IB20</f>
        <v>10</v>
      </c>
      <c r="IA53" s="29">
        <f>'Adult CC Beds Occupied COVID'!IC20</f>
        <v>10</v>
      </c>
      <c r="IB53" s="29">
        <f>'Adult CC Beds Occupied COVID'!ID20</f>
        <v>14</v>
      </c>
      <c r="IC53" s="29">
        <f>'Adult CC Beds Occupied COVID'!IE20</f>
        <v>17</v>
      </c>
      <c r="ID53" s="29">
        <f>'Adult CC Beds Occupied COVID'!IF20</f>
        <v>14</v>
      </c>
      <c r="IE53" s="29">
        <f>'Adult CC Beds Occupied COVID'!IG20</f>
        <v>16</v>
      </c>
      <c r="IF53" s="29">
        <f>'Adult CC Beds Occupied COVID'!IH20</f>
        <v>18</v>
      </c>
      <c r="IG53" s="29">
        <f>'Adult CC Beds Occupied COVID'!II20</f>
        <v>15</v>
      </c>
      <c r="IH53" s="29">
        <f>'Adult CC Beds Occupied COVID'!IJ20</f>
        <v>17</v>
      </c>
      <c r="II53" s="29">
        <f>'Adult CC Beds Occupied COVID'!IK20</f>
        <v>13</v>
      </c>
      <c r="IJ53" s="29">
        <f>'Adult CC Beds Occupied COVID'!IL20</f>
        <v>13</v>
      </c>
      <c r="IK53" s="29">
        <f>'Adult CC Beds Occupied COVID'!IM20</f>
        <v>12</v>
      </c>
      <c r="IL53" s="29">
        <f>'Adult CC Beds Occupied COVID'!IN20</f>
        <v>12</v>
      </c>
      <c r="IM53" s="29">
        <f>'Adult CC Beds Occupied COVID'!IO20</f>
        <v>13</v>
      </c>
      <c r="IN53" s="29">
        <f>'Adult CC Beds Occupied COVID'!IP20</f>
        <v>17</v>
      </c>
      <c r="IO53" s="29">
        <f>'Adult CC Beds Occupied COVID'!IQ20</f>
        <v>16</v>
      </c>
      <c r="IP53" s="29">
        <f>'Adult CC Beds Occupied COVID'!IR20</f>
        <v>19</v>
      </c>
      <c r="IQ53" s="29">
        <f>'Adult CC Beds Occupied COVID'!IS20</f>
        <v>14</v>
      </c>
      <c r="IR53" s="29">
        <f>'Adult CC Beds Occupied COVID'!IT20</f>
        <v>14</v>
      </c>
      <c r="IS53" s="29">
        <f>'Adult CC Beds Occupied COVID'!IU20</f>
        <v>15</v>
      </c>
      <c r="IT53" s="29">
        <f>'Adult CC Beds Occupied COVID'!IV20</f>
        <v>16</v>
      </c>
      <c r="IU53" s="29">
        <f>'Adult CC Beds Occupied COVID'!IW20</f>
        <v>19</v>
      </c>
      <c r="IV53" s="29">
        <f>'Adult CC Beds Occupied COVID'!IX20</f>
        <v>16</v>
      </c>
      <c r="IW53" s="29">
        <f>'Adult CC Beds Occupied COVID'!IY20</f>
        <v>12</v>
      </c>
      <c r="IX53" s="29">
        <f>'Adult CC Beds Occupied COVID'!IZ20</f>
        <v>12</v>
      </c>
      <c r="IY53" s="29">
        <f>'Adult CC Beds Occupied COVID'!JA20</f>
        <v>9</v>
      </c>
      <c r="IZ53" s="29">
        <f>'Adult CC Beds Occupied COVID'!JB20</f>
        <v>10</v>
      </c>
      <c r="JA53" s="29">
        <f>'Adult CC Beds Occupied COVID'!JC20</f>
        <v>10</v>
      </c>
      <c r="JB53" s="29">
        <f>'Adult CC Beds Occupied COVID'!JD20</f>
        <v>8</v>
      </c>
      <c r="JC53" s="29">
        <f>'Adult CC Beds Occupied COVID'!JE20</f>
        <v>10</v>
      </c>
      <c r="JD53" s="29">
        <f>'Adult CC Beds Occupied COVID'!JF20</f>
        <v>9</v>
      </c>
      <c r="JE53" s="29">
        <f>'Adult CC Beds Occupied COVID'!JG20</f>
        <v>10</v>
      </c>
    </row>
    <row r="54" spans="1:265" x14ac:dyDescent="0.3">
      <c r="A54" s="25"/>
      <c r="B54" s="28" t="s">
        <v>21</v>
      </c>
      <c r="C54" s="29">
        <f>'Adult CC Beds Occupied COVID'!E21</f>
        <v>12</v>
      </c>
      <c r="D54" s="29">
        <f>'Adult CC Beds Occupied COVID'!F21</f>
        <v>11</v>
      </c>
      <c r="E54" s="29">
        <f>'Adult CC Beds Occupied COVID'!G21</f>
        <v>11</v>
      </c>
      <c r="F54" s="29">
        <f>'Adult CC Beds Occupied COVID'!H21</f>
        <v>12</v>
      </c>
      <c r="G54" s="29">
        <f>'Adult CC Beds Occupied COVID'!I21</f>
        <v>10</v>
      </c>
      <c r="H54" s="29">
        <f>'Adult CC Beds Occupied COVID'!J21</f>
        <v>12</v>
      </c>
      <c r="I54" s="29">
        <f>'Adult CC Beds Occupied COVID'!K21</f>
        <v>11</v>
      </c>
      <c r="J54" s="29">
        <f>'Adult CC Beds Occupied COVID'!L21</f>
        <v>10</v>
      </c>
      <c r="K54" s="29">
        <f>'Adult CC Beds Occupied COVID'!M21</f>
        <v>8</v>
      </c>
      <c r="L54" s="29">
        <f>'Adult CC Beds Occupied COVID'!N21</f>
        <v>7</v>
      </c>
      <c r="M54" s="29">
        <f>'Adult CC Beds Occupied COVID'!O21</f>
        <v>7</v>
      </c>
      <c r="N54" s="29">
        <f>'Adult CC Beds Occupied COVID'!P21</f>
        <v>6</v>
      </c>
      <c r="O54" s="29">
        <f>'Adult CC Beds Occupied COVID'!Q21</f>
        <v>5</v>
      </c>
      <c r="P54" s="29">
        <f>'Adult CC Beds Occupied COVID'!R21</f>
        <v>6</v>
      </c>
      <c r="Q54" s="29">
        <f>'Adult CC Beds Occupied COVID'!S21</f>
        <v>6</v>
      </c>
      <c r="R54" s="29">
        <f>'Adult CC Beds Occupied COVID'!T21</f>
        <v>3</v>
      </c>
      <c r="S54" s="29">
        <f>'Adult CC Beds Occupied COVID'!U21</f>
        <v>3</v>
      </c>
      <c r="T54" s="29">
        <f>'Adult CC Beds Occupied COVID'!V21</f>
        <v>6</v>
      </c>
      <c r="U54" s="29">
        <f>'Adult CC Beds Occupied COVID'!W21</f>
        <v>6</v>
      </c>
      <c r="V54" s="29">
        <f>'Adult CC Beds Occupied COVID'!X21</f>
        <v>5</v>
      </c>
      <c r="W54" s="29">
        <f>'Adult CC Beds Occupied COVID'!Y21</f>
        <v>3</v>
      </c>
      <c r="X54" s="29">
        <f>'Adult CC Beds Occupied COVID'!Z21</f>
        <v>4</v>
      </c>
      <c r="Y54" s="29">
        <f>'Adult CC Beds Occupied COVID'!AA21</f>
        <v>2</v>
      </c>
      <c r="Z54" s="29">
        <f>'Adult CC Beds Occupied COVID'!AB21</f>
        <v>3</v>
      </c>
      <c r="AA54" s="29">
        <f>'Adult CC Beds Occupied COVID'!AC21</f>
        <v>2</v>
      </c>
      <c r="AB54" s="29">
        <f>'Adult CC Beds Occupied COVID'!AD21</f>
        <v>4</v>
      </c>
      <c r="AC54" s="29">
        <f>'Adult CC Beds Occupied COVID'!AE21</f>
        <v>6</v>
      </c>
      <c r="AD54" s="29">
        <f>'Adult CC Beds Occupied COVID'!AF21</f>
        <v>5</v>
      </c>
      <c r="AE54" s="29">
        <f>'Adult CC Beds Occupied COVID'!AG21</f>
        <v>4</v>
      </c>
      <c r="AF54" s="29">
        <f>'Adult CC Beds Occupied COVID'!AH21</f>
        <v>5</v>
      </c>
      <c r="AG54" s="29">
        <f>'Adult CC Beds Occupied COVID'!AI21</f>
        <v>2</v>
      </c>
      <c r="AH54" s="29">
        <f>'Adult CC Beds Occupied COVID'!AJ21</f>
        <v>5</v>
      </c>
      <c r="AI54" s="29">
        <f>'Adult CC Beds Occupied COVID'!AK21</f>
        <v>5</v>
      </c>
      <c r="AJ54" s="29">
        <f>'Adult CC Beds Occupied COVID'!AL21</f>
        <v>7</v>
      </c>
      <c r="AK54" s="29">
        <f>'Adult CC Beds Occupied COVID'!AM21</f>
        <v>7</v>
      </c>
      <c r="AL54" s="29">
        <f>'Adult CC Beds Occupied COVID'!AN21</f>
        <v>5</v>
      </c>
      <c r="AM54" s="29">
        <f>'Adult CC Beds Occupied COVID'!AO21</f>
        <v>5</v>
      </c>
      <c r="AN54" s="29">
        <f>'Adult CC Beds Occupied COVID'!AP21</f>
        <v>5</v>
      </c>
      <c r="AO54" s="29">
        <f>'Adult CC Beds Occupied COVID'!AQ21</f>
        <v>4</v>
      </c>
      <c r="AP54" s="29">
        <f>'Adult CC Beds Occupied COVID'!AR21</f>
        <v>4</v>
      </c>
      <c r="AQ54" s="29">
        <f>'Adult CC Beds Occupied COVID'!AS21</f>
        <v>5</v>
      </c>
      <c r="AR54" s="29">
        <f>'Adult CC Beds Occupied COVID'!AT21</f>
        <v>4</v>
      </c>
      <c r="AS54" s="29">
        <f>'Adult CC Beds Occupied COVID'!AU21</f>
        <v>4</v>
      </c>
      <c r="AT54" s="29">
        <f>'Adult CC Beds Occupied COVID'!AV21</f>
        <v>6</v>
      </c>
      <c r="AU54" s="29">
        <f>'Adult CC Beds Occupied COVID'!AW21</f>
        <v>7</v>
      </c>
      <c r="AV54" s="29">
        <f>'Adult CC Beds Occupied COVID'!AX21</f>
        <v>7</v>
      </c>
      <c r="AW54" s="29">
        <f>'Adult CC Beds Occupied COVID'!AY21</f>
        <v>7</v>
      </c>
      <c r="AX54" s="29">
        <f>'Adult CC Beds Occupied COVID'!AZ21</f>
        <v>6</v>
      </c>
      <c r="AY54" s="29">
        <f>'Adult CC Beds Occupied COVID'!BA21</f>
        <v>7</v>
      </c>
      <c r="AZ54" s="29">
        <f>'Adult CC Beds Occupied COVID'!BB21</f>
        <v>5</v>
      </c>
      <c r="BA54" s="29">
        <f>'Adult CC Beds Occupied COVID'!BC21</f>
        <v>8</v>
      </c>
      <c r="BB54" s="29">
        <f>'Adult CC Beds Occupied COVID'!BD21</f>
        <v>10</v>
      </c>
      <c r="BC54" s="29">
        <f>'Adult CC Beds Occupied COVID'!BE21</f>
        <v>6</v>
      </c>
      <c r="BD54" s="29">
        <f>'Adult CC Beds Occupied COVID'!BF21</f>
        <v>6</v>
      </c>
      <c r="BE54" s="29">
        <f>'Adult CC Beds Occupied COVID'!BG21</f>
        <v>7</v>
      </c>
      <c r="BF54" s="29">
        <f>'Adult CC Beds Occupied COVID'!BH21</f>
        <v>7</v>
      </c>
      <c r="BG54" s="29">
        <f>'Adult CC Beds Occupied COVID'!BI21</f>
        <v>7</v>
      </c>
      <c r="BH54" s="29">
        <f>'Adult CC Beds Occupied COVID'!BJ21</f>
        <v>7</v>
      </c>
      <c r="BI54" s="29">
        <f>'Adult CC Beds Occupied COVID'!BK21</f>
        <v>5</v>
      </c>
      <c r="BJ54" s="29">
        <f>'Adult CC Beds Occupied COVID'!BL21</f>
        <v>3</v>
      </c>
      <c r="BK54" s="29">
        <f>'Adult CC Beds Occupied COVID'!BM21</f>
        <v>4</v>
      </c>
      <c r="BL54" s="29">
        <f>'Adult CC Beds Occupied COVID'!BN21</f>
        <v>4</v>
      </c>
      <c r="BM54" s="29">
        <f>'Adult CC Beds Occupied COVID'!BO21</f>
        <v>3</v>
      </c>
      <c r="BN54" s="29">
        <f>'Adult CC Beds Occupied COVID'!BP21</f>
        <v>3</v>
      </c>
      <c r="BO54" s="29">
        <f>'Adult CC Beds Occupied COVID'!BQ21</f>
        <v>5</v>
      </c>
      <c r="BP54" s="29">
        <f>'Adult CC Beds Occupied COVID'!BR21</f>
        <v>11</v>
      </c>
      <c r="BQ54" s="29">
        <f>'Adult CC Beds Occupied COVID'!BS21</f>
        <v>5</v>
      </c>
      <c r="BR54" s="29">
        <f>'Adult CC Beds Occupied COVID'!BT21</f>
        <v>3</v>
      </c>
      <c r="BS54" s="29">
        <f>'Adult CC Beds Occupied COVID'!BU21</f>
        <v>6</v>
      </c>
      <c r="BT54" s="29">
        <f>'Adult CC Beds Occupied COVID'!BV21</f>
        <v>6</v>
      </c>
      <c r="BU54" s="29">
        <f>'Adult CC Beds Occupied COVID'!BW21</f>
        <v>10</v>
      </c>
      <c r="BV54" s="29">
        <f>'Adult CC Beds Occupied COVID'!BX21</f>
        <v>9</v>
      </c>
      <c r="BW54" s="29">
        <f>'Adult CC Beds Occupied COVID'!BY21</f>
        <v>15</v>
      </c>
      <c r="BX54" s="29">
        <f>'Adult CC Beds Occupied COVID'!BZ21</f>
        <v>13</v>
      </c>
      <c r="BY54" s="29">
        <f>'Adult CC Beds Occupied COVID'!CA21</f>
        <v>12</v>
      </c>
      <c r="BZ54" s="29">
        <f>'Adult CC Beds Occupied COVID'!CB21</f>
        <v>13</v>
      </c>
      <c r="CA54" s="29">
        <f>'Adult CC Beds Occupied COVID'!CC21</f>
        <v>12</v>
      </c>
      <c r="CB54" s="29">
        <f>'Adult CC Beds Occupied COVID'!CD21</f>
        <v>11</v>
      </c>
      <c r="CC54" s="29">
        <f>'Adult CC Beds Occupied COVID'!CE21</f>
        <v>7</v>
      </c>
      <c r="CD54" s="29">
        <f>'Adult CC Beds Occupied COVID'!CF21</f>
        <v>8</v>
      </c>
      <c r="CE54" s="29">
        <f>'Adult CC Beds Occupied COVID'!CG21</f>
        <v>9</v>
      </c>
      <c r="CF54" s="29">
        <f>'Adult CC Beds Occupied COVID'!CH21</f>
        <v>8</v>
      </c>
      <c r="CG54" s="29">
        <f>'Adult CC Beds Occupied COVID'!CI21</f>
        <v>9</v>
      </c>
      <c r="CH54" s="29">
        <f>'Adult CC Beds Occupied COVID'!CJ21</f>
        <v>8</v>
      </c>
      <c r="CI54" s="29">
        <f>'Adult CC Beds Occupied COVID'!CK21</f>
        <v>10</v>
      </c>
      <c r="CJ54" s="29">
        <f>'Adult CC Beds Occupied COVID'!CL21</f>
        <v>9</v>
      </c>
      <c r="CK54" s="29">
        <f>'Adult CC Beds Occupied COVID'!CM21</f>
        <v>10</v>
      </c>
      <c r="CL54" s="29">
        <f>'Adult CC Beds Occupied COVID'!CN21</f>
        <v>11</v>
      </c>
      <c r="CM54" s="29">
        <f>'Adult CC Beds Occupied COVID'!CO21</f>
        <v>12</v>
      </c>
      <c r="CN54" s="29">
        <f>'Adult CC Beds Occupied COVID'!CP21</f>
        <v>12</v>
      </c>
      <c r="CO54" s="29">
        <f>'Adult CC Beds Occupied COVID'!CQ21</f>
        <v>10</v>
      </c>
      <c r="CP54" s="29">
        <f>'Adult CC Beds Occupied COVID'!CR21</f>
        <v>9</v>
      </c>
      <c r="CQ54" s="29">
        <f>'Adult CC Beds Occupied COVID'!CS21</f>
        <v>11</v>
      </c>
      <c r="CR54" s="29">
        <f>'Adult CC Beds Occupied COVID'!CT21</f>
        <v>9</v>
      </c>
      <c r="CS54" s="29">
        <f>'Adult CC Beds Occupied COVID'!CU21</f>
        <v>10</v>
      </c>
      <c r="CT54" s="29">
        <f>'Adult CC Beds Occupied COVID'!CV21</f>
        <v>9</v>
      </c>
      <c r="CU54" s="29">
        <f>'Adult CC Beds Occupied COVID'!CW21</f>
        <v>8</v>
      </c>
      <c r="CV54" s="29">
        <f>'Adult CC Beds Occupied COVID'!CX21</f>
        <v>11</v>
      </c>
      <c r="CW54" s="29">
        <f>'Adult CC Beds Occupied COVID'!CY21</f>
        <v>9</v>
      </c>
      <c r="CX54" s="29">
        <f>'Adult CC Beds Occupied COVID'!CZ21</f>
        <v>8</v>
      </c>
      <c r="CY54" s="29">
        <f>'Adult CC Beds Occupied COVID'!DA21</f>
        <v>9</v>
      </c>
      <c r="CZ54" s="29">
        <f>'Adult CC Beds Occupied COVID'!DB21</f>
        <v>9</v>
      </c>
      <c r="DA54" s="29">
        <f>'Adult CC Beds Occupied COVID'!DC21</f>
        <v>10</v>
      </c>
      <c r="DB54" s="29">
        <f>'Adult CC Beds Occupied COVID'!DD21</f>
        <v>12</v>
      </c>
      <c r="DC54" s="29">
        <f>'Adult CC Beds Occupied COVID'!DE21</f>
        <v>8</v>
      </c>
      <c r="DD54" s="29">
        <f>'Adult CC Beds Occupied COVID'!DF21</f>
        <v>7</v>
      </c>
      <c r="DE54" s="29">
        <f>'Adult CC Beds Occupied COVID'!DG21</f>
        <v>7</v>
      </c>
      <c r="DF54" s="29">
        <f>'Adult CC Beds Occupied COVID'!DH21</f>
        <v>9</v>
      </c>
      <c r="DG54" s="29">
        <f>'Adult CC Beds Occupied COVID'!DI21</f>
        <v>12</v>
      </c>
      <c r="DH54" s="29">
        <f>'Adult CC Beds Occupied COVID'!DJ21</f>
        <v>14</v>
      </c>
      <c r="DI54" s="29">
        <f>'Adult CC Beds Occupied COVID'!DK21</f>
        <v>11</v>
      </c>
      <c r="DJ54" s="29">
        <f>'Adult CC Beds Occupied COVID'!DL21</f>
        <v>12</v>
      </c>
      <c r="DK54" s="29">
        <f>'Adult CC Beds Occupied COVID'!DM21</f>
        <v>11</v>
      </c>
      <c r="DL54" s="29">
        <f>'Adult CC Beds Occupied COVID'!DN21</f>
        <v>15</v>
      </c>
      <c r="DM54" s="29">
        <f>'Adult CC Beds Occupied COVID'!DO21</f>
        <v>15</v>
      </c>
      <c r="DN54" s="29">
        <f>'Adult CC Beds Occupied COVID'!DP21</f>
        <v>15</v>
      </c>
      <c r="DO54" s="29">
        <f>'Adult CC Beds Occupied COVID'!DQ21</f>
        <v>16</v>
      </c>
      <c r="DP54" s="29">
        <f>'Adult CC Beds Occupied COVID'!DR21</f>
        <v>16</v>
      </c>
      <c r="DQ54" s="29">
        <f>'Adult CC Beds Occupied COVID'!DS21</f>
        <v>12</v>
      </c>
      <c r="DR54" s="29">
        <f>'Adult CC Beds Occupied COVID'!DT21</f>
        <v>17</v>
      </c>
      <c r="DS54" s="29">
        <f>'Adult CC Beds Occupied COVID'!DU21</f>
        <v>17</v>
      </c>
      <c r="DT54" s="29">
        <f>'Adult CC Beds Occupied COVID'!DV21</f>
        <v>15</v>
      </c>
      <c r="DU54" s="29">
        <f>'Adult CC Beds Occupied COVID'!DW21</f>
        <v>18</v>
      </c>
      <c r="DV54" s="29">
        <f>'Adult CC Beds Occupied COVID'!DX21</f>
        <v>19</v>
      </c>
      <c r="DW54" s="29">
        <f>'Adult CC Beds Occupied COVID'!DY21</f>
        <v>17</v>
      </c>
      <c r="DX54" s="29">
        <f>'Adult CC Beds Occupied COVID'!DZ21</f>
        <v>17</v>
      </c>
      <c r="DY54" s="29">
        <f>'Adult CC Beds Occupied COVID'!EA21</f>
        <v>20</v>
      </c>
      <c r="DZ54" s="29">
        <f>'Adult CC Beds Occupied COVID'!EB21</f>
        <v>24</v>
      </c>
      <c r="EA54" s="29">
        <f>'Adult CC Beds Occupied COVID'!EC21</f>
        <v>23</v>
      </c>
      <c r="EB54" s="29">
        <f>'Adult CC Beds Occupied COVID'!ED21</f>
        <v>23</v>
      </c>
      <c r="EC54" s="29">
        <f>'Adult CC Beds Occupied COVID'!EE21</f>
        <v>21</v>
      </c>
      <c r="ED54" s="29">
        <f>'Adult CC Beds Occupied COVID'!EF21</f>
        <v>19</v>
      </c>
      <c r="EE54" s="29">
        <f>'Adult CC Beds Occupied COVID'!EG21</f>
        <v>18</v>
      </c>
      <c r="EF54" s="29">
        <f>'Adult CC Beds Occupied COVID'!EH21</f>
        <v>16</v>
      </c>
      <c r="EG54" s="29">
        <f>'Adult CC Beds Occupied COVID'!EI21</f>
        <v>19</v>
      </c>
      <c r="EH54" s="29">
        <f>'Adult CC Beds Occupied COVID'!EJ21</f>
        <v>20</v>
      </c>
      <c r="EI54" s="29">
        <f>'Adult CC Beds Occupied COVID'!EK21</f>
        <v>17</v>
      </c>
      <c r="EJ54" s="29">
        <f>'Adult CC Beds Occupied COVID'!EL21</f>
        <v>17</v>
      </c>
      <c r="EK54" s="29">
        <f>'Adult CC Beds Occupied COVID'!EM21</f>
        <v>18</v>
      </c>
      <c r="EL54" s="29">
        <f>'Adult CC Beds Occupied COVID'!EN21</f>
        <v>17</v>
      </c>
      <c r="EM54" s="29">
        <f>'Adult CC Beds Occupied COVID'!EO21</f>
        <v>18</v>
      </c>
      <c r="EN54" s="29">
        <f>'Adult CC Beds Occupied COVID'!EP21</f>
        <v>17</v>
      </c>
      <c r="EO54" s="29">
        <f>'Adult CC Beds Occupied COVID'!EQ21</f>
        <v>17</v>
      </c>
      <c r="EP54" s="29">
        <f>'Adult CC Beds Occupied COVID'!ER21</f>
        <v>15</v>
      </c>
      <c r="EQ54" s="29">
        <f>'Adult CC Beds Occupied COVID'!ES21</f>
        <v>17</v>
      </c>
      <c r="ER54" s="29">
        <f>'Adult CC Beds Occupied COVID'!ET21</f>
        <v>18</v>
      </c>
      <c r="ES54" s="29">
        <f>'Adult CC Beds Occupied COVID'!EU21</f>
        <v>18</v>
      </c>
      <c r="ET54" s="29">
        <f>'Adult CC Beds Occupied COVID'!EV21</f>
        <v>17</v>
      </c>
      <c r="EU54" s="29">
        <f>'Adult CC Beds Occupied COVID'!EW21</f>
        <v>23</v>
      </c>
      <c r="EV54" s="29">
        <f>'Adult CC Beds Occupied COVID'!EX21</f>
        <v>21</v>
      </c>
      <c r="EW54" s="29">
        <f>'Adult CC Beds Occupied COVID'!EY21</f>
        <v>22</v>
      </c>
      <c r="EX54" s="29">
        <f>'Adult CC Beds Occupied COVID'!EZ21</f>
        <v>17</v>
      </c>
      <c r="EY54" s="29">
        <f>'Adult CC Beds Occupied COVID'!FA21</f>
        <v>17</v>
      </c>
      <c r="EZ54" s="29">
        <f>'Adult CC Beds Occupied COVID'!FB21</f>
        <v>13</v>
      </c>
      <c r="FA54" s="29">
        <f>'Adult CC Beds Occupied COVID'!FC21</f>
        <v>13</v>
      </c>
      <c r="FB54" s="29">
        <f>'Adult CC Beds Occupied COVID'!FD21</f>
        <v>12</v>
      </c>
      <c r="FC54" s="29">
        <f>'Adult CC Beds Occupied COVID'!FE21</f>
        <v>12</v>
      </c>
      <c r="FD54" s="29">
        <f>'Adult CC Beds Occupied COVID'!FF21</f>
        <v>14</v>
      </c>
      <c r="FE54" s="29">
        <f>'Adult CC Beds Occupied COVID'!FG21</f>
        <v>12</v>
      </c>
      <c r="FF54" s="29">
        <f>'Adult CC Beds Occupied COVID'!FH21</f>
        <v>11</v>
      </c>
      <c r="FG54" s="29">
        <f>'Adult CC Beds Occupied COVID'!FI21</f>
        <v>13</v>
      </c>
      <c r="FH54" s="29">
        <f>'Adult CC Beds Occupied COVID'!FJ21</f>
        <v>11</v>
      </c>
      <c r="FI54" s="29">
        <f>'Adult CC Beds Occupied COVID'!FK21</f>
        <v>11</v>
      </c>
      <c r="FJ54" s="29">
        <f>'Adult CC Beds Occupied COVID'!FL21</f>
        <v>12</v>
      </c>
      <c r="FK54" s="29">
        <f>'Adult CC Beds Occupied COVID'!FM21</f>
        <v>10</v>
      </c>
      <c r="FL54" s="29">
        <f>'Adult CC Beds Occupied COVID'!FN21</f>
        <v>10</v>
      </c>
      <c r="FM54" s="29">
        <f>'Adult CC Beds Occupied COVID'!FO21</f>
        <v>8</v>
      </c>
      <c r="FN54" s="29">
        <f>'Adult CC Beds Occupied COVID'!FP21</f>
        <v>9</v>
      </c>
      <c r="FO54" s="29">
        <f>'Adult CC Beds Occupied COVID'!FQ21</f>
        <v>10</v>
      </c>
      <c r="FP54" s="29">
        <f>'Adult CC Beds Occupied COVID'!FR21</f>
        <v>12</v>
      </c>
      <c r="FQ54" s="29">
        <f>'Adult CC Beds Occupied COVID'!FS21</f>
        <v>10</v>
      </c>
      <c r="FR54" s="29">
        <f>'Adult CC Beds Occupied COVID'!FT21</f>
        <v>8</v>
      </c>
      <c r="FS54" s="29">
        <f>'Adult CC Beds Occupied COVID'!FU21</f>
        <v>11</v>
      </c>
      <c r="FT54" s="29">
        <f>'Adult CC Beds Occupied COVID'!FV21</f>
        <v>13</v>
      </c>
      <c r="FU54" s="29">
        <f>'Adult CC Beds Occupied COVID'!FW21</f>
        <v>13</v>
      </c>
      <c r="FV54" s="29">
        <f>'Adult CC Beds Occupied COVID'!FX21</f>
        <v>11</v>
      </c>
      <c r="FW54" s="29">
        <f>'Adult CC Beds Occupied COVID'!FY21</f>
        <v>13</v>
      </c>
      <c r="FX54" s="29">
        <f>'Adult CC Beds Occupied COVID'!FZ21</f>
        <v>12</v>
      </c>
      <c r="FY54" s="29">
        <f>'Adult CC Beds Occupied COVID'!GA21</f>
        <v>11</v>
      </c>
      <c r="FZ54" s="29">
        <f>'Adult CC Beds Occupied COVID'!GB21</f>
        <v>10</v>
      </c>
      <c r="GA54" s="29">
        <f>'Adult CC Beds Occupied COVID'!GC21</f>
        <v>11</v>
      </c>
      <c r="GB54" s="29">
        <f>'Adult CC Beds Occupied COVID'!GD21</f>
        <v>10</v>
      </c>
      <c r="GC54" s="29">
        <f>'Adult CC Beds Occupied COVID'!GE21</f>
        <v>10</v>
      </c>
      <c r="GD54" s="29">
        <f>'Adult CC Beds Occupied COVID'!GF21</f>
        <v>11</v>
      </c>
      <c r="GE54" s="29">
        <f>'Adult CC Beds Occupied COVID'!GG21</f>
        <v>10</v>
      </c>
      <c r="GF54" s="29">
        <f>'Adult CC Beds Occupied COVID'!GH21</f>
        <v>10</v>
      </c>
      <c r="GG54" s="29">
        <f>'Adult CC Beds Occupied COVID'!GI21</f>
        <v>8</v>
      </c>
      <c r="GH54" s="29">
        <f>'Adult CC Beds Occupied COVID'!GJ21</f>
        <v>8</v>
      </c>
      <c r="GI54" s="29">
        <f>'Adult CC Beds Occupied COVID'!GK21</f>
        <v>10</v>
      </c>
      <c r="GJ54" s="29">
        <f>'Adult CC Beds Occupied COVID'!GL21</f>
        <v>8</v>
      </c>
      <c r="GK54" s="29">
        <f>'Adult CC Beds Occupied COVID'!GM21</f>
        <v>9</v>
      </c>
      <c r="GL54" s="29">
        <f>'Adult CC Beds Occupied COVID'!GN21</f>
        <v>12</v>
      </c>
      <c r="GM54" s="29">
        <f>'Adult CC Beds Occupied COVID'!GO21</f>
        <v>9</v>
      </c>
      <c r="GN54" s="29">
        <f>'Adult CC Beds Occupied COVID'!GP21</f>
        <v>10</v>
      </c>
      <c r="GO54" s="29">
        <f>'Adult CC Beds Occupied COVID'!GQ21</f>
        <v>9</v>
      </c>
      <c r="GP54" s="29">
        <f>'Adult CC Beds Occupied COVID'!GR21</f>
        <v>11</v>
      </c>
      <c r="GQ54" s="29">
        <f>'Adult CC Beds Occupied COVID'!GS21</f>
        <v>14</v>
      </c>
      <c r="GR54" s="29">
        <f>'Adult CC Beds Occupied COVID'!GT21</f>
        <v>10</v>
      </c>
      <c r="GS54" s="29">
        <f>'Adult CC Beds Occupied COVID'!GU21</f>
        <v>11</v>
      </c>
      <c r="GT54" s="29">
        <f>'Adult CC Beds Occupied COVID'!GV21</f>
        <v>10</v>
      </c>
      <c r="GU54" s="29">
        <f>'Adult CC Beds Occupied COVID'!GW21</f>
        <v>8</v>
      </c>
      <c r="GV54" s="29">
        <f>'Adult CC Beds Occupied COVID'!GX21</f>
        <v>11</v>
      </c>
      <c r="GW54" s="29">
        <f>'Adult CC Beds Occupied COVID'!GY21</f>
        <v>10</v>
      </c>
      <c r="GX54" s="29">
        <f>'Adult CC Beds Occupied COVID'!GZ21</f>
        <v>11</v>
      </c>
      <c r="GY54" s="29">
        <f>'Adult CC Beds Occupied COVID'!HA21</f>
        <v>9</v>
      </c>
      <c r="GZ54" s="29">
        <f>'Adult CC Beds Occupied COVID'!HB21</f>
        <v>9</v>
      </c>
      <c r="HA54" s="29">
        <f>'Adult CC Beds Occupied COVID'!HC21</f>
        <v>9</v>
      </c>
      <c r="HB54" s="29">
        <f>'Adult CC Beds Occupied COVID'!HD21</f>
        <v>9</v>
      </c>
      <c r="HC54" s="29">
        <f>'Adult CC Beds Occupied COVID'!HE21</f>
        <v>9</v>
      </c>
      <c r="HD54" s="29">
        <f>'Adult CC Beds Occupied COVID'!HF21</f>
        <v>9</v>
      </c>
      <c r="HE54" s="29">
        <f>'Adult CC Beds Occupied COVID'!HG21</f>
        <v>9</v>
      </c>
      <c r="HF54" s="29">
        <f>'Adult CC Beds Occupied COVID'!HH21</f>
        <v>9</v>
      </c>
      <c r="HG54" s="29">
        <f>'Adult CC Beds Occupied COVID'!HI21</f>
        <v>16</v>
      </c>
      <c r="HH54" s="29">
        <f>'Adult CC Beds Occupied COVID'!HJ21</f>
        <v>20</v>
      </c>
      <c r="HI54" s="29">
        <f>'Adult CC Beds Occupied COVID'!HK21</f>
        <v>22</v>
      </c>
      <c r="HJ54" s="29">
        <f>'Adult CC Beds Occupied COVID'!HL21</f>
        <v>24</v>
      </c>
      <c r="HK54" s="29">
        <f>'Adult CC Beds Occupied COVID'!HM21</f>
        <v>20</v>
      </c>
      <c r="HL54" s="29">
        <f>'Adult CC Beds Occupied COVID'!HN21</f>
        <v>18</v>
      </c>
      <c r="HM54" s="29">
        <f>'Adult CC Beds Occupied COVID'!HO21</f>
        <v>19</v>
      </c>
      <c r="HN54" s="29">
        <f>'Adult CC Beds Occupied COVID'!HP21</f>
        <v>19</v>
      </c>
      <c r="HO54" s="29">
        <f>'Adult CC Beds Occupied COVID'!HQ21</f>
        <v>17</v>
      </c>
      <c r="HP54" s="29">
        <f>'Adult CC Beds Occupied COVID'!HR21</f>
        <v>16</v>
      </c>
      <c r="HQ54" s="29">
        <f>'Adult CC Beds Occupied COVID'!HS21</f>
        <v>17</v>
      </c>
      <c r="HR54" s="29">
        <f>'Adult CC Beds Occupied COVID'!HT21</f>
        <v>22</v>
      </c>
      <c r="HS54" s="29">
        <f>'Adult CC Beds Occupied COVID'!HU21</f>
        <v>19</v>
      </c>
      <c r="HT54" s="29">
        <f>'Adult CC Beds Occupied COVID'!HV21</f>
        <v>20</v>
      </c>
      <c r="HU54" s="29">
        <f>'Adult CC Beds Occupied COVID'!HW21</f>
        <v>16</v>
      </c>
      <c r="HV54" s="29">
        <f>'Adult CC Beds Occupied COVID'!HX21</f>
        <v>16</v>
      </c>
      <c r="HW54" s="29">
        <f>'Adult CC Beds Occupied COVID'!HY21</f>
        <v>14</v>
      </c>
      <c r="HX54" s="29">
        <f>'Adult CC Beds Occupied COVID'!HZ21</f>
        <v>12</v>
      </c>
      <c r="HY54" s="29">
        <f>'Adult CC Beds Occupied COVID'!IA21</f>
        <v>14</v>
      </c>
      <c r="HZ54" s="29">
        <f>'Adult CC Beds Occupied COVID'!IB21</f>
        <v>13</v>
      </c>
      <c r="IA54" s="29">
        <f>'Adult CC Beds Occupied COVID'!IC21</f>
        <v>17</v>
      </c>
      <c r="IB54" s="29">
        <f>'Adult CC Beds Occupied COVID'!ID21</f>
        <v>18</v>
      </c>
      <c r="IC54" s="29">
        <f>'Adult CC Beds Occupied COVID'!IE21</f>
        <v>17</v>
      </c>
      <c r="ID54" s="29">
        <f>'Adult CC Beds Occupied COVID'!IF21</f>
        <v>17</v>
      </c>
      <c r="IE54" s="29">
        <f>'Adult CC Beds Occupied COVID'!IG21</f>
        <v>17</v>
      </c>
      <c r="IF54" s="29">
        <f>'Adult CC Beds Occupied COVID'!IH21</f>
        <v>14</v>
      </c>
      <c r="IG54" s="29">
        <f>'Adult CC Beds Occupied COVID'!II21</f>
        <v>10</v>
      </c>
      <c r="IH54" s="29">
        <f>'Adult CC Beds Occupied COVID'!IJ21</f>
        <v>10</v>
      </c>
      <c r="II54" s="29">
        <f>'Adult CC Beds Occupied COVID'!IK21</f>
        <v>11</v>
      </c>
      <c r="IJ54" s="29">
        <f>'Adult CC Beds Occupied COVID'!IL21</f>
        <v>12</v>
      </c>
      <c r="IK54" s="29">
        <f>'Adult CC Beds Occupied COVID'!IM21</f>
        <v>8</v>
      </c>
      <c r="IL54" s="29">
        <f>'Adult CC Beds Occupied COVID'!IN21</f>
        <v>8</v>
      </c>
      <c r="IM54" s="29">
        <f>'Adult CC Beds Occupied COVID'!IO21</f>
        <v>9</v>
      </c>
      <c r="IN54" s="29">
        <f>'Adult CC Beds Occupied COVID'!IP21</f>
        <v>6</v>
      </c>
      <c r="IO54" s="29">
        <f>'Adult CC Beds Occupied COVID'!IQ21</f>
        <v>7</v>
      </c>
      <c r="IP54" s="29">
        <f>'Adult CC Beds Occupied COVID'!IR21</f>
        <v>9</v>
      </c>
      <c r="IQ54" s="29">
        <f>'Adult CC Beds Occupied COVID'!IS21</f>
        <v>7</v>
      </c>
      <c r="IR54" s="29">
        <f>'Adult CC Beds Occupied COVID'!IT21</f>
        <v>9</v>
      </c>
      <c r="IS54" s="29">
        <f>'Adult CC Beds Occupied COVID'!IU21</f>
        <v>12</v>
      </c>
      <c r="IT54" s="29">
        <f>'Adult CC Beds Occupied COVID'!IV21</f>
        <v>11</v>
      </c>
      <c r="IU54" s="29">
        <f>'Adult CC Beds Occupied COVID'!IW21</f>
        <v>11</v>
      </c>
      <c r="IV54" s="29">
        <f>'Adult CC Beds Occupied COVID'!IX21</f>
        <v>10</v>
      </c>
      <c r="IW54" s="29">
        <f>'Adult CC Beds Occupied COVID'!IY21</f>
        <v>9</v>
      </c>
      <c r="IX54" s="29">
        <f>'Adult CC Beds Occupied COVID'!IZ21</f>
        <v>10</v>
      </c>
      <c r="IY54" s="29">
        <f>'Adult CC Beds Occupied COVID'!JA21</f>
        <v>12</v>
      </c>
      <c r="IZ54" s="29">
        <f>'Adult CC Beds Occupied COVID'!JB21</f>
        <v>14</v>
      </c>
      <c r="JA54" s="29">
        <f>'Adult CC Beds Occupied COVID'!JC21</f>
        <v>13</v>
      </c>
      <c r="JB54" s="29">
        <f>'Adult CC Beds Occupied COVID'!JD21</f>
        <v>14</v>
      </c>
      <c r="JC54" s="29">
        <f>'Adult CC Beds Occupied COVID'!JE21</f>
        <v>13</v>
      </c>
      <c r="JD54" s="29">
        <f>'Adult CC Beds Occupied COVID'!JF21</f>
        <v>13</v>
      </c>
      <c r="JE54" s="29">
        <f>'Adult CC Beds Occupied COVID'!JG21</f>
        <v>11</v>
      </c>
    </row>
    <row r="55" spans="1:265" x14ac:dyDescent="0.3">
      <c r="A55" s="25"/>
      <c r="B55" s="28" t="s">
        <v>22</v>
      </c>
      <c r="C55" s="29">
        <f>'Adult CC Beds Occupied COVID'!E22</f>
        <v>9</v>
      </c>
      <c r="D55" s="29">
        <f>'Adult CC Beds Occupied COVID'!F22</f>
        <v>8</v>
      </c>
      <c r="E55" s="29">
        <f>'Adult CC Beds Occupied COVID'!G22</f>
        <v>8</v>
      </c>
      <c r="F55" s="29">
        <f>'Adult CC Beds Occupied COVID'!H22</f>
        <v>10</v>
      </c>
      <c r="G55" s="29">
        <f>'Adult CC Beds Occupied COVID'!I22</f>
        <v>8</v>
      </c>
      <c r="H55" s="29">
        <f>'Adult CC Beds Occupied COVID'!J22</f>
        <v>9</v>
      </c>
      <c r="I55" s="29">
        <f>'Adult CC Beds Occupied COVID'!K22</f>
        <v>10</v>
      </c>
      <c r="J55" s="29">
        <f>'Adult CC Beds Occupied COVID'!L22</f>
        <v>11</v>
      </c>
      <c r="K55" s="29">
        <f>'Adult CC Beds Occupied COVID'!M22</f>
        <v>12</v>
      </c>
      <c r="L55" s="29">
        <f>'Adult CC Beds Occupied COVID'!N22</f>
        <v>10</v>
      </c>
      <c r="M55" s="29">
        <f>'Adult CC Beds Occupied COVID'!O22</f>
        <v>10</v>
      </c>
      <c r="N55" s="29">
        <f>'Adult CC Beds Occupied COVID'!P22</f>
        <v>10</v>
      </c>
      <c r="O55" s="29">
        <f>'Adult CC Beds Occupied COVID'!Q22</f>
        <v>10</v>
      </c>
      <c r="P55" s="29">
        <f>'Adult CC Beds Occupied COVID'!R22</f>
        <v>10</v>
      </c>
      <c r="Q55" s="29">
        <f>'Adult CC Beds Occupied COVID'!S22</f>
        <v>11</v>
      </c>
      <c r="R55" s="29">
        <f>'Adult CC Beds Occupied COVID'!T22</f>
        <v>9</v>
      </c>
      <c r="S55" s="29">
        <f>'Adult CC Beds Occupied COVID'!U22</f>
        <v>12</v>
      </c>
      <c r="T55" s="29">
        <f>'Adult CC Beds Occupied COVID'!V22</f>
        <v>9</v>
      </c>
      <c r="U55" s="29">
        <f>'Adult CC Beds Occupied COVID'!W22</f>
        <v>7</v>
      </c>
      <c r="V55" s="29">
        <f>'Adult CC Beds Occupied COVID'!X22</f>
        <v>6</v>
      </c>
      <c r="W55" s="29">
        <f>'Adult CC Beds Occupied COVID'!Y22</f>
        <v>6</v>
      </c>
      <c r="X55" s="29">
        <f>'Adult CC Beds Occupied COVID'!Z22</f>
        <v>6</v>
      </c>
      <c r="Y55" s="29">
        <f>'Adult CC Beds Occupied COVID'!AA22</f>
        <v>6</v>
      </c>
      <c r="Z55" s="29">
        <f>'Adult CC Beds Occupied COVID'!AB22</f>
        <v>6</v>
      </c>
      <c r="AA55" s="29">
        <f>'Adult CC Beds Occupied COVID'!AC22</f>
        <v>5</v>
      </c>
      <c r="AB55" s="29">
        <f>'Adult CC Beds Occupied COVID'!AD22</f>
        <v>4</v>
      </c>
      <c r="AC55" s="29">
        <f>'Adult CC Beds Occupied COVID'!AE22</f>
        <v>2</v>
      </c>
      <c r="AD55" s="29">
        <f>'Adult CC Beds Occupied COVID'!AF22</f>
        <v>3</v>
      </c>
      <c r="AE55" s="29">
        <f>'Adult CC Beds Occupied COVID'!AG22</f>
        <v>3</v>
      </c>
      <c r="AF55" s="29">
        <f>'Adult CC Beds Occupied COVID'!AH22</f>
        <v>3</v>
      </c>
      <c r="AG55" s="29">
        <f>'Adult CC Beds Occupied COVID'!AI22</f>
        <v>4</v>
      </c>
      <c r="AH55" s="29">
        <f>'Adult CC Beds Occupied COVID'!AJ22</f>
        <v>4</v>
      </c>
      <c r="AI55" s="29">
        <f>'Adult CC Beds Occupied COVID'!AK22</f>
        <v>5</v>
      </c>
      <c r="AJ55" s="29">
        <f>'Adult CC Beds Occupied COVID'!AL22</f>
        <v>5</v>
      </c>
      <c r="AK55" s="29">
        <f>'Adult CC Beds Occupied COVID'!AM22</f>
        <v>4</v>
      </c>
      <c r="AL55" s="29">
        <f>'Adult CC Beds Occupied COVID'!AN22</f>
        <v>5</v>
      </c>
      <c r="AM55" s="29">
        <f>'Adult CC Beds Occupied COVID'!AO22</f>
        <v>7</v>
      </c>
      <c r="AN55" s="29">
        <f>'Adult CC Beds Occupied COVID'!AP22</f>
        <v>6</v>
      </c>
      <c r="AO55" s="29">
        <f>'Adult CC Beds Occupied COVID'!AQ22</f>
        <v>6</v>
      </c>
      <c r="AP55" s="29">
        <f>'Adult CC Beds Occupied COVID'!AR22</f>
        <v>6</v>
      </c>
      <c r="AQ55" s="29">
        <f>'Adult CC Beds Occupied COVID'!AS22</f>
        <v>4</v>
      </c>
      <c r="AR55" s="29">
        <f>'Adult CC Beds Occupied COVID'!AT22</f>
        <v>3</v>
      </c>
      <c r="AS55" s="29">
        <f>'Adult CC Beds Occupied COVID'!AU22</f>
        <v>2</v>
      </c>
      <c r="AT55" s="29">
        <f>'Adult CC Beds Occupied COVID'!AV22</f>
        <v>1</v>
      </c>
      <c r="AU55" s="29">
        <f>'Adult CC Beds Occupied COVID'!AW22</f>
        <v>1</v>
      </c>
      <c r="AV55" s="29">
        <f>'Adult CC Beds Occupied COVID'!AX22</f>
        <v>2</v>
      </c>
      <c r="AW55" s="29">
        <f>'Adult CC Beds Occupied COVID'!AY22</f>
        <v>3</v>
      </c>
      <c r="AX55" s="29">
        <f>'Adult CC Beds Occupied COVID'!AZ22</f>
        <v>3</v>
      </c>
      <c r="AY55" s="29">
        <f>'Adult CC Beds Occupied COVID'!BA22</f>
        <v>4</v>
      </c>
      <c r="AZ55" s="29">
        <f>'Adult CC Beds Occupied COVID'!BB22</f>
        <v>4</v>
      </c>
      <c r="BA55" s="29">
        <f>'Adult CC Beds Occupied COVID'!BC22</f>
        <v>4</v>
      </c>
      <c r="BB55" s="29">
        <f>'Adult CC Beds Occupied COVID'!BD22</f>
        <v>4</v>
      </c>
      <c r="BC55" s="29">
        <f>'Adult CC Beds Occupied COVID'!BE22</f>
        <v>5</v>
      </c>
      <c r="BD55" s="29">
        <f>'Adult CC Beds Occupied COVID'!BF22</f>
        <v>5</v>
      </c>
      <c r="BE55" s="29">
        <f>'Adult CC Beds Occupied COVID'!BG22</f>
        <v>4</v>
      </c>
      <c r="BF55" s="29">
        <f>'Adult CC Beds Occupied COVID'!BH22</f>
        <v>2</v>
      </c>
      <c r="BG55" s="29">
        <f>'Adult CC Beds Occupied COVID'!BI22</f>
        <v>4</v>
      </c>
      <c r="BH55" s="29">
        <f>'Adult CC Beds Occupied COVID'!BJ22</f>
        <v>5</v>
      </c>
      <c r="BI55" s="29">
        <f>'Adult CC Beds Occupied COVID'!BK22</f>
        <v>5</v>
      </c>
      <c r="BJ55" s="29">
        <f>'Adult CC Beds Occupied COVID'!BL22</f>
        <v>3</v>
      </c>
      <c r="BK55" s="29">
        <f>'Adult CC Beds Occupied COVID'!BM22</f>
        <v>5</v>
      </c>
      <c r="BL55" s="29">
        <f>'Adult CC Beds Occupied COVID'!BN22</f>
        <v>5</v>
      </c>
      <c r="BM55" s="29">
        <f>'Adult CC Beds Occupied COVID'!BO22</f>
        <v>5</v>
      </c>
      <c r="BN55" s="29">
        <f>'Adult CC Beds Occupied COVID'!BP22</f>
        <v>6</v>
      </c>
      <c r="BO55" s="29">
        <f>'Adult CC Beds Occupied COVID'!BQ22</f>
        <v>5</v>
      </c>
      <c r="BP55" s="29">
        <f>'Adult CC Beds Occupied COVID'!BR22</f>
        <v>6</v>
      </c>
      <c r="BQ55" s="29">
        <f>'Adult CC Beds Occupied COVID'!BS22</f>
        <v>8</v>
      </c>
      <c r="BR55" s="29">
        <f>'Adult CC Beds Occupied COVID'!BT22</f>
        <v>7</v>
      </c>
      <c r="BS55" s="29">
        <f>'Adult CC Beds Occupied COVID'!BU22</f>
        <v>8</v>
      </c>
      <c r="BT55" s="29">
        <f>'Adult CC Beds Occupied COVID'!BV22</f>
        <v>7</v>
      </c>
      <c r="BU55" s="29">
        <f>'Adult CC Beds Occupied COVID'!BW22</f>
        <v>5</v>
      </c>
      <c r="BV55" s="29">
        <f>'Adult CC Beds Occupied COVID'!BX22</f>
        <v>6</v>
      </c>
      <c r="BW55" s="29">
        <f>'Adult CC Beds Occupied COVID'!BY22</f>
        <v>6</v>
      </c>
      <c r="BX55" s="29">
        <f>'Adult CC Beds Occupied COVID'!BZ22</f>
        <v>5</v>
      </c>
      <c r="BY55" s="29">
        <f>'Adult CC Beds Occupied COVID'!CA22</f>
        <v>6</v>
      </c>
      <c r="BZ55" s="29">
        <f>'Adult CC Beds Occupied COVID'!CB22</f>
        <v>4</v>
      </c>
      <c r="CA55" s="29">
        <f>'Adult CC Beds Occupied COVID'!CC22</f>
        <v>5</v>
      </c>
      <c r="CB55" s="29">
        <f>'Adult CC Beds Occupied COVID'!CD22</f>
        <v>6</v>
      </c>
      <c r="CC55" s="29">
        <f>'Adult CC Beds Occupied COVID'!CE22</f>
        <v>5</v>
      </c>
      <c r="CD55" s="29">
        <f>'Adult CC Beds Occupied COVID'!CF22</f>
        <v>8</v>
      </c>
      <c r="CE55" s="29">
        <f>'Adult CC Beds Occupied COVID'!CG22</f>
        <v>8</v>
      </c>
      <c r="CF55" s="29">
        <f>'Adult CC Beds Occupied COVID'!CH22</f>
        <v>7</v>
      </c>
      <c r="CG55" s="29">
        <f>'Adult CC Beds Occupied COVID'!CI22</f>
        <v>8</v>
      </c>
      <c r="CH55" s="29">
        <f>'Adult CC Beds Occupied COVID'!CJ22</f>
        <v>8</v>
      </c>
      <c r="CI55" s="29">
        <f>'Adult CC Beds Occupied COVID'!CK22</f>
        <v>7</v>
      </c>
      <c r="CJ55" s="29">
        <f>'Adult CC Beds Occupied COVID'!CL22</f>
        <v>9</v>
      </c>
      <c r="CK55" s="29">
        <f>'Adult CC Beds Occupied COVID'!CM22</f>
        <v>9</v>
      </c>
      <c r="CL55" s="29">
        <f>'Adult CC Beds Occupied COVID'!CN22</f>
        <v>8</v>
      </c>
      <c r="CM55" s="29">
        <f>'Adult CC Beds Occupied COVID'!CO22</f>
        <v>8</v>
      </c>
      <c r="CN55" s="29">
        <f>'Adult CC Beds Occupied COVID'!CP22</f>
        <v>7</v>
      </c>
      <c r="CO55" s="29">
        <f>'Adult CC Beds Occupied COVID'!CQ22</f>
        <v>7</v>
      </c>
      <c r="CP55" s="29">
        <f>'Adult CC Beds Occupied COVID'!CR22</f>
        <v>6</v>
      </c>
      <c r="CQ55" s="29">
        <f>'Adult CC Beds Occupied COVID'!CS22</f>
        <v>7</v>
      </c>
      <c r="CR55" s="29">
        <f>'Adult CC Beds Occupied COVID'!CT22</f>
        <v>3</v>
      </c>
      <c r="CS55" s="29">
        <f>'Adult CC Beds Occupied COVID'!CU22</f>
        <v>6</v>
      </c>
      <c r="CT55" s="29">
        <f>'Adult CC Beds Occupied COVID'!CV22</f>
        <v>9</v>
      </c>
      <c r="CU55" s="29">
        <f>'Adult CC Beds Occupied COVID'!CW22</f>
        <v>6</v>
      </c>
      <c r="CV55" s="29">
        <f>'Adult CC Beds Occupied COVID'!CX22</f>
        <v>5</v>
      </c>
      <c r="CW55" s="29">
        <f>'Adult CC Beds Occupied COVID'!CY22</f>
        <v>5</v>
      </c>
      <c r="CX55" s="29">
        <f>'Adult CC Beds Occupied COVID'!CZ22</f>
        <v>8</v>
      </c>
      <c r="CY55" s="29">
        <f>'Adult CC Beds Occupied COVID'!DA22</f>
        <v>6</v>
      </c>
      <c r="CZ55" s="29">
        <f>'Adult CC Beds Occupied COVID'!DB22</f>
        <v>8</v>
      </c>
      <c r="DA55" s="29">
        <f>'Adult CC Beds Occupied COVID'!DC22</f>
        <v>13</v>
      </c>
      <c r="DB55" s="29">
        <f>'Adult CC Beds Occupied COVID'!DD22</f>
        <v>11</v>
      </c>
      <c r="DC55" s="29">
        <f>'Adult CC Beds Occupied COVID'!DE22</f>
        <v>10</v>
      </c>
      <c r="DD55" s="29">
        <f>'Adult CC Beds Occupied COVID'!DF22</f>
        <v>11</v>
      </c>
      <c r="DE55" s="29">
        <f>'Adult CC Beds Occupied COVID'!DG22</f>
        <v>10</v>
      </c>
      <c r="DF55" s="29">
        <f>'Adult CC Beds Occupied COVID'!DH22</f>
        <v>11</v>
      </c>
      <c r="DG55" s="29">
        <f>'Adult CC Beds Occupied COVID'!DI22</f>
        <v>9</v>
      </c>
      <c r="DH55" s="29">
        <f>'Adult CC Beds Occupied COVID'!DJ22</f>
        <v>10</v>
      </c>
      <c r="DI55" s="29">
        <f>'Adult CC Beds Occupied COVID'!DK22</f>
        <v>13</v>
      </c>
      <c r="DJ55" s="29">
        <f>'Adult CC Beds Occupied COVID'!DL22</f>
        <v>13</v>
      </c>
      <c r="DK55" s="29">
        <f>'Adult CC Beds Occupied COVID'!DM22</f>
        <v>13</v>
      </c>
      <c r="DL55" s="29">
        <f>'Adult CC Beds Occupied COVID'!DN22</f>
        <v>15</v>
      </c>
      <c r="DM55" s="29">
        <f>'Adult CC Beds Occupied COVID'!DO22</f>
        <v>13</v>
      </c>
      <c r="DN55" s="29">
        <f>'Adult CC Beds Occupied COVID'!DP22</f>
        <v>12</v>
      </c>
      <c r="DO55" s="29">
        <f>'Adult CC Beds Occupied COVID'!DQ22</f>
        <v>13</v>
      </c>
      <c r="DP55" s="29">
        <f>'Adult CC Beds Occupied COVID'!DR22</f>
        <v>12</v>
      </c>
      <c r="DQ55" s="29">
        <f>'Adult CC Beds Occupied COVID'!DS22</f>
        <v>13</v>
      </c>
      <c r="DR55" s="29">
        <f>'Adult CC Beds Occupied COVID'!DT22</f>
        <v>14</v>
      </c>
      <c r="DS55" s="29">
        <f>'Adult CC Beds Occupied COVID'!DU22</f>
        <v>16</v>
      </c>
      <c r="DT55" s="29">
        <f>'Adult CC Beds Occupied COVID'!DV22</f>
        <v>15</v>
      </c>
      <c r="DU55" s="29">
        <f>'Adult CC Beds Occupied COVID'!DW22</f>
        <v>17</v>
      </c>
      <c r="DV55" s="29">
        <f>'Adult CC Beds Occupied COVID'!DX22</f>
        <v>21</v>
      </c>
      <c r="DW55" s="29">
        <f>'Adult CC Beds Occupied COVID'!DY22</f>
        <v>20</v>
      </c>
      <c r="DX55" s="29">
        <f>'Adult CC Beds Occupied COVID'!DZ22</f>
        <v>19</v>
      </c>
      <c r="DY55" s="29">
        <f>'Adult CC Beds Occupied COVID'!EA22</f>
        <v>17</v>
      </c>
      <c r="DZ55" s="29">
        <f>'Adult CC Beds Occupied COVID'!EB22</f>
        <v>19</v>
      </c>
      <c r="EA55" s="29">
        <f>'Adult CC Beds Occupied COVID'!EC22</f>
        <v>15</v>
      </c>
      <c r="EB55" s="29">
        <f>'Adult CC Beds Occupied COVID'!ED22</f>
        <v>16</v>
      </c>
      <c r="EC55" s="29">
        <f>'Adult CC Beds Occupied COVID'!EE22</f>
        <v>14</v>
      </c>
      <c r="ED55" s="29">
        <f>'Adult CC Beds Occupied COVID'!EF22</f>
        <v>11</v>
      </c>
      <c r="EE55" s="29">
        <f>'Adult CC Beds Occupied COVID'!EG22</f>
        <v>11</v>
      </c>
      <c r="EF55" s="29">
        <f>'Adult CC Beds Occupied COVID'!EH22</f>
        <v>8</v>
      </c>
      <c r="EG55" s="29">
        <f>'Adult CC Beds Occupied COVID'!EI22</f>
        <v>9</v>
      </c>
      <c r="EH55" s="29">
        <f>'Adult CC Beds Occupied COVID'!EJ22</f>
        <v>9</v>
      </c>
      <c r="EI55" s="29">
        <f>'Adult CC Beds Occupied COVID'!EK22</f>
        <v>9</v>
      </c>
      <c r="EJ55" s="29">
        <f>'Adult CC Beds Occupied COVID'!EL22</f>
        <v>9</v>
      </c>
      <c r="EK55" s="29">
        <f>'Adult CC Beds Occupied COVID'!EM22</f>
        <v>10</v>
      </c>
      <c r="EL55" s="29">
        <f>'Adult CC Beds Occupied COVID'!EN22</f>
        <v>6</v>
      </c>
      <c r="EM55" s="29">
        <f>'Adult CC Beds Occupied COVID'!EO22</f>
        <v>9</v>
      </c>
      <c r="EN55" s="29">
        <f>'Adult CC Beds Occupied COVID'!EP22</f>
        <v>7</v>
      </c>
      <c r="EO55" s="29">
        <f>'Adult CC Beds Occupied COVID'!EQ22</f>
        <v>8</v>
      </c>
      <c r="EP55" s="29">
        <f>'Adult CC Beds Occupied COVID'!ER22</f>
        <v>7</v>
      </c>
      <c r="EQ55" s="29">
        <f>'Adult CC Beds Occupied COVID'!ES22</f>
        <v>9</v>
      </c>
      <c r="ER55" s="29">
        <f>'Adult CC Beds Occupied COVID'!ET22</f>
        <v>12</v>
      </c>
      <c r="ES55" s="29">
        <f>'Adult CC Beds Occupied COVID'!EU22</f>
        <v>12</v>
      </c>
      <c r="ET55" s="29">
        <f>'Adult CC Beds Occupied COVID'!EV22</f>
        <v>10</v>
      </c>
      <c r="EU55" s="29">
        <f>'Adult CC Beds Occupied COVID'!EW22</f>
        <v>14</v>
      </c>
      <c r="EV55" s="29">
        <f>'Adult CC Beds Occupied COVID'!EX22</f>
        <v>15</v>
      </c>
      <c r="EW55" s="29">
        <f>'Adult CC Beds Occupied COVID'!EY22</f>
        <v>13</v>
      </c>
      <c r="EX55" s="29">
        <f>'Adult CC Beds Occupied COVID'!EZ22</f>
        <v>12</v>
      </c>
      <c r="EY55" s="29">
        <f>'Adult CC Beds Occupied COVID'!FA22</f>
        <v>12</v>
      </c>
      <c r="EZ55" s="29">
        <f>'Adult CC Beds Occupied COVID'!FB22</f>
        <v>9</v>
      </c>
      <c r="FA55" s="29">
        <f>'Adult CC Beds Occupied COVID'!FC22</f>
        <v>9</v>
      </c>
      <c r="FB55" s="29">
        <f>'Adult CC Beds Occupied COVID'!FD22</f>
        <v>7</v>
      </c>
      <c r="FC55" s="29">
        <f>'Adult CC Beds Occupied COVID'!FE22</f>
        <v>6</v>
      </c>
      <c r="FD55" s="29">
        <f>'Adult CC Beds Occupied COVID'!FF22</f>
        <v>7</v>
      </c>
      <c r="FE55" s="29">
        <f>'Adult CC Beds Occupied COVID'!FG22</f>
        <v>7</v>
      </c>
      <c r="FF55" s="29">
        <f>'Adult CC Beds Occupied COVID'!FH22</f>
        <v>9</v>
      </c>
      <c r="FG55" s="29">
        <f>'Adult CC Beds Occupied COVID'!FI22</f>
        <v>7</v>
      </c>
      <c r="FH55" s="29">
        <f>'Adult CC Beds Occupied COVID'!FJ22</f>
        <v>7</v>
      </c>
      <c r="FI55" s="29">
        <f>'Adult CC Beds Occupied COVID'!FK22</f>
        <v>7</v>
      </c>
      <c r="FJ55" s="29">
        <f>'Adult CC Beds Occupied COVID'!FL22</f>
        <v>4</v>
      </c>
      <c r="FK55" s="29">
        <f>'Adult CC Beds Occupied COVID'!FM22</f>
        <v>8</v>
      </c>
      <c r="FL55" s="29">
        <f>'Adult CC Beds Occupied COVID'!FN22</f>
        <v>9</v>
      </c>
      <c r="FM55" s="29">
        <f>'Adult CC Beds Occupied COVID'!FO22</f>
        <v>10</v>
      </c>
      <c r="FN55" s="29">
        <f>'Adult CC Beds Occupied COVID'!FP22</f>
        <v>9</v>
      </c>
      <c r="FO55" s="29">
        <f>'Adult CC Beds Occupied COVID'!FQ22</f>
        <v>8</v>
      </c>
      <c r="FP55" s="29">
        <f>'Adult CC Beds Occupied COVID'!FR22</f>
        <v>7</v>
      </c>
      <c r="FQ55" s="29">
        <f>'Adult CC Beds Occupied COVID'!FS22</f>
        <v>8</v>
      </c>
      <c r="FR55" s="29">
        <f>'Adult CC Beds Occupied COVID'!FT22</f>
        <v>11</v>
      </c>
      <c r="FS55" s="29">
        <f>'Adult CC Beds Occupied COVID'!FU22</f>
        <v>9</v>
      </c>
      <c r="FT55" s="29">
        <f>'Adult CC Beds Occupied COVID'!FV22</f>
        <v>8</v>
      </c>
      <c r="FU55" s="29">
        <f>'Adult CC Beds Occupied COVID'!FW22</f>
        <v>9</v>
      </c>
      <c r="FV55" s="29">
        <f>'Adult CC Beds Occupied COVID'!FX22</f>
        <v>9</v>
      </c>
      <c r="FW55" s="29">
        <f>'Adult CC Beds Occupied COVID'!FY22</f>
        <v>8</v>
      </c>
      <c r="FX55" s="29">
        <f>'Adult CC Beds Occupied COVID'!FZ22</f>
        <v>7</v>
      </c>
      <c r="FY55" s="29">
        <f>'Adult CC Beds Occupied COVID'!GA22</f>
        <v>7</v>
      </c>
      <c r="FZ55" s="29">
        <f>'Adult CC Beds Occupied COVID'!GB22</f>
        <v>7</v>
      </c>
      <c r="GA55" s="29">
        <f>'Adult CC Beds Occupied COVID'!GC22</f>
        <v>10</v>
      </c>
      <c r="GB55" s="29">
        <f>'Adult CC Beds Occupied COVID'!GD22</f>
        <v>11</v>
      </c>
      <c r="GC55" s="29">
        <f>'Adult CC Beds Occupied COVID'!GE22</f>
        <v>11</v>
      </c>
      <c r="GD55" s="29">
        <f>'Adult CC Beds Occupied COVID'!GF22</f>
        <v>11</v>
      </c>
      <c r="GE55" s="29">
        <f>'Adult CC Beds Occupied COVID'!GG22</f>
        <v>11</v>
      </c>
      <c r="GF55" s="29">
        <f>'Adult CC Beds Occupied COVID'!GH22</f>
        <v>11</v>
      </c>
      <c r="GG55" s="29">
        <f>'Adult CC Beds Occupied COVID'!GI22</f>
        <v>10</v>
      </c>
      <c r="GH55" s="29">
        <f>'Adult CC Beds Occupied COVID'!GJ22</f>
        <v>11</v>
      </c>
      <c r="GI55" s="29">
        <f>'Adult CC Beds Occupied COVID'!GK22</f>
        <v>13</v>
      </c>
      <c r="GJ55" s="29">
        <f>'Adult CC Beds Occupied COVID'!GL22</f>
        <v>11</v>
      </c>
      <c r="GK55" s="29">
        <f>'Adult CC Beds Occupied COVID'!GM22</f>
        <v>11</v>
      </c>
      <c r="GL55" s="29">
        <f>'Adult CC Beds Occupied COVID'!GN22</f>
        <v>12</v>
      </c>
      <c r="GM55" s="29">
        <f>'Adult CC Beds Occupied COVID'!GO22</f>
        <v>14</v>
      </c>
      <c r="GN55" s="29">
        <f>'Adult CC Beds Occupied COVID'!GP22</f>
        <v>14</v>
      </c>
      <c r="GO55" s="29">
        <f>'Adult CC Beds Occupied COVID'!GQ22</f>
        <v>10</v>
      </c>
      <c r="GP55" s="29">
        <f>'Adult CC Beds Occupied COVID'!GR22</f>
        <v>10</v>
      </c>
      <c r="GQ55" s="29">
        <f>'Adult CC Beds Occupied COVID'!GS22</f>
        <v>8</v>
      </c>
      <c r="GR55" s="29">
        <f>'Adult CC Beds Occupied COVID'!GT22</f>
        <v>8</v>
      </c>
      <c r="GS55" s="29">
        <f>'Adult CC Beds Occupied COVID'!GU22</f>
        <v>11</v>
      </c>
      <c r="GT55" s="29">
        <f>'Adult CC Beds Occupied COVID'!GV22</f>
        <v>11</v>
      </c>
      <c r="GU55" s="29">
        <f>'Adult CC Beds Occupied COVID'!GW22</f>
        <v>11</v>
      </c>
      <c r="GV55" s="29">
        <f>'Adult CC Beds Occupied COVID'!GX22</f>
        <v>11</v>
      </c>
      <c r="GW55" s="29">
        <f>'Adult CC Beds Occupied COVID'!GY22</f>
        <v>12</v>
      </c>
      <c r="GX55" s="29">
        <f>'Adult CC Beds Occupied COVID'!GZ22</f>
        <v>10</v>
      </c>
      <c r="GY55" s="29">
        <f>'Adult CC Beds Occupied COVID'!HA22</f>
        <v>11</v>
      </c>
      <c r="GZ55" s="29">
        <f>'Adult CC Beds Occupied COVID'!HB22</f>
        <v>12</v>
      </c>
      <c r="HA55" s="29">
        <f>'Adult CC Beds Occupied COVID'!HC22</f>
        <v>8</v>
      </c>
      <c r="HB55" s="29">
        <f>'Adult CC Beds Occupied COVID'!HD22</f>
        <v>6</v>
      </c>
      <c r="HC55" s="29">
        <f>'Adult CC Beds Occupied COVID'!HE22</f>
        <v>4</v>
      </c>
      <c r="HD55" s="29">
        <f>'Adult CC Beds Occupied COVID'!HF22</f>
        <v>5</v>
      </c>
      <c r="HE55" s="29">
        <f>'Adult CC Beds Occupied COVID'!HG22</f>
        <v>6</v>
      </c>
      <c r="HF55" s="29">
        <f>'Adult CC Beds Occupied COVID'!HH22</f>
        <v>6</v>
      </c>
      <c r="HG55" s="29">
        <f>'Adult CC Beds Occupied COVID'!HI22</f>
        <v>6</v>
      </c>
      <c r="HH55" s="29">
        <f>'Adult CC Beds Occupied COVID'!HJ22</f>
        <v>8</v>
      </c>
      <c r="HI55" s="29">
        <f>'Adult CC Beds Occupied COVID'!HK22</f>
        <v>10</v>
      </c>
      <c r="HJ55" s="29">
        <f>'Adult CC Beds Occupied COVID'!HL22</f>
        <v>8</v>
      </c>
      <c r="HK55" s="29">
        <f>'Adult CC Beds Occupied COVID'!HM22</f>
        <v>8</v>
      </c>
      <c r="HL55" s="29">
        <f>'Adult CC Beds Occupied COVID'!HN22</f>
        <v>6</v>
      </c>
      <c r="HM55" s="29">
        <f>'Adult CC Beds Occupied COVID'!HO22</f>
        <v>6</v>
      </c>
      <c r="HN55" s="29">
        <f>'Adult CC Beds Occupied COVID'!HP22</f>
        <v>7</v>
      </c>
      <c r="HO55" s="29">
        <f>'Adult CC Beds Occupied COVID'!HQ22</f>
        <v>8</v>
      </c>
      <c r="HP55" s="29">
        <f>'Adult CC Beds Occupied COVID'!HR22</f>
        <v>9</v>
      </c>
      <c r="HQ55" s="29">
        <f>'Adult CC Beds Occupied COVID'!HS22</f>
        <v>10</v>
      </c>
      <c r="HR55" s="29">
        <f>'Adult CC Beds Occupied COVID'!HT22</f>
        <v>12</v>
      </c>
      <c r="HS55" s="29">
        <f>'Adult CC Beds Occupied COVID'!HU22</f>
        <v>14</v>
      </c>
      <c r="HT55" s="29">
        <f>'Adult CC Beds Occupied COVID'!HV22</f>
        <v>14</v>
      </c>
      <c r="HU55" s="29">
        <f>'Adult CC Beds Occupied COVID'!HW22</f>
        <v>13</v>
      </c>
      <c r="HV55" s="29">
        <f>'Adult CC Beds Occupied COVID'!HX22</f>
        <v>14</v>
      </c>
      <c r="HW55" s="29">
        <f>'Adult CC Beds Occupied COVID'!HY22</f>
        <v>13</v>
      </c>
      <c r="HX55" s="29">
        <f>'Adult CC Beds Occupied COVID'!HZ22</f>
        <v>12</v>
      </c>
      <c r="HY55" s="29">
        <f>'Adult CC Beds Occupied COVID'!IA22</f>
        <v>13</v>
      </c>
      <c r="HZ55" s="29">
        <f>'Adult CC Beds Occupied COVID'!IB22</f>
        <v>11</v>
      </c>
      <c r="IA55" s="29">
        <f>'Adult CC Beds Occupied COVID'!IC22</f>
        <v>12</v>
      </c>
      <c r="IB55" s="29">
        <f>'Adult CC Beds Occupied COVID'!ID22</f>
        <v>9</v>
      </c>
      <c r="IC55" s="29">
        <f>'Adult CC Beds Occupied COVID'!IE22</f>
        <v>11</v>
      </c>
      <c r="ID55" s="29">
        <f>'Adult CC Beds Occupied COVID'!IF22</f>
        <v>8</v>
      </c>
      <c r="IE55" s="29">
        <f>'Adult CC Beds Occupied COVID'!IG22</f>
        <v>10</v>
      </c>
      <c r="IF55" s="29">
        <f>'Adult CC Beds Occupied COVID'!IH22</f>
        <v>11</v>
      </c>
      <c r="IG55" s="29">
        <f>'Adult CC Beds Occupied COVID'!II22</f>
        <v>10</v>
      </c>
      <c r="IH55" s="29">
        <f>'Adult CC Beds Occupied COVID'!IJ22</f>
        <v>5</v>
      </c>
      <c r="II55" s="29">
        <f>'Adult CC Beds Occupied COVID'!IK22</f>
        <v>4</v>
      </c>
      <c r="IJ55" s="29">
        <f>'Adult CC Beds Occupied COVID'!IL22</f>
        <v>6</v>
      </c>
      <c r="IK55" s="29">
        <f>'Adult CC Beds Occupied COVID'!IM22</f>
        <v>4</v>
      </c>
      <c r="IL55" s="29">
        <f>'Adult CC Beds Occupied COVID'!IN22</f>
        <v>7</v>
      </c>
      <c r="IM55" s="29">
        <f>'Adult CC Beds Occupied COVID'!IO22</f>
        <v>5</v>
      </c>
      <c r="IN55" s="29">
        <f>'Adult CC Beds Occupied COVID'!IP22</f>
        <v>8</v>
      </c>
      <c r="IO55" s="29">
        <f>'Adult CC Beds Occupied COVID'!IQ22</f>
        <v>8</v>
      </c>
      <c r="IP55" s="29">
        <f>'Adult CC Beds Occupied COVID'!IR22</f>
        <v>5</v>
      </c>
      <c r="IQ55" s="29">
        <f>'Adult CC Beds Occupied COVID'!IS22</f>
        <v>6</v>
      </c>
      <c r="IR55" s="29">
        <f>'Adult CC Beds Occupied COVID'!IT22</f>
        <v>6</v>
      </c>
      <c r="IS55" s="29">
        <f>'Adult CC Beds Occupied COVID'!IU22</f>
        <v>6</v>
      </c>
      <c r="IT55" s="29">
        <f>'Adult CC Beds Occupied COVID'!IV22</f>
        <v>6</v>
      </c>
      <c r="IU55" s="29">
        <f>'Adult CC Beds Occupied COVID'!IW22</f>
        <v>6</v>
      </c>
      <c r="IV55" s="29">
        <f>'Adult CC Beds Occupied COVID'!IX22</f>
        <v>10</v>
      </c>
      <c r="IW55" s="29">
        <f>'Adult CC Beds Occupied COVID'!IY22</f>
        <v>8</v>
      </c>
      <c r="IX55" s="29">
        <f>'Adult CC Beds Occupied COVID'!IZ22</f>
        <v>8</v>
      </c>
      <c r="IY55" s="29">
        <f>'Adult CC Beds Occupied COVID'!JA22</f>
        <v>12</v>
      </c>
      <c r="IZ55" s="29">
        <f>'Adult CC Beds Occupied COVID'!JB22</f>
        <v>10</v>
      </c>
      <c r="JA55" s="29">
        <f>'Adult CC Beds Occupied COVID'!JC22</f>
        <v>9</v>
      </c>
      <c r="JB55" s="29">
        <f>'Adult CC Beds Occupied COVID'!JD22</f>
        <v>11</v>
      </c>
      <c r="JC55" s="29">
        <f>'Adult CC Beds Occupied COVID'!JE22</f>
        <v>11</v>
      </c>
      <c r="JD55" s="29">
        <f>'Adult CC Beds Occupied COVID'!JF22</f>
        <v>10</v>
      </c>
      <c r="JE55" s="29">
        <f>'Adult CC Beds Occupied COVID'!JG22</f>
        <v>10</v>
      </c>
    </row>
    <row r="56" spans="1:265" x14ac:dyDescent="0.3">
      <c r="A56" s="25"/>
      <c r="B56" s="28" t="s">
        <v>23</v>
      </c>
      <c r="C56" s="29">
        <f>'Adult CC Beds Occupied COVID'!E23</f>
        <v>11</v>
      </c>
      <c r="D56" s="29">
        <f>'Adult CC Beds Occupied COVID'!F23</f>
        <v>14</v>
      </c>
      <c r="E56" s="29">
        <f>'Adult CC Beds Occupied COVID'!G23</f>
        <v>10</v>
      </c>
      <c r="F56" s="29">
        <f>'Adult CC Beds Occupied COVID'!H23</f>
        <v>10</v>
      </c>
      <c r="G56" s="29">
        <f>'Adult CC Beds Occupied COVID'!I23</f>
        <v>12</v>
      </c>
      <c r="H56" s="29">
        <f>'Adult CC Beds Occupied COVID'!J23</f>
        <v>12</v>
      </c>
      <c r="I56" s="29">
        <f>'Adult CC Beds Occupied COVID'!K23</f>
        <v>15</v>
      </c>
      <c r="J56" s="29">
        <f>'Adult CC Beds Occupied COVID'!L23</f>
        <v>17</v>
      </c>
      <c r="K56" s="29">
        <f>'Adult CC Beds Occupied COVID'!M23</f>
        <v>12</v>
      </c>
      <c r="L56" s="29">
        <f>'Adult CC Beds Occupied COVID'!N23</f>
        <v>13</v>
      </c>
      <c r="M56" s="29">
        <f>'Adult CC Beds Occupied COVID'!O23</f>
        <v>12</v>
      </c>
      <c r="N56" s="29">
        <f>'Adult CC Beds Occupied COVID'!P23</f>
        <v>13</v>
      </c>
      <c r="O56" s="29">
        <f>'Adult CC Beds Occupied COVID'!Q23</f>
        <v>14</v>
      </c>
      <c r="P56" s="29">
        <f>'Adult CC Beds Occupied COVID'!R23</f>
        <v>15</v>
      </c>
      <c r="Q56" s="29">
        <f>'Adult CC Beds Occupied COVID'!S23</f>
        <v>14</v>
      </c>
      <c r="R56" s="29">
        <f>'Adult CC Beds Occupied COVID'!T23</f>
        <v>13</v>
      </c>
      <c r="S56" s="29">
        <f>'Adult CC Beds Occupied COVID'!U23</f>
        <v>10</v>
      </c>
      <c r="T56" s="29">
        <f>'Adult CC Beds Occupied COVID'!V23</f>
        <v>9</v>
      </c>
      <c r="U56" s="29">
        <f>'Adult CC Beds Occupied COVID'!W23</f>
        <v>7</v>
      </c>
      <c r="V56" s="29">
        <f>'Adult CC Beds Occupied COVID'!X23</f>
        <v>8</v>
      </c>
      <c r="W56" s="29">
        <f>'Adult CC Beds Occupied COVID'!Y23</f>
        <v>7</v>
      </c>
      <c r="X56" s="29">
        <f>'Adult CC Beds Occupied COVID'!Z23</f>
        <v>8</v>
      </c>
      <c r="Y56" s="29">
        <f>'Adult CC Beds Occupied COVID'!AA23</f>
        <v>8</v>
      </c>
      <c r="Z56" s="29">
        <f>'Adult CC Beds Occupied COVID'!AB23</f>
        <v>8</v>
      </c>
      <c r="AA56" s="29">
        <f>'Adult CC Beds Occupied COVID'!AC23</f>
        <v>6</v>
      </c>
      <c r="AB56" s="29">
        <f>'Adult CC Beds Occupied COVID'!AD23</f>
        <v>5</v>
      </c>
      <c r="AC56" s="29">
        <f>'Adult CC Beds Occupied COVID'!AE23</f>
        <v>5</v>
      </c>
      <c r="AD56" s="29">
        <f>'Adult CC Beds Occupied COVID'!AF23</f>
        <v>5</v>
      </c>
      <c r="AE56" s="29">
        <f>'Adult CC Beds Occupied COVID'!AG23</f>
        <v>5</v>
      </c>
      <c r="AF56" s="29">
        <f>'Adult CC Beds Occupied COVID'!AH23</f>
        <v>6</v>
      </c>
      <c r="AG56" s="29">
        <f>'Adult CC Beds Occupied COVID'!AI23</f>
        <v>7</v>
      </c>
      <c r="AH56" s="29">
        <f>'Adult CC Beds Occupied COVID'!AJ23</f>
        <v>6</v>
      </c>
      <c r="AI56" s="29">
        <f>'Adult CC Beds Occupied COVID'!AK23</f>
        <v>6</v>
      </c>
      <c r="AJ56" s="29">
        <f>'Adult CC Beds Occupied COVID'!AL23</f>
        <v>7</v>
      </c>
      <c r="AK56" s="29">
        <f>'Adult CC Beds Occupied COVID'!AM23</f>
        <v>8</v>
      </c>
      <c r="AL56" s="29">
        <f>'Adult CC Beds Occupied COVID'!AN23</f>
        <v>7</v>
      </c>
      <c r="AM56" s="29">
        <f>'Adult CC Beds Occupied COVID'!AO23</f>
        <v>7</v>
      </c>
      <c r="AN56" s="29">
        <f>'Adult CC Beds Occupied COVID'!AP23</f>
        <v>4</v>
      </c>
      <c r="AO56" s="29">
        <f>'Adult CC Beds Occupied COVID'!AQ23</f>
        <v>5</v>
      </c>
      <c r="AP56" s="29">
        <f>'Adult CC Beds Occupied COVID'!AR23</f>
        <v>3</v>
      </c>
      <c r="AQ56" s="29">
        <f>'Adult CC Beds Occupied COVID'!AS23</f>
        <v>4</v>
      </c>
      <c r="AR56" s="29">
        <f>'Adult CC Beds Occupied COVID'!AT23</f>
        <v>4</v>
      </c>
      <c r="AS56" s="29">
        <f>'Adult CC Beds Occupied COVID'!AU23</f>
        <v>2</v>
      </c>
      <c r="AT56" s="29">
        <f>'Adult CC Beds Occupied COVID'!AV23</f>
        <v>6</v>
      </c>
      <c r="AU56" s="29">
        <f>'Adult CC Beds Occupied COVID'!AW23</f>
        <v>4</v>
      </c>
      <c r="AV56" s="29">
        <f>'Adult CC Beds Occupied COVID'!AX23</f>
        <v>4</v>
      </c>
      <c r="AW56" s="29">
        <f>'Adult CC Beds Occupied COVID'!AY23</f>
        <v>3</v>
      </c>
      <c r="AX56" s="29">
        <f>'Adult CC Beds Occupied COVID'!AZ23</f>
        <v>5</v>
      </c>
      <c r="AY56" s="29">
        <f>'Adult CC Beds Occupied COVID'!BA23</f>
        <v>6</v>
      </c>
      <c r="AZ56" s="29">
        <f>'Adult CC Beds Occupied COVID'!BB23</f>
        <v>6</v>
      </c>
      <c r="BA56" s="29">
        <f>'Adult CC Beds Occupied COVID'!BC23</f>
        <v>6</v>
      </c>
      <c r="BB56" s="29">
        <f>'Adult CC Beds Occupied COVID'!BD23</f>
        <v>8</v>
      </c>
      <c r="BC56" s="29">
        <f>'Adult CC Beds Occupied COVID'!BE23</f>
        <v>8</v>
      </c>
      <c r="BD56" s="29">
        <f>'Adult CC Beds Occupied COVID'!BF23</f>
        <v>11</v>
      </c>
      <c r="BE56" s="29">
        <f>'Adult CC Beds Occupied COVID'!BG23</f>
        <v>12</v>
      </c>
      <c r="BF56" s="29">
        <f>'Adult CC Beds Occupied COVID'!BH23</f>
        <v>12</v>
      </c>
      <c r="BG56" s="29">
        <f>'Adult CC Beds Occupied COVID'!BI23</f>
        <v>12</v>
      </c>
      <c r="BH56" s="29">
        <f>'Adult CC Beds Occupied COVID'!BJ23</f>
        <v>11</v>
      </c>
      <c r="BI56" s="29">
        <f>'Adult CC Beds Occupied COVID'!BK23</f>
        <v>10</v>
      </c>
      <c r="BJ56" s="29">
        <f>'Adult CC Beds Occupied COVID'!BL23</f>
        <v>10</v>
      </c>
      <c r="BK56" s="29">
        <f>'Adult CC Beds Occupied COVID'!BM23</f>
        <v>7</v>
      </c>
      <c r="BL56" s="29">
        <f>'Adult CC Beds Occupied COVID'!BN23</f>
        <v>7</v>
      </c>
      <c r="BM56" s="29">
        <f>'Adult CC Beds Occupied COVID'!BO23</f>
        <v>9</v>
      </c>
      <c r="BN56" s="29">
        <f>'Adult CC Beds Occupied COVID'!BP23</f>
        <v>8</v>
      </c>
      <c r="BO56" s="29">
        <f>'Adult CC Beds Occupied COVID'!BQ23</f>
        <v>9</v>
      </c>
      <c r="BP56" s="29">
        <f>'Adult CC Beds Occupied COVID'!BR23</f>
        <v>6</v>
      </c>
      <c r="BQ56" s="29">
        <f>'Adult CC Beds Occupied COVID'!BS23</f>
        <v>6</v>
      </c>
      <c r="BR56" s="29">
        <f>'Adult CC Beds Occupied COVID'!BT23</f>
        <v>5</v>
      </c>
      <c r="BS56" s="29">
        <f>'Adult CC Beds Occupied COVID'!BU23</f>
        <v>4</v>
      </c>
      <c r="BT56" s="29">
        <f>'Adult CC Beds Occupied COVID'!BV23</f>
        <v>4</v>
      </c>
      <c r="BU56" s="29">
        <f>'Adult CC Beds Occupied COVID'!BW23</f>
        <v>4</v>
      </c>
      <c r="BV56" s="29">
        <f>'Adult CC Beds Occupied COVID'!BX23</f>
        <v>3</v>
      </c>
      <c r="BW56" s="29">
        <f>'Adult CC Beds Occupied COVID'!BY23</f>
        <v>3</v>
      </c>
      <c r="BX56" s="29">
        <f>'Adult CC Beds Occupied COVID'!BZ23</f>
        <v>5</v>
      </c>
      <c r="BY56" s="29">
        <f>'Adult CC Beds Occupied COVID'!CA23</f>
        <v>5</v>
      </c>
      <c r="BZ56" s="29">
        <f>'Adult CC Beds Occupied COVID'!CB23</f>
        <v>2</v>
      </c>
      <c r="CA56" s="29">
        <f>'Adult CC Beds Occupied COVID'!CC23</f>
        <v>6</v>
      </c>
      <c r="CB56" s="29">
        <f>'Adult CC Beds Occupied COVID'!CD23</f>
        <v>8</v>
      </c>
      <c r="CC56" s="29">
        <f>'Adult CC Beds Occupied COVID'!CE23</f>
        <v>7</v>
      </c>
      <c r="CD56" s="29">
        <f>'Adult CC Beds Occupied COVID'!CF23</f>
        <v>10</v>
      </c>
      <c r="CE56" s="29">
        <f>'Adult CC Beds Occupied COVID'!CG23</f>
        <v>7</v>
      </c>
      <c r="CF56" s="29">
        <f>'Adult CC Beds Occupied COVID'!CH23</f>
        <v>9</v>
      </c>
      <c r="CG56" s="29">
        <f>'Adult CC Beds Occupied COVID'!CI23</f>
        <v>7</v>
      </c>
      <c r="CH56" s="29">
        <f>'Adult CC Beds Occupied COVID'!CJ23</f>
        <v>8</v>
      </c>
      <c r="CI56" s="29">
        <f>'Adult CC Beds Occupied COVID'!CK23</f>
        <v>7</v>
      </c>
      <c r="CJ56" s="29">
        <f>'Adult CC Beds Occupied COVID'!CL23</f>
        <v>9</v>
      </c>
      <c r="CK56" s="29">
        <f>'Adult CC Beds Occupied COVID'!CM23</f>
        <v>8</v>
      </c>
      <c r="CL56" s="29">
        <f>'Adult CC Beds Occupied COVID'!CN23</f>
        <v>8</v>
      </c>
      <c r="CM56" s="29">
        <f>'Adult CC Beds Occupied COVID'!CO23</f>
        <v>8</v>
      </c>
      <c r="CN56" s="29">
        <f>'Adult CC Beds Occupied COVID'!CP23</f>
        <v>9</v>
      </c>
      <c r="CO56" s="29">
        <f>'Adult CC Beds Occupied COVID'!CQ23</f>
        <v>8</v>
      </c>
      <c r="CP56" s="29">
        <f>'Adult CC Beds Occupied COVID'!CR23</f>
        <v>8</v>
      </c>
      <c r="CQ56" s="29">
        <f>'Adult CC Beds Occupied COVID'!CS23</f>
        <v>6</v>
      </c>
      <c r="CR56" s="29">
        <f>'Adult CC Beds Occupied COVID'!CT23</f>
        <v>6</v>
      </c>
      <c r="CS56" s="29">
        <f>'Adult CC Beds Occupied COVID'!CU23</f>
        <v>5</v>
      </c>
      <c r="CT56" s="29">
        <f>'Adult CC Beds Occupied COVID'!CV23</f>
        <v>6</v>
      </c>
      <c r="CU56" s="29">
        <f>'Adult CC Beds Occupied COVID'!CW23</f>
        <v>8</v>
      </c>
      <c r="CV56" s="29">
        <f>'Adult CC Beds Occupied COVID'!CX23</f>
        <v>6</v>
      </c>
      <c r="CW56" s="29">
        <f>'Adult CC Beds Occupied COVID'!CY23</f>
        <v>7</v>
      </c>
      <c r="CX56" s="29">
        <f>'Adult CC Beds Occupied COVID'!CZ23</f>
        <v>7</v>
      </c>
      <c r="CY56" s="29">
        <f>'Adult CC Beds Occupied COVID'!DA23</f>
        <v>8</v>
      </c>
      <c r="CZ56" s="29">
        <f>'Adult CC Beds Occupied COVID'!DB23</f>
        <v>9</v>
      </c>
      <c r="DA56" s="29">
        <f>'Adult CC Beds Occupied COVID'!DC23</f>
        <v>13</v>
      </c>
      <c r="DB56" s="29">
        <f>'Adult CC Beds Occupied COVID'!DD23</f>
        <v>11</v>
      </c>
      <c r="DC56" s="29">
        <f>'Adult CC Beds Occupied COVID'!DE23</f>
        <v>10</v>
      </c>
      <c r="DD56" s="29">
        <f>'Adult CC Beds Occupied COVID'!DF23</f>
        <v>7</v>
      </c>
      <c r="DE56" s="29">
        <f>'Adult CC Beds Occupied COVID'!DG23</f>
        <v>8</v>
      </c>
      <c r="DF56" s="29">
        <f>'Adult CC Beds Occupied COVID'!DH23</f>
        <v>7</v>
      </c>
      <c r="DG56" s="29">
        <f>'Adult CC Beds Occupied COVID'!DI23</f>
        <v>8</v>
      </c>
      <c r="DH56" s="29">
        <f>'Adult CC Beds Occupied COVID'!DJ23</f>
        <v>11</v>
      </c>
      <c r="DI56" s="29">
        <f>'Adult CC Beds Occupied COVID'!DK23</f>
        <v>16</v>
      </c>
      <c r="DJ56" s="29">
        <f>'Adult CC Beds Occupied COVID'!DL23</f>
        <v>8</v>
      </c>
      <c r="DK56" s="29">
        <f>'Adult CC Beds Occupied COVID'!DM23</f>
        <v>11</v>
      </c>
      <c r="DL56" s="29">
        <f>'Adult CC Beds Occupied COVID'!DN23</f>
        <v>12</v>
      </c>
      <c r="DM56" s="29">
        <f>'Adult CC Beds Occupied COVID'!DO23</f>
        <v>12</v>
      </c>
      <c r="DN56" s="29">
        <f>'Adult CC Beds Occupied COVID'!DP23</f>
        <v>12</v>
      </c>
      <c r="DO56" s="29">
        <f>'Adult CC Beds Occupied COVID'!DQ23</f>
        <v>11</v>
      </c>
      <c r="DP56" s="29">
        <f>'Adult CC Beds Occupied COVID'!DR23</f>
        <v>13</v>
      </c>
      <c r="DQ56" s="29">
        <f>'Adult CC Beds Occupied COVID'!DS23</f>
        <v>16</v>
      </c>
      <c r="DR56" s="29">
        <f>'Adult CC Beds Occupied COVID'!DT23</f>
        <v>19</v>
      </c>
      <c r="DS56" s="29">
        <f>'Adult CC Beds Occupied COVID'!DU23</f>
        <v>22</v>
      </c>
      <c r="DT56" s="29">
        <f>'Adult CC Beds Occupied COVID'!DV23</f>
        <v>24</v>
      </c>
      <c r="DU56" s="29">
        <f>'Adult CC Beds Occupied COVID'!DW23</f>
        <v>22</v>
      </c>
      <c r="DV56" s="29">
        <f>'Adult CC Beds Occupied COVID'!DX23</f>
        <v>23</v>
      </c>
      <c r="DW56" s="29">
        <f>'Adult CC Beds Occupied COVID'!DY23</f>
        <v>29</v>
      </c>
      <c r="DX56" s="29">
        <f>'Adult CC Beds Occupied COVID'!DZ23</f>
        <v>26</v>
      </c>
      <c r="DY56" s="29">
        <f>'Adult CC Beds Occupied COVID'!EA23</f>
        <v>21</v>
      </c>
      <c r="DZ56" s="29">
        <f>'Adult CC Beds Occupied COVID'!EB23</f>
        <v>18</v>
      </c>
      <c r="EA56" s="29">
        <f>'Adult CC Beds Occupied COVID'!EC23</f>
        <v>20</v>
      </c>
      <c r="EB56" s="29">
        <f>'Adult CC Beds Occupied COVID'!ED23</f>
        <v>20</v>
      </c>
      <c r="EC56" s="29">
        <f>'Adult CC Beds Occupied COVID'!EE23</f>
        <v>22</v>
      </c>
      <c r="ED56" s="29">
        <f>'Adult CC Beds Occupied COVID'!EF23</f>
        <v>23</v>
      </c>
      <c r="EE56" s="29">
        <f>'Adult CC Beds Occupied COVID'!EG23</f>
        <v>18</v>
      </c>
      <c r="EF56" s="29">
        <f>'Adult CC Beds Occupied COVID'!EH23</f>
        <v>18</v>
      </c>
      <c r="EG56" s="29">
        <f>'Adult CC Beds Occupied COVID'!EI23</f>
        <v>19</v>
      </c>
      <c r="EH56" s="29">
        <f>'Adult CC Beds Occupied COVID'!EJ23</f>
        <v>18</v>
      </c>
      <c r="EI56" s="29">
        <f>'Adult CC Beds Occupied COVID'!EK23</f>
        <v>18</v>
      </c>
      <c r="EJ56" s="29">
        <f>'Adult CC Beds Occupied COVID'!EL23</f>
        <v>20</v>
      </c>
      <c r="EK56" s="29">
        <f>'Adult CC Beds Occupied COVID'!EM23</f>
        <v>21</v>
      </c>
      <c r="EL56" s="29">
        <f>'Adult CC Beds Occupied COVID'!EN23</f>
        <v>17</v>
      </c>
      <c r="EM56" s="29">
        <f>'Adult CC Beds Occupied COVID'!EO23</f>
        <v>14</v>
      </c>
      <c r="EN56" s="29">
        <f>'Adult CC Beds Occupied COVID'!EP23</f>
        <v>9</v>
      </c>
      <c r="EO56" s="29">
        <f>'Adult CC Beds Occupied COVID'!EQ23</f>
        <v>17</v>
      </c>
      <c r="EP56" s="29">
        <f>'Adult CC Beds Occupied COVID'!ER23</f>
        <v>15</v>
      </c>
      <c r="EQ56" s="29">
        <f>'Adult CC Beds Occupied COVID'!ES23</f>
        <v>11</v>
      </c>
      <c r="ER56" s="29">
        <f>'Adult CC Beds Occupied COVID'!ET23</f>
        <v>12</v>
      </c>
      <c r="ES56" s="29">
        <f>'Adult CC Beds Occupied COVID'!EU23</f>
        <v>11</v>
      </c>
      <c r="ET56" s="29">
        <f>'Adult CC Beds Occupied COVID'!EV23</f>
        <v>10</v>
      </c>
      <c r="EU56" s="29">
        <f>'Adult CC Beds Occupied COVID'!EW23</f>
        <v>12</v>
      </c>
      <c r="EV56" s="29">
        <f>'Adult CC Beds Occupied COVID'!EX23</f>
        <v>10</v>
      </c>
      <c r="EW56" s="29">
        <f>'Adult CC Beds Occupied COVID'!EY23</f>
        <v>9</v>
      </c>
      <c r="EX56" s="29">
        <f>'Adult CC Beds Occupied COVID'!EZ23</f>
        <v>10</v>
      </c>
      <c r="EY56" s="29">
        <f>'Adult CC Beds Occupied COVID'!FA23</f>
        <v>9</v>
      </c>
      <c r="EZ56" s="29">
        <f>'Adult CC Beds Occupied COVID'!FB23</f>
        <v>9</v>
      </c>
      <c r="FA56" s="29">
        <f>'Adult CC Beds Occupied COVID'!FC23</f>
        <v>4</v>
      </c>
      <c r="FB56" s="29">
        <f>'Adult CC Beds Occupied COVID'!FD23</f>
        <v>3</v>
      </c>
      <c r="FC56" s="29">
        <f>'Adult CC Beds Occupied COVID'!FE23</f>
        <v>2</v>
      </c>
      <c r="FD56" s="29">
        <f>'Adult CC Beds Occupied COVID'!FF23</f>
        <v>3</v>
      </c>
      <c r="FE56" s="29">
        <f>'Adult CC Beds Occupied COVID'!FG23</f>
        <v>3</v>
      </c>
      <c r="FF56" s="29">
        <f>'Adult CC Beds Occupied COVID'!FH23</f>
        <v>4</v>
      </c>
      <c r="FG56" s="29">
        <f>'Adult CC Beds Occupied COVID'!FI23</f>
        <v>7</v>
      </c>
      <c r="FH56" s="29">
        <f>'Adult CC Beds Occupied COVID'!FJ23</f>
        <v>10</v>
      </c>
      <c r="FI56" s="29">
        <f>'Adult CC Beds Occupied COVID'!FK23</f>
        <v>9</v>
      </c>
      <c r="FJ56" s="29">
        <f>'Adult CC Beds Occupied COVID'!FL23</f>
        <v>9</v>
      </c>
      <c r="FK56" s="29">
        <f>'Adult CC Beds Occupied COVID'!FM23</f>
        <v>11</v>
      </c>
      <c r="FL56" s="29">
        <f>'Adult CC Beds Occupied COVID'!FN23</f>
        <v>11</v>
      </c>
      <c r="FM56" s="29">
        <f>'Adult CC Beds Occupied COVID'!FO23</f>
        <v>13</v>
      </c>
      <c r="FN56" s="29">
        <f>'Adult CC Beds Occupied COVID'!FP23</f>
        <v>10</v>
      </c>
      <c r="FO56" s="29">
        <f>'Adult CC Beds Occupied COVID'!FQ23</f>
        <v>10</v>
      </c>
      <c r="FP56" s="29">
        <f>'Adult CC Beds Occupied COVID'!FR23</f>
        <v>10</v>
      </c>
      <c r="FQ56" s="29">
        <f>'Adult CC Beds Occupied COVID'!FS23</f>
        <v>8</v>
      </c>
      <c r="FR56" s="29">
        <f>'Adult CC Beds Occupied COVID'!FT23</f>
        <v>7</v>
      </c>
      <c r="FS56" s="29">
        <f>'Adult CC Beds Occupied COVID'!FU23</f>
        <v>8</v>
      </c>
      <c r="FT56" s="29">
        <f>'Adult CC Beds Occupied COVID'!FV23</f>
        <v>10</v>
      </c>
      <c r="FU56" s="29">
        <f>'Adult CC Beds Occupied COVID'!FW23</f>
        <v>8</v>
      </c>
      <c r="FV56" s="29">
        <f>'Adult CC Beds Occupied COVID'!FX23</f>
        <v>9</v>
      </c>
      <c r="FW56" s="29">
        <f>'Adult CC Beds Occupied COVID'!FY23</f>
        <v>6</v>
      </c>
      <c r="FX56" s="29">
        <f>'Adult CC Beds Occupied COVID'!FZ23</f>
        <v>6</v>
      </c>
      <c r="FY56" s="29">
        <f>'Adult CC Beds Occupied COVID'!GA23</f>
        <v>6</v>
      </c>
      <c r="FZ56" s="29">
        <f>'Adult CC Beds Occupied COVID'!GB23</f>
        <v>5</v>
      </c>
      <c r="GA56" s="29">
        <f>'Adult CC Beds Occupied COVID'!GC23</f>
        <v>7</v>
      </c>
      <c r="GB56" s="29">
        <f>'Adult CC Beds Occupied COVID'!GD23</f>
        <v>4</v>
      </c>
      <c r="GC56" s="29">
        <f>'Adult CC Beds Occupied COVID'!GE23</f>
        <v>5</v>
      </c>
      <c r="GD56" s="29">
        <f>'Adult CC Beds Occupied COVID'!GF23</f>
        <v>4</v>
      </c>
      <c r="GE56" s="29">
        <f>'Adult CC Beds Occupied COVID'!GG23</f>
        <v>3</v>
      </c>
      <c r="GF56" s="29">
        <f>'Adult CC Beds Occupied COVID'!GH23</f>
        <v>4</v>
      </c>
      <c r="GG56" s="29">
        <f>'Adult CC Beds Occupied COVID'!GI23</f>
        <v>3</v>
      </c>
      <c r="GH56" s="29">
        <f>'Adult CC Beds Occupied COVID'!GJ23</f>
        <v>6</v>
      </c>
      <c r="GI56" s="29">
        <f>'Adult CC Beds Occupied COVID'!GK23</f>
        <v>8</v>
      </c>
      <c r="GJ56" s="29">
        <f>'Adult CC Beds Occupied COVID'!GL23</f>
        <v>5</v>
      </c>
      <c r="GK56" s="29">
        <f>'Adult CC Beds Occupied COVID'!GM23</f>
        <v>5</v>
      </c>
      <c r="GL56" s="29">
        <f>'Adult CC Beds Occupied COVID'!GN23</f>
        <v>7</v>
      </c>
      <c r="GM56" s="29">
        <f>'Adult CC Beds Occupied COVID'!GO23</f>
        <v>7</v>
      </c>
      <c r="GN56" s="29">
        <f>'Adult CC Beds Occupied COVID'!GP23</f>
        <v>6</v>
      </c>
      <c r="GO56" s="29">
        <f>'Adult CC Beds Occupied COVID'!GQ23</f>
        <v>7</v>
      </c>
      <c r="GP56" s="29">
        <f>'Adult CC Beds Occupied COVID'!GR23</f>
        <v>8</v>
      </c>
      <c r="GQ56" s="29">
        <f>'Adult CC Beds Occupied COVID'!GS23</f>
        <v>6</v>
      </c>
      <c r="GR56" s="29">
        <f>'Adult CC Beds Occupied COVID'!GT23</f>
        <v>5</v>
      </c>
      <c r="GS56" s="29">
        <f>'Adult CC Beds Occupied COVID'!GU23</f>
        <v>17</v>
      </c>
      <c r="GT56" s="29">
        <f>'Adult CC Beds Occupied COVID'!GV23</f>
        <v>16</v>
      </c>
      <c r="GU56" s="29">
        <f>'Adult CC Beds Occupied COVID'!GW23</f>
        <v>15</v>
      </c>
      <c r="GV56" s="29">
        <f>'Adult CC Beds Occupied COVID'!GX23</f>
        <v>18</v>
      </c>
      <c r="GW56" s="29">
        <f>'Adult CC Beds Occupied COVID'!GY23</f>
        <v>17</v>
      </c>
      <c r="GX56" s="29">
        <f>'Adult CC Beds Occupied COVID'!GZ23</f>
        <v>15</v>
      </c>
      <c r="GY56" s="29">
        <f>'Adult CC Beds Occupied COVID'!HA23</f>
        <v>15</v>
      </c>
      <c r="GZ56" s="29">
        <f>'Adult CC Beds Occupied COVID'!HB23</f>
        <v>16</v>
      </c>
      <c r="HA56" s="29">
        <f>'Adult CC Beds Occupied COVID'!HC23</f>
        <v>10</v>
      </c>
      <c r="HB56" s="29">
        <f>'Adult CC Beds Occupied COVID'!HD23</f>
        <v>11</v>
      </c>
      <c r="HC56" s="29">
        <f>'Adult CC Beds Occupied COVID'!HE23</f>
        <v>14</v>
      </c>
      <c r="HD56" s="29">
        <f>'Adult CC Beds Occupied COVID'!HF23</f>
        <v>15</v>
      </c>
      <c r="HE56" s="29">
        <f>'Adult CC Beds Occupied COVID'!HG23</f>
        <v>15</v>
      </c>
      <c r="HF56" s="29">
        <f>'Adult CC Beds Occupied COVID'!HH23</f>
        <v>16</v>
      </c>
      <c r="HG56" s="29">
        <f>'Adult CC Beds Occupied COVID'!HI23</f>
        <v>17</v>
      </c>
      <c r="HH56" s="29">
        <f>'Adult CC Beds Occupied COVID'!HJ23</f>
        <v>15</v>
      </c>
      <c r="HI56" s="29">
        <f>'Adult CC Beds Occupied COVID'!HK23</f>
        <v>17</v>
      </c>
      <c r="HJ56" s="29">
        <f>'Adult CC Beds Occupied COVID'!HL23</f>
        <v>17</v>
      </c>
      <c r="HK56" s="29">
        <f>'Adult CC Beds Occupied COVID'!HM23</f>
        <v>18</v>
      </c>
      <c r="HL56" s="29">
        <f>'Adult CC Beds Occupied COVID'!HN23</f>
        <v>17</v>
      </c>
      <c r="HM56" s="29">
        <f>'Adult CC Beds Occupied COVID'!HO23</f>
        <v>13</v>
      </c>
      <c r="HN56" s="29">
        <f>'Adult CC Beds Occupied COVID'!HP23</f>
        <v>15</v>
      </c>
      <c r="HO56" s="29">
        <f>'Adult CC Beds Occupied COVID'!HQ23</f>
        <v>16</v>
      </c>
      <c r="HP56" s="29">
        <f>'Adult CC Beds Occupied COVID'!HR23</f>
        <v>14</v>
      </c>
      <c r="HQ56" s="29">
        <f>'Adult CC Beds Occupied COVID'!HS23</f>
        <v>15</v>
      </c>
      <c r="HR56" s="29">
        <f>'Adult CC Beds Occupied COVID'!HT23</f>
        <v>19</v>
      </c>
      <c r="HS56" s="29">
        <f>'Adult CC Beds Occupied COVID'!HU23</f>
        <v>20</v>
      </c>
      <c r="HT56" s="29">
        <f>'Adult CC Beds Occupied COVID'!HV23</f>
        <v>19</v>
      </c>
      <c r="HU56" s="29">
        <f>'Adult CC Beds Occupied COVID'!HW23</f>
        <v>13</v>
      </c>
      <c r="HV56" s="29">
        <f>'Adult CC Beds Occupied COVID'!HX23</f>
        <v>19</v>
      </c>
      <c r="HW56" s="29">
        <f>'Adult CC Beds Occupied COVID'!HY23</f>
        <v>16</v>
      </c>
      <c r="HX56" s="29">
        <f>'Adult CC Beds Occupied COVID'!HZ23</f>
        <v>14</v>
      </c>
      <c r="HY56" s="29">
        <f>'Adult CC Beds Occupied COVID'!IA23</f>
        <v>14</v>
      </c>
      <c r="HZ56" s="29">
        <f>'Adult CC Beds Occupied COVID'!IB23</f>
        <v>12</v>
      </c>
      <c r="IA56" s="29">
        <f>'Adult CC Beds Occupied COVID'!IC23</f>
        <v>12</v>
      </c>
      <c r="IB56" s="29">
        <f>'Adult CC Beds Occupied COVID'!ID23</f>
        <v>11</v>
      </c>
      <c r="IC56" s="29">
        <f>'Adult CC Beds Occupied COVID'!IE23</f>
        <v>10</v>
      </c>
      <c r="ID56" s="29">
        <f>'Adult CC Beds Occupied COVID'!IF23</f>
        <v>13</v>
      </c>
      <c r="IE56" s="29">
        <f>'Adult CC Beds Occupied COVID'!IG23</f>
        <v>12</v>
      </c>
      <c r="IF56" s="29">
        <f>'Adult CC Beds Occupied COVID'!IH23</f>
        <v>12</v>
      </c>
      <c r="IG56" s="29">
        <f>'Adult CC Beds Occupied COVID'!II23</f>
        <v>15</v>
      </c>
      <c r="IH56" s="29">
        <f>'Adult CC Beds Occupied COVID'!IJ23</f>
        <v>16</v>
      </c>
      <c r="II56" s="29">
        <f>'Adult CC Beds Occupied COVID'!IK23</f>
        <v>19</v>
      </c>
      <c r="IJ56" s="29">
        <f>'Adult CC Beds Occupied COVID'!IL23</f>
        <v>21</v>
      </c>
      <c r="IK56" s="29">
        <f>'Adult CC Beds Occupied COVID'!IM23</f>
        <v>18</v>
      </c>
      <c r="IL56" s="29">
        <f>'Adult CC Beds Occupied COVID'!IN23</f>
        <v>19</v>
      </c>
      <c r="IM56" s="29">
        <f>'Adult CC Beds Occupied COVID'!IO23</f>
        <v>15</v>
      </c>
      <c r="IN56" s="29">
        <f>'Adult CC Beds Occupied COVID'!IP23</f>
        <v>14</v>
      </c>
      <c r="IO56" s="29">
        <f>'Adult CC Beds Occupied COVID'!IQ23</f>
        <v>18</v>
      </c>
      <c r="IP56" s="29">
        <f>'Adult CC Beds Occupied COVID'!IR23</f>
        <v>17</v>
      </c>
      <c r="IQ56" s="29">
        <f>'Adult CC Beds Occupied COVID'!IS23</f>
        <v>18</v>
      </c>
      <c r="IR56" s="29">
        <f>'Adult CC Beds Occupied COVID'!IT23</f>
        <v>18</v>
      </c>
      <c r="IS56" s="29">
        <f>'Adult CC Beds Occupied COVID'!IU23</f>
        <v>15</v>
      </c>
      <c r="IT56" s="29">
        <f>'Adult CC Beds Occupied COVID'!IV23</f>
        <v>15</v>
      </c>
      <c r="IU56" s="29">
        <f>'Adult CC Beds Occupied COVID'!IW23</f>
        <v>15</v>
      </c>
      <c r="IV56" s="29">
        <f>'Adult CC Beds Occupied COVID'!IX23</f>
        <v>20</v>
      </c>
      <c r="IW56" s="29">
        <f>'Adult CC Beds Occupied COVID'!IY23</f>
        <v>19</v>
      </c>
      <c r="IX56" s="29">
        <f>'Adult CC Beds Occupied COVID'!IZ23</f>
        <v>17</v>
      </c>
      <c r="IY56" s="29">
        <f>'Adult CC Beds Occupied COVID'!JA23</f>
        <v>16</v>
      </c>
      <c r="IZ56" s="29">
        <f>'Adult CC Beds Occupied COVID'!JB23</f>
        <v>15</v>
      </c>
      <c r="JA56" s="29">
        <f>'Adult CC Beds Occupied COVID'!JC23</f>
        <v>11</v>
      </c>
      <c r="JB56" s="29">
        <f>'Adult CC Beds Occupied COVID'!JD23</f>
        <v>13</v>
      </c>
      <c r="JC56" s="29">
        <f>'Adult CC Beds Occupied COVID'!JE23</f>
        <v>10</v>
      </c>
      <c r="JD56" s="29">
        <f>'Adult CC Beds Occupied COVID'!JF23</f>
        <v>10</v>
      </c>
      <c r="JE56" s="29">
        <f>'Adult CC Beds Occupied COVID'!JG23</f>
        <v>10</v>
      </c>
    </row>
    <row r="57" spans="1:265" x14ac:dyDescent="0.3">
      <c r="A57" s="25"/>
      <c r="B57" s="30" t="s">
        <v>24</v>
      </c>
      <c r="C57" s="31">
        <f>'Adult CC Beds Occupied COVID'!E24</f>
        <v>2</v>
      </c>
      <c r="D57" s="31">
        <f>'Adult CC Beds Occupied COVID'!F24</f>
        <v>2</v>
      </c>
      <c r="E57" s="31">
        <f>'Adult CC Beds Occupied COVID'!G24</f>
        <v>3</v>
      </c>
      <c r="F57" s="31">
        <f>'Adult CC Beds Occupied COVID'!H24</f>
        <v>4</v>
      </c>
      <c r="G57" s="31">
        <f>'Adult CC Beds Occupied COVID'!I24</f>
        <v>2</v>
      </c>
      <c r="H57" s="31">
        <f>'Adult CC Beds Occupied COVID'!J24</f>
        <v>2</v>
      </c>
      <c r="I57" s="31">
        <f>'Adult CC Beds Occupied COVID'!K24</f>
        <v>0</v>
      </c>
      <c r="J57" s="31">
        <f>'Adult CC Beds Occupied COVID'!L24</f>
        <v>0</v>
      </c>
      <c r="K57" s="31">
        <f>'Adult CC Beds Occupied COVID'!M24</f>
        <v>1</v>
      </c>
      <c r="L57" s="31">
        <f>'Adult CC Beds Occupied COVID'!N24</f>
        <v>1</v>
      </c>
      <c r="M57" s="31">
        <f>'Adult CC Beds Occupied COVID'!O24</f>
        <v>1</v>
      </c>
      <c r="N57" s="31">
        <f>'Adult CC Beds Occupied COVID'!P24</f>
        <v>1</v>
      </c>
      <c r="O57" s="31">
        <f>'Adult CC Beds Occupied COVID'!Q24</f>
        <v>3</v>
      </c>
      <c r="P57" s="31">
        <f>'Adult CC Beds Occupied COVID'!R24</f>
        <v>2</v>
      </c>
      <c r="Q57" s="31">
        <f>'Adult CC Beds Occupied COVID'!S24</f>
        <v>2</v>
      </c>
      <c r="R57" s="31">
        <f>'Adult CC Beds Occupied COVID'!T24</f>
        <v>3</v>
      </c>
      <c r="S57" s="31">
        <f>'Adult CC Beds Occupied COVID'!U24</f>
        <v>2</v>
      </c>
      <c r="T57" s="31">
        <f>'Adult CC Beds Occupied COVID'!V24</f>
        <v>2</v>
      </c>
      <c r="U57" s="31">
        <f>'Adult CC Beds Occupied COVID'!W24</f>
        <v>2</v>
      </c>
      <c r="V57" s="31">
        <f>'Adult CC Beds Occupied COVID'!X24</f>
        <v>2</v>
      </c>
      <c r="W57" s="31">
        <f>'Adult CC Beds Occupied COVID'!Y24</f>
        <v>3</v>
      </c>
      <c r="X57" s="31">
        <f>'Adult CC Beds Occupied COVID'!Z24</f>
        <v>2</v>
      </c>
      <c r="Y57" s="31">
        <f>'Adult CC Beds Occupied COVID'!AA24</f>
        <v>2</v>
      </c>
      <c r="Z57" s="31">
        <f>'Adult CC Beds Occupied COVID'!AB24</f>
        <v>1</v>
      </c>
      <c r="AA57" s="31">
        <f>'Adult CC Beds Occupied COVID'!AC24</f>
        <v>2</v>
      </c>
      <c r="AB57" s="31">
        <f>'Adult CC Beds Occupied COVID'!AD24</f>
        <v>2</v>
      </c>
      <c r="AC57" s="31">
        <f>'Adult CC Beds Occupied COVID'!AE24</f>
        <v>1</v>
      </c>
      <c r="AD57" s="31">
        <f>'Adult CC Beds Occupied COVID'!AF24</f>
        <v>0</v>
      </c>
      <c r="AE57" s="31">
        <f>'Adult CC Beds Occupied COVID'!AG24</f>
        <v>2</v>
      </c>
      <c r="AF57" s="31">
        <f>'Adult CC Beds Occupied COVID'!AH24</f>
        <v>2</v>
      </c>
      <c r="AG57" s="31">
        <f>'Adult CC Beds Occupied COVID'!AI24</f>
        <v>2</v>
      </c>
      <c r="AH57" s="31">
        <f>'Adult CC Beds Occupied COVID'!AJ24</f>
        <v>1</v>
      </c>
      <c r="AI57" s="31">
        <f>'Adult CC Beds Occupied COVID'!AK24</f>
        <v>2</v>
      </c>
      <c r="AJ57" s="31">
        <f>'Adult CC Beds Occupied COVID'!AL24</f>
        <v>2</v>
      </c>
      <c r="AK57" s="31">
        <f>'Adult CC Beds Occupied COVID'!AM24</f>
        <v>2</v>
      </c>
      <c r="AL57" s="31">
        <f>'Adult CC Beds Occupied COVID'!AN24</f>
        <v>2</v>
      </c>
      <c r="AM57" s="31">
        <f>'Adult CC Beds Occupied COVID'!AO24</f>
        <v>3</v>
      </c>
      <c r="AN57" s="31">
        <f>'Adult CC Beds Occupied COVID'!AP24</f>
        <v>3</v>
      </c>
      <c r="AO57" s="31">
        <f>'Adult CC Beds Occupied COVID'!AQ24</f>
        <v>4</v>
      </c>
      <c r="AP57" s="31">
        <f>'Adult CC Beds Occupied COVID'!AR24</f>
        <v>4</v>
      </c>
      <c r="AQ57" s="31">
        <f>'Adult CC Beds Occupied COVID'!AS24</f>
        <v>2</v>
      </c>
      <c r="AR57" s="31">
        <f>'Adult CC Beds Occupied COVID'!AT24</f>
        <v>4</v>
      </c>
      <c r="AS57" s="31">
        <f>'Adult CC Beds Occupied COVID'!AU24</f>
        <v>4</v>
      </c>
      <c r="AT57" s="31">
        <f>'Adult CC Beds Occupied COVID'!AV24</f>
        <v>3</v>
      </c>
      <c r="AU57" s="31">
        <f>'Adult CC Beds Occupied COVID'!AW24</f>
        <v>3</v>
      </c>
      <c r="AV57" s="31">
        <f>'Adult CC Beds Occupied COVID'!AX24</f>
        <v>3</v>
      </c>
      <c r="AW57" s="31">
        <f>'Adult CC Beds Occupied COVID'!AY24</f>
        <v>4</v>
      </c>
      <c r="AX57" s="31">
        <f>'Adult CC Beds Occupied COVID'!AZ24</f>
        <v>4</v>
      </c>
      <c r="AY57" s="31">
        <f>'Adult CC Beds Occupied COVID'!BA24</f>
        <v>5</v>
      </c>
      <c r="AZ57" s="31">
        <f>'Adult CC Beds Occupied COVID'!BB24</f>
        <v>3</v>
      </c>
      <c r="BA57" s="31">
        <f>'Adult CC Beds Occupied COVID'!BC24</f>
        <v>5</v>
      </c>
      <c r="BB57" s="31">
        <f>'Adult CC Beds Occupied COVID'!BD24</f>
        <v>3</v>
      </c>
      <c r="BC57" s="31">
        <f>'Adult CC Beds Occupied COVID'!BE24</f>
        <v>2</v>
      </c>
      <c r="BD57" s="31">
        <f>'Adult CC Beds Occupied COVID'!BF24</f>
        <v>4</v>
      </c>
      <c r="BE57" s="31">
        <f>'Adult CC Beds Occupied COVID'!BG24</f>
        <v>2</v>
      </c>
      <c r="BF57" s="31">
        <f>'Adult CC Beds Occupied COVID'!BH24</f>
        <v>1</v>
      </c>
      <c r="BG57" s="31">
        <f>'Adult CC Beds Occupied COVID'!BI24</f>
        <v>2</v>
      </c>
      <c r="BH57" s="31">
        <f>'Adult CC Beds Occupied COVID'!BJ24</f>
        <v>4</v>
      </c>
      <c r="BI57" s="31">
        <f>'Adult CC Beds Occupied COVID'!BK24</f>
        <v>3</v>
      </c>
      <c r="BJ57" s="31">
        <f>'Adult CC Beds Occupied COVID'!BL24</f>
        <v>3</v>
      </c>
      <c r="BK57" s="31">
        <f>'Adult CC Beds Occupied COVID'!BM24</f>
        <v>2</v>
      </c>
      <c r="BL57" s="31">
        <f>'Adult CC Beds Occupied COVID'!BN24</f>
        <v>2</v>
      </c>
      <c r="BM57" s="31">
        <f>'Adult CC Beds Occupied COVID'!BO24</f>
        <v>3</v>
      </c>
      <c r="BN57" s="31">
        <f>'Adult CC Beds Occupied COVID'!BP24</f>
        <v>3</v>
      </c>
      <c r="BO57" s="31">
        <f>'Adult CC Beds Occupied COVID'!BQ24</f>
        <v>4</v>
      </c>
      <c r="BP57" s="31">
        <f>'Adult CC Beds Occupied COVID'!BR24</f>
        <v>4</v>
      </c>
      <c r="BQ57" s="31">
        <f>'Adult CC Beds Occupied COVID'!BS24</f>
        <v>4</v>
      </c>
      <c r="BR57" s="31">
        <f>'Adult CC Beds Occupied COVID'!BT24</f>
        <v>3</v>
      </c>
      <c r="BS57" s="31">
        <f>'Adult CC Beds Occupied COVID'!BU24</f>
        <v>2</v>
      </c>
      <c r="BT57" s="31">
        <f>'Adult CC Beds Occupied COVID'!BV24</f>
        <v>2</v>
      </c>
      <c r="BU57" s="31">
        <f>'Adult CC Beds Occupied COVID'!BW24</f>
        <v>2</v>
      </c>
      <c r="BV57" s="31">
        <f>'Adult CC Beds Occupied COVID'!BX24</f>
        <v>3</v>
      </c>
      <c r="BW57" s="31">
        <f>'Adult CC Beds Occupied COVID'!BY24</f>
        <v>2</v>
      </c>
      <c r="BX57" s="31">
        <f>'Adult CC Beds Occupied COVID'!BZ24</f>
        <v>2</v>
      </c>
      <c r="BY57" s="31">
        <f>'Adult CC Beds Occupied COVID'!CA24</f>
        <v>1</v>
      </c>
      <c r="BZ57" s="31">
        <f>'Adult CC Beds Occupied COVID'!CB24</f>
        <v>3</v>
      </c>
      <c r="CA57" s="31">
        <f>'Adult CC Beds Occupied COVID'!CC24</f>
        <v>4</v>
      </c>
      <c r="CB57" s="31">
        <f>'Adult CC Beds Occupied COVID'!CD24</f>
        <v>6</v>
      </c>
      <c r="CC57" s="31">
        <f>'Adult CC Beds Occupied COVID'!CE24</f>
        <v>6</v>
      </c>
      <c r="CD57" s="31">
        <f>'Adult CC Beds Occupied COVID'!CF24</f>
        <v>6</v>
      </c>
      <c r="CE57" s="31">
        <f>'Adult CC Beds Occupied COVID'!CG24</f>
        <v>5</v>
      </c>
      <c r="CF57" s="31">
        <f>'Adult CC Beds Occupied COVID'!CH24</f>
        <v>5</v>
      </c>
      <c r="CG57" s="31">
        <f>'Adult CC Beds Occupied COVID'!CI24</f>
        <v>6</v>
      </c>
      <c r="CH57" s="31">
        <f>'Adult CC Beds Occupied COVID'!CJ24</f>
        <v>8</v>
      </c>
      <c r="CI57" s="31">
        <f>'Adult CC Beds Occupied COVID'!CK24</f>
        <v>6</v>
      </c>
      <c r="CJ57" s="31">
        <f>'Adult CC Beds Occupied COVID'!CL24</f>
        <v>8</v>
      </c>
      <c r="CK57" s="31">
        <f>'Adult CC Beds Occupied COVID'!CM24</f>
        <v>6</v>
      </c>
      <c r="CL57" s="31">
        <f>'Adult CC Beds Occupied COVID'!CN24</f>
        <v>6</v>
      </c>
      <c r="CM57" s="31">
        <f>'Adult CC Beds Occupied COVID'!CO24</f>
        <v>3</v>
      </c>
      <c r="CN57" s="31">
        <f>'Adult CC Beds Occupied COVID'!CP24</f>
        <v>2</v>
      </c>
      <c r="CO57" s="31">
        <f>'Adult CC Beds Occupied COVID'!CQ24</f>
        <v>5</v>
      </c>
      <c r="CP57" s="31">
        <f>'Adult CC Beds Occupied COVID'!CR24</f>
        <v>4</v>
      </c>
      <c r="CQ57" s="31">
        <f>'Adult CC Beds Occupied COVID'!CS24</f>
        <v>5</v>
      </c>
      <c r="CR57" s="31">
        <f>'Adult CC Beds Occupied COVID'!CT24</f>
        <v>5</v>
      </c>
      <c r="CS57" s="31">
        <f>'Adult CC Beds Occupied COVID'!CU24</f>
        <v>5</v>
      </c>
      <c r="CT57" s="31">
        <f>'Adult CC Beds Occupied COVID'!CV24</f>
        <v>6</v>
      </c>
      <c r="CU57" s="31">
        <f>'Adult CC Beds Occupied COVID'!CW24</f>
        <v>6</v>
      </c>
      <c r="CV57" s="31">
        <f>'Adult CC Beds Occupied COVID'!CX24</f>
        <v>2</v>
      </c>
      <c r="CW57" s="31">
        <f>'Adult CC Beds Occupied COVID'!CY24</f>
        <v>5</v>
      </c>
      <c r="CX57" s="31">
        <f>'Adult CC Beds Occupied COVID'!CZ24</f>
        <v>2</v>
      </c>
      <c r="CY57" s="31">
        <f>'Adult CC Beds Occupied COVID'!DA24</f>
        <v>0</v>
      </c>
      <c r="CZ57" s="31">
        <f>'Adult CC Beds Occupied COVID'!DB24</f>
        <v>1</v>
      </c>
      <c r="DA57" s="31">
        <f>'Adult CC Beds Occupied COVID'!DC24</f>
        <v>4</v>
      </c>
      <c r="DB57" s="31">
        <f>'Adult CC Beds Occupied COVID'!DD24</f>
        <v>3</v>
      </c>
      <c r="DC57" s="31">
        <f>'Adult CC Beds Occupied COVID'!DE24</f>
        <v>2</v>
      </c>
      <c r="DD57" s="31">
        <f>'Adult CC Beds Occupied COVID'!DF24</f>
        <v>3</v>
      </c>
      <c r="DE57" s="31">
        <f>'Adult CC Beds Occupied COVID'!DG24</f>
        <v>2</v>
      </c>
      <c r="DF57" s="31">
        <f>'Adult CC Beds Occupied COVID'!DH24</f>
        <v>2</v>
      </c>
      <c r="DG57" s="31">
        <f>'Adult CC Beds Occupied COVID'!DI24</f>
        <v>4</v>
      </c>
      <c r="DH57" s="31">
        <f>'Adult CC Beds Occupied COVID'!DJ24</f>
        <v>4</v>
      </c>
      <c r="DI57" s="31">
        <f>'Adult CC Beds Occupied COVID'!DK24</f>
        <v>4</v>
      </c>
      <c r="DJ57" s="31">
        <f>'Adult CC Beds Occupied COVID'!DL24</f>
        <v>3</v>
      </c>
      <c r="DK57" s="31">
        <f>'Adult CC Beds Occupied COVID'!DM24</f>
        <v>2</v>
      </c>
      <c r="DL57" s="31">
        <f>'Adult CC Beds Occupied COVID'!DN24</f>
        <v>4</v>
      </c>
      <c r="DM57" s="31">
        <f>'Adult CC Beds Occupied COVID'!DO24</f>
        <v>6</v>
      </c>
      <c r="DN57" s="31">
        <f>'Adult CC Beds Occupied COVID'!DP24</f>
        <v>7</v>
      </c>
      <c r="DO57" s="31">
        <f>'Adult CC Beds Occupied COVID'!DQ24</f>
        <v>5</v>
      </c>
      <c r="DP57" s="31">
        <f>'Adult CC Beds Occupied COVID'!DR24</f>
        <v>6</v>
      </c>
      <c r="DQ57" s="31">
        <f>'Adult CC Beds Occupied COVID'!DS24</f>
        <v>4</v>
      </c>
      <c r="DR57" s="31">
        <f>'Adult CC Beds Occupied COVID'!DT24</f>
        <v>3</v>
      </c>
      <c r="DS57" s="31">
        <f>'Adult CC Beds Occupied COVID'!DU24</f>
        <v>5</v>
      </c>
      <c r="DT57" s="31">
        <f>'Adult CC Beds Occupied COVID'!DV24</f>
        <v>5</v>
      </c>
      <c r="DU57" s="31">
        <f>'Adult CC Beds Occupied COVID'!DW24</f>
        <v>8</v>
      </c>
      <c r="DV57" s="31">
        <f>'Adult CC Beds Occupied COVID'!DX24</f>
        <v>9</v>
      </c>
      <c r="DW57" s="31">
        <f>'Adult CC Beds Occupied COVID'!DY24</f>
        <v>11</v>
      </c>
      <c r="DX57" s="31">
        <f>'Adult CC Beds Occupied COVID'!DZ24</f>
        <v>9</v>
      </c>
      <c r="DY57" s="31">
        <f>'Adult CC Beds Occupied COVID'!EA24</f>
        <v>4</v>
      </c>
      <c r="DZ57" s="31">
        <f>'Adult CC Beds Occupied COVID'!EB24</f>
        <v>5</v>
      </c>
      <c r="EA57" s="31">
        <f>'Adult CC Beds Occupied COVID'!EC24</f>
        <v>5</v>
      </c>
      <c r="EB57" s="31">
        <f>'Adult CC Beds Occupied COVID'!ED24</f>
        <v>7</v>
      </c>
      <c r="EC57" s="31">
        <f>'Adult CC Beds Occupied COVID'!EE24</f>
        <v>9</v>
      </c>
      <c r="ED57" s="31">
        <f>'Adult CC Beds Occupied COVID'!EF24</f>
        <v>11</v>
      </c>
      <c r="EE57" s="31">
        <f>'Adult CC Beds Occupied COVID'!EG24</f>
        <v>8</v>
      </c>
      <c r="EF57" s="31">
        <f>'Adult CC Beds Occupied COVID'!EH24</f>
        <v>8</v>
      </c>
      <c r="EG57" s="31">
        <f>'Adult CC Beds Occupied COVID'!EI24</f>
        <v>6</v>
      </c>
      <c r="EH57" s="31">
        <f>'Adult CC Beds Occupied COVID'!EJ24</f>
        <v>6</v>
      </c>
      <c r="EI57" s="31">
        <f>'Adult CC Beds Occupied COVID'!EK24</f>
        <v>5</v>
      </c>
      <c r="EJ57" s="31">
        <f>'Adult CC Beds Occupied COVID'!EL24</f>
        <v>6</v>
      </c>
      <c r="EK57" s="31">
        <f>'Adult CC Beds Occupied COVID'!EM24</f>
        <v>6</v>
      </c>
      <c r="EL57" s="31">
        <f>'Adult CC Beds Occupied COVID'!EN24</f>
        <v>4</v>
      </c>
      <c r="EM57" s="31">
        <f>'Adult CC Beds Occupied COVID'!EO24</f>
        <v>6</v>
      </c>
      <c r="EN57" s="31">
        <f>'Adult CC Beds Occupied COVID'!EP24</f>
        <v>6</v>
      </c>
      <c r="EO57" s="31">
        <f>'Adult CC Beds Occupied COVID'!EQ24</f>
        <v>5</v>
      </c>
      <c r="EP57" s="31">
        <f>'Adult CC Beds Occupied COVID'!ER24</f>
        <v>3</v>
      </c>
      <c r="EQ57" s="31">
        <f>'Adult CC Beds Occupied COVID'!ES24</f>
        <v>3</v>
      </c>
      <c r="ER57" s="31">
        <f>'Adult CC Beds Occupied COVID'!ET24</f>
        <v>3</v>
      </c>
      <c r="ES57" s="31">
        <f>'Adult CC Beds Occupied COVID'!EU24</f>
        <v>3</v>
      </c>
      <c r="ET57" s="31">
        <f>'Adult CC Beds Occupied COVID'!EV24</f>
        <v>4</v>
      </c>
      <c r="EU57" s="31">
        <f>'Adult CC Beds Occupied COVID'!EW24</f>
        <v>4</v>
      </c>
      <c r="EV57" s="31">
        <f>'Adult CC Beds Occupied COVID'!EX24</f>
        <v>1</v>
      </c>
      <c r="EW57" s="31">
        <f>'Adult CC Beds Occupied COVID'!EY24</f>
        <v>2</v>
      </c>
      <c r="EX57" s="31">
        <f>'Adult CC Beds Occupied COVID'!EZ24</f>
        <v>4</v>
      </c>
      <c r="EY57" s="31">
        <f>'Adult CC Beds Occupied COVID'!FA24</f>
        <v>5</v>
      </c>
      <c r="EZ57" s="31">
        <f>'Adult CC Beds Occupied COVID'!FB24</f>
        <v>6</v>
      </c>
      <c r="FA57" s="31">
        <f>'Adult CC Beds Occupied COVID'!FC24</f>
        <v>7</v>
      </c>
      <c r="FB57" s="31">
        <f>'Adult CC Beds Occupied COVID'!FD24</f>
        <v>7</v>
      </c>
      <c r="FC57" s="31">
        <f>'Adult CC Beds Occupied COVID'!FE24</f>
        <v>9</v>
      </c>
      <c r="FD57" s="31">
        <f>'Adult CC Beds Occupied COVID'!FF24</f>
        <v>7</v>
      </c>
      <c r="FE57" s="31">
        <f>'Adult CC Beds Occupied COVID'!FG24</f>
        <v>7</v>
      </c>
      <c r="FF57" s="31">
        <f>'Adult CC Beds Occupied COVID'!FH24</f>
        <v>4</v>
      </c>
      <c r="FG57" s="31">
        <f>'Adult CC Beds Occupied COVID'!FI24</f>
        <v>4</v>
      </c>
      <c r="FH57" s="31">
        <f>'Adult CC Beds Occupied COVID'!FJ24</f>
        <v>2</v>
      </c>
      <c r="FI57" s="31">
        <f>'Adult CC Beds Occupied COVID'!FK24</f>
        <v>2</v>
      </c>
      <c r="FJ57" s="31">
        <f>'Adult CC Beds Occupied COVID'!FL24</f>
        <v>3</v>
      </c>
      <c r="FK57" s="31">
        <f>'Adult CC Beds Occupied COVID'!FM24</f>
        <v>4</v>
      </c>
      <c r="FL57" s="31">
        <f>'Adult CC Beds Occupied COVID'!FN24</f>
        <v>5</v>
      </c>
      <c r="FM57" s="31">
        <f>'Adult CC Beds Occupied COVID'!FO24</f>
        <v>2</v>
      </c>
      <c r="FN57" s="31">
        <f>'Adult CC Beds Occupied COVID'!FP24</f>
        <v>2</v>
      </c>
      <c r="FO57" s="31">
        <f>'Adult CC Beds Occupied COVID'!FQ24</f>
        <v>3</v>
      </c>
      <c r="FP57" s="31">
        <f>'Adult CC Beds Occupied COVID'!FR24</f>
        <v>3</v>
      </c>
      <c r="FQ57" s="31">
        <f>'Adult CC Beds Occupied COVID'!FS24</f>
        <v>2</v>
      </c>
      <c r="FR57" s="31">
        <f>'Adult CC Beds Occupied COVID'!FT24</f>
        <v>1</v>
      </c>
      <c r="FS57" s="31">
        <f>'Adult CC Beds Occupied COVID'!FU24</f>
        <v>1</v>
      </c>
      <c r="FT57" s="31">
        <f>'Adult CC Beds Occupied COVID'!FV24</f>
        <v>0</v>
      </c>
      <c r="FU57" s="31">
        <f>'Adult CC Beds Occupied COVID'!FW24</f>
        <v>1</v>
      </c>
      <c r="FV57" s="31">
        <f>'Adult CC Beds Occupied COVID'!FX24</f>
        <v>2</v>
      </c>
      <c r="FW57" s="31">
        <f>'Adult CC Beds Occupied COVID'!FY24</f>
        <v>2</v>
      </c>
      <c r="FX57" s="31">
        <f>'Adult CC Beds Occupied COVID'!FZ24</f>
        <v>3</v>
      </c>
      <c r="FY57" s="31">
        <f>'Adult CC Beds Occupied COVID'!GA24</f>
        <v>4</v>
      </c>
      <c r="FZ57" s="31">
        <f>'Adult CC Beds Occupied COVID'!GB24</f>
        <v>4</v>
      </c>
      <c r="GA57" s="31">
        <f>'Adult CC Beds Occupied COVID'!GC24</f>
        <v>4</v>
      </c>
      <c r="GB57" s="31">
        <f>'Adult CC Beds Occupied COVID'!GD24</f>
        <v>5</v>
      </c>
      <c r="GC57" s="31">
        <f>'Adult CC Beds Occupied COVID'!GE24</f>
        <v>4</v>
      </c>
      <c r="GD57" s="31">
        <f>'Adult CC Beds Occupied COVID'!GF24</f>
        <v>5</v>
      </c>
      <c r="GE57" s="31">
        <f>'Adult CC Beds Occupied COVID'!GG24</f>
        <v>2</v>
      </c>
      <c r="GF57" s="31">
        <f>'Adult CC Beds Occupied COVID'!GH24</f>
        <v>2</v>
      </c>
      <c r="GG57" s="31">
        <f>'Adult CC Beds Occupied COVID'!GI24</f>
        <v>2</v>
      </c>
      <c r="GH57" s="31">
        <f>'Adult CC Beds Occupied COVID'!GJ24</f>
        <v>2</v>
      </c>
      <c r="GI57" s="31">
        <f>'Adult CC Beds Occupied COVID'!GK24</f>
        <v>4</v>
      </c>
      <c r="GJ57" s="31">
        <f>'Adult CC Beds Occupied COVID'!GL24</f>
        <v>5</v>
      </c>
      <c r="GK57" s="31">
        <f>'Adult CC Beds Occupied COVID'!GM24</f>
        <v>3</v>
      </c>
      <c r="GL57" s="31">
        <f>'Adult CC Beds Occupied COVID'!GN24</f>
        <v>2</v>
      </c>
      <c r="GM57" s="31">
        <f>'Adult CC Beds Occupied COVID'!GO24</f>
        <v>2</v>
      </c>
      <c r="GN57" s="31">
        <f>'Adult CC Beds Occupied COVID'!GP24</f>
        <v>3</v>
      </c>
      <c r="GO57" s="31">
        <f>'Adult CC Beds Occupied COVID'!GQ24</f>
        <v>1</v>
      </c>
      <c r="GP57" s="31">
        <f>'Adult CC Beds Occupied COVID'!GR24</f>
        <v>2</v>
      </c>
      <c r="GQ57" s="31">
        <f>'Adult CC Beds Occupied COVID'!GS24</f>
        <v>2</v>
      </c>
      <c r="GR57" s="31">
        <f>'Adult CC Beds Occupied COVID'!GT24</f>
        <v>0</v>
      </c>
      <c r="GS57" s="31">
        <f>'Adult CC Beds Occupied COVID'!GU24</f>
        <v>1</v>
      </c>
      <c r="GT57" s="31">
        <f>'Adult CC Beds Occupied COVID'!GV24</f>
        <v>2</v>
      </c>
      <c r="GU57" s="31">
        <f>'Adult CC Beds Occupied COVID'!GW24</f>
        <v>3</v>
      </c>
      <c r="GV57" s="31">
        <f>'Adult CC Beds Occupied COVID'!GX24</f>
        <v>6</v>
      </c>
      <c r="GW57" s="31">
        <f>'Adult CC Beds Occupied COVID'!GY24</f>
        <v>6</v>
      </c>
      <c r="GX57" s="31">
        <f>'Adult CC Beds Occupied COVID'!GZ24</f>
        <v>6</v>
      </c>
      <c r="GY57" s="31">
        <f>'Adult CC Beds Occupied COVID'!HA24</f>
        <v>8</v>
      </c>
      <c r="GZ57" s="31">
        <f>'Adult CC Beds Occupied COVID'!HB24</f>
        <v>8</v>
      </c>
      <c r="HA57" s="31">
        <f>'Adult CC Beds Occupied COVID'!HC24</f>
        <v>6</v>
      </c>
      <c r="HB57" s="31">
        <f>'Adult CC Beds Occupied COVID'!HD24</f>
        <v>6</v>
      </c>
      <c r="HC57" s="31">
        <f>'Adult CC Beds Occupied COVID'!HE24</f>
        <v>7</v>
      </c>
      <c r="HD57" s="31">
        <f>'Adult CC Beds Occupied COVID'!HF24</f>
        <v>9</v>
      </c>
      <c r="HE57" s="31">
        <f>'Adult CC Beds Occupied COVID'!HG24</f>
        <v>12</v>
      </c>
      <c r="HF57" s="31">
        <f>'Adult CC Beds Occupied COVID'!HH24</f>
        <v>11</v>
      </c>
      <c r="HG57" s="31">
        <f>'Adult CC Beds Occupied COVID'!HI24</f>
        <v>14</v>
      </c>
      <c r="HH57" s="31">
        <f>'Adult CC Beds Occupied COVID'!HJ24</f>
        <v>15</v>
      </c>
      <c r="HI57" s="31">
        <f>'Adult CC Beds Occupied COVID'!HK24</f>
        <v>14</v>
      </c>
      <c r="HJ57" s="31">
        <f>'Adult CC Beds Occupied COVID'!HL24</f>
        <v>15</v>
      </c>
      <c r="HK57" s="31">
        <f>'Adult CC Beds Occupied COVID'!HM24</f>
        <v>15</v>
      </c>
      <c r="HL57" s="31">
        <f>'Adult CC Beds Occupied COVID'!HN24</f>
        <v>12</v>
      </c>
      <c r="HM57" s="31">
        <f>'Adult CC Beds Occupied COVID'!HO24</f>
        <v>9</v>
      </c>
      <c r="HN57" s="31">
        <f>'Adult CC Beds Occupied COVID'!HP24</f>
        <v>9</v>
      </c>
      <c r="HO57" s="31">
        <f>'Adult CC Beds Occupied COVID'!HQ24</f>
        <v>10</v>
      </c>
      <c r="HP57" s="31">
        <f>'Adult CC Beds Occupied COVID'!HR24</f>
        <v>8</v>
      </c>
      <c r="HQ57" s="31">
        <f>'Adult CC Beds Occupied COVID'!HS24</f>
        <v>10</v>
      </c>
      <c r="HR57" s="31">
        <f>'Adult CC Beds Occupied COVID'!HT24</f>
        <v>8</v>
      </c>
      <c r="HS57" s="31">
        <f>'Adult CC Beds Occupied COVID'!HU24</f>
        <v>7</v>
      </c>
      <c r="HT57" s="31">
        <f>'Adult CC Beds Occupied COVID'!HV24</f>
        <v>7</v>
      </c>
      <c r="HU57" s="31">
        <f>'Adult CC Beds Occupied COVID'!HW24</f>
        <v>5</v>
      </c>
      <c r="HV57" s="31">
        <f>'Adult CC Beds Occupied COVID'!HX24</f>
        <v>5</v>
      </c>
      <c r="HW57" s="31">
        <f>'Adult CC Beds Occupied COVID'!HY24</f>
        <v>8</v>
      </c>
      <c r="HX57" s="31">
        <f>'Adult CC Beds Occupied COVID'!HZ24</f>
        <v>5</v>
      </c>
      <c r="HY57" s="31">
        <f>'Adult CC Beds Occupied COVID'!IA24</f>
        <v>4</v>
      </c>
      <c r="HZ57" s="31">
        <f>'Adult CC Beds Occupied COVID'!IB24</f>
        <v>3</v>
      </c>
      <c r="IA57" s="31">
        <f>'Adult CC Beds Occupied COVID'!IC24</f>
        <v>6</v>
      </c>
      <c r="IB57" s="31">
        <f>'Adult CC Beds Occupied COVID'!ID24</f>
        <v>4</v>
      </c>
      <c r="IC57" s="31">
        <f>'Adult CC Beds Occupied COVID'!IE24</f>
        <v>8</v>
      </c>
      <c r="ID57" s="31">
        <f>'Adult CC Beds Occupied COVID'!IF24</f>
        <v>8</v>
      </c>
      <c r="IE57" s="31">
        <f>'Adult CC Beds Occupied COVID'!IG24</f>
        <v>6</v>
      </c>
      <c r="IF57" s="31">
        <f>'Adult CC Beds Occupied COVID'!IH24</f>
        <v>4</v>
      </c>
      <c r="IG57" s="31">
        <f>'Adult CC Beds Occupied COVID'!II24</f>
        <v>4</v>
      </c>
      <c r="IH57" s="31">
        <f>'Adult CC Beds Occupied COVID'!IJ24</f>
        <v>4</v>
      </c>
      <c r="II57" s="31">
        <f>'Adult CC Beds Occupied COVID'!IK24</f>
        <v>7</v>
      </c>
      <c r="IJ57" s="31">
        <f>'Adult CC Beds Occupied COVID'!IL24</f>
        <v>5</v>
      </c>
      <c r="IK57" s="31">
        <f>'Adult CC Beds Occupied COVID'!IM24</f>
        <v>7</v>
      </c>
      <c r="IL57" s="31">
        <f>'Adult CC Beds Occupied COVID'!IN24</f>
        <v>7</v>
      </c>
      <c r="IM57" s="31">
        <f>'Adult CC Beds Occupied COVID'!IO24</f>
        <v>4</v>
      </c>
      <c r="IN57" s="31">
        <f>'Adult CC Beds Occupied COVID'!IP24</f>
        <v>5</v>
      </c>
      <c r="IO57" s="31">
        <f>'Adult CC Beds Occupied COVID'!IQ24</f>
        <v>7</v>
      </c>
      <c r="IP57" s="31">
        <f>'Adult CC Beds Occupied COVID'!IR24</f>
        <v>6</v>
      </c>
      <c r="IQ57" s="31">
        <f>'Adult CC Beds Occupied COVID'!IS24</f>
        <v>6</v>
      </c>
      <c r="IR57" s="31">
        <f>'Adult CC Beds Occupied COVID'!IT24</f>
        <v>5</v>
      </c>
      <c r="IS57" s="31">
        <f>'Adult CC Beds Occupied COVID'!IU24</f>
        <v>6</v>
      </c>
      <c r="IT57" s="31">
        <f>'Adult CC Beds Occupied COVID'!IV24</f>
        <v>5</v>
      </c>
      <c r="IU57" s="31">
        <f>'Adult CC Beds Occupied COVID'!IW24</f>
        <v>4</v>
      </c>
      <c r="IV57" s="31">
        <f>'Adult CC Beds Occupied COVID'!IX24</f>
        <v>2</v>
      </c>
      <c r="IW57" s="31">
        <f>'Adult CC Beds Occupied COVID'!IY24</f>
        <v>3</v>
      </c>
      <c r="IX57" s="31">
        <f>'Adult CC Beds Occupied COVID'!IZ24</f>
        <v>2</v>
      </c>
      <c r="IY57" s="31">
        <f>'Adult CC Beds Occupied COVID'!JA24</f>
        <v>1</v>
      </c>
      <c r="IZ57" s="31">
        <f>'Adult CC Beds Occupied COVID'!JB24</f>
        <v>2</v>
      </c>
      <c r="JA57" s="31">
        <f>'Adult CC Beds Occupied COVID'!JC24</f>
        <v>2</v>
      </c>
      <c r="JB57" s="31">
        <f>'Adult CC Beds Occupied COVID'!JD24</f>
        <v>1</v>
      </c>
      <c r="JC57" s="31">
        <f>'Adult CC Beds Occupied COVID'!JE24</f>
        <v>2</v>
      </c>
      <c r="JD57" s="31">
        <f>'Adult CC Beds Occupied COVID'!JF24</f>
        <v>8</v>
      </c>
      <c r="JE57" s="31">
        <f>'Adult CC Beds Occupied COVID'!JG24</f>
        <v>3</v>
      </c>
    </row>
    <row r="58" spans="1:265" x14ac:dyDescent="0.3">
      <c r="A58" s="25"/>
    </row>
    <row r="59" spans="1:265" ht="16.2" x14ac:dyDescent="0.3">
      <c r="A59" s="14" t="s">
        <v>28</v>
      </c>
      <c r="B59" s="15"/>
    </row>
    <row r="60" spans="1:265" x14ac:dyDescent="0.3">
      <c r="A60" s="17"/>
      <c r="B60" s="13"/>
    </row>
    <row r="61" spans="1:265" x14ac:dyDescent="0.3">
      <c r="A61" s="17"/>
      <c r="B61" s="18" t="s">
        <v>16</v>
      </c>
      <c r="C61" s="19">
        <v>45078</v>
      </c>
      <c r="D61" s="19">
        <f t="shared" ref="D61:BO61" si="20">C61+1</f>
        <v>45079</v>
      </c>
      <c r="E61" s="19">
        <f t="shared" si="20"/>
        <v>45080</v>
      </c>
      <c r="F61" s="19">
        <f t="shared" si="20"/>
        <v>45081</v>
      </c>
      <c r="G61" s="19">
        <f t="shared" si="20"/>
        <v>45082</v>
      </c>
      <c r="H61" s="19">
        <f t="shared" si="20"/>
        <v>45083</v>
      </c>
      <c r="I61" s="19">
        <f t="shared" si="20"/>
        <v>45084</v>
      </c>
      <c r="J61" s="19">
        <f t="shared" si="20"/>
        <v>45085</v>
      </c>
      <c r="K61" s="19">
        <f t="shared" si="20"/>
        <v>45086</v>
      </c>
      <c r="L61" s="19">
        <f t="shared" si="20"/>
        <v>45087</v>
      </c>
      <c r="M61" s="19">
        <f t="shared" si="20"/>
        <v>45088</v>
      </c>
      <c r="N61" s="19">
        <f t="shared" si="20"/>
        <v>45089</v>
      </c>
      <c r="O61" s="19">
        <f t="shared" si="20"/>
        <v>45090</v>
      </c>
      <c r="P61" s="19">
        <f t="shared" si="20"/>
        <v>45091</v>
      </c>
      <c r="Q61" s="19">
        <f t="shared" si="20"/>
        <v>45092</v>
      </c>
      <c r="R61" s="19">
        <f t="shared" si="20"/>
        <v>45093</v>
      </c>
      <c r="S61" s="19">
        <f t="shared" si="20"/>
        <v>45094</v>
      </c>
      <c r="T61" s="19">
        <f t="shared" si="20"/>
        <v>45095</v>
      </c>
      <c r="U61" s="19">
        <f t="shared" si="20"/>
        <v>45096</v>
      </c>
      <c r="V61" s="19">
        <f t="shared" si="20"/>
        <v>45097</v>
      </c>
      <c r="W61" s="19">
        <f t="shared" si="20"/>
        <v>45098</v>
      </c>
      <c r="X61" s="19">
        <f t="shared" si="20"/>
        <v>45099</v>
      </c>
      <c r="Y61" s="19">
        <f t="shared" si="20"/>
        <v>45100</v>
      </c>
      <c r="Z61" s="19">
        <f t="shared" si="20"/>
        <v>45101</v>
      </c>
      <c r="AA61" s="19">
        <f t="shared" si="20"/>
        <v>45102</v>
      </c>
      <c r="AB61" s="19">
        <f t="shared" si="20"/>
        <v>45103</v>
      </c>
      <c r="AC61" s="19">
        <f t="shared" si="20"/>
        <v>45104</v>
      </c>
      <c r="AD61" s="19">
        <f t="shared" si="20"/>
        <v>45105</v>
      </c>
      <c r="AE61" s="19">
        <f t="shared" si="20"/>
        <v>45106</v>
      </c>
      <c r="AF61" s="19">
        <f t="shared" si="20"/>
        <v>45107</v>
      </c>
      <c r="AG61" s="19">
        <f t="shared" si="20"/>
        <v>45108</v>
      </c>
      <c r="AH61" s="19">
        <f t="shared" si="20"/>
        <v>45109</v>
      </c>
      <c r="AI61" s="19">
        <f t="shared" si="20"/>
        <v>45110</v>
      </c>
      <c r="AJ61" s="19">
        <f t="shared" si="20"/>
        <v>45111</v>
      </c>
      <c r="AK61" s="19">
        <f t="shared" si="20"/>
        <v>45112</v>
      </c>
      <c r="AL61" s="19">
        <f t="shared" si="20"/>
        <v>45113</v>
      </c>
      <c r="AM61" s="19">
        <f t="shared" si="20"/>
        <v>45114</v>
      </c>
      <c r="AN61" s="19">
        <f t="shared" si="20"/>
        <v>45115</v>
      </c>
      <c r="AO61" s="19">
        <f t="shared" si="20"/>
        <v>45116</v>
      </c>
      <c r="AP61" s="19">
        <f t="shared" si="20"/>
        <v>45117</v>
      </c>
      <c r="AQ61" s="19">
        <f t="shared" si="20"/>
        <v>45118</v>
      </c>
      <c r="AR61" s="19">
        <f t="shared" si="20"/>
        <v>45119</v>
      </c>
      <c r="AS61" s="19">
        <f t="shared" si="20"/>
        <v>45120</v>
      </c>
      <c r="AT61" s="19">
        <f t="shared" si="20"/>
        <v>45121</v>
      </c>
      <c r="AU61" s="19">
        <f t="shared" si="20"/>
        <v>45122</v>
      </c>
      <c r="AV61" s="19">
        <f t="shared" si="20"/>
        <v>45123</v>
      </c>
      <c r="AW61" s="19">
        <f t="shared" si="20"/>
        <v>45124</v>
      </c>
      <c r="AX61" s="19">
        <f t="shared" si="20"/>
        <v>45125</v>
      </c>
      <c r="AY61" s="19">
        <f t="shared" si="20"/>
        <v>45126</v>
      </c>
      <c r="AZ61" s="19">
        <f t="shared" si="20"/>
        <v>45127</v>
      </c>
      <c r="BA61" s="19">
        <f t="shared" si="20"/>
        <v>45128</v>
      </c>
      <c r="BB61" s="19">
        <f t="shared" si="20"/>
        <v>45129</v>
      </c>
      <c r="BC61" s="19">
        <f t="shared" si="20"/>
        <v>45130</v>
      </c>
      <c r="BD61" s="19">
        <f t="shared" si="20"/>
        <v>45131</v>
      </c>
      <c r="BE61" s="19">
        <f t="shared" si="20"/>
        <v>45132</v>
      </c>
      <c r="BF61" s="19">
        <f t="shared" si="20"/>
        <v>45133</v>
      </c>
      <c r="BG61" s="19">
        <f t="shared" si="20"/>
        <v>45134</v>
      </c>
      <c r="BH61" s="19">
        <f t="shared" si="20"/>
        <v>45135</v>
      </c>
      <c r="BI61" s="19">
        <f t="shared" si="20"/>
        <v>45136</v>
      </c>
      <c r="BJ61" s="19">
        <f t="shared" si="20"/>
        <v>45137</v>
      </c>
      <c r="BK61" s="19">
        <f t="shared" si="20"/>
        <v>45138</v>
      </c>
      <c r="BL61" s="19">
        <f t="shared" si="20"/>
        <v>45139</v>
      </c>
      <c r="BM61" s="19">
        <f t="shared" si="20"/>
        <v>45140</v>
      </c>
      <c r="BN61" s="19">
        <f t="shared" si="20"/>
        <v>45141</v>
      </c>
      <c r="BO61" s="19">
        <f t="shared" si="20"/>
        <v>45142</v>
      </c>
      <c r="BP61" s="19">
        <f t="shared" ref="BP61:EA61" si="21">BO61+1</f>
        <v>45143</v>
      </c>
      <c r="BQ61" s="19">
        <f t="shared" si="21"/>
        <v>45144</v>
      </c>
      <c r="BR61" s="19">
        <f t="shared" si="21"/>
        <v>45145</v>
      </c>
      <c r="BS61" s="19">
        <f t="shared" si="21"/>
        <v>45146</v>
      </c>
      <c r="BT61" s="19">
        <f t="shared" si="21"/>
        <v>45147</v>
      </c>
      <c r="BU61" s="19">
        <f t="shared" si="21"/>
        <v>45148</v>
      </c>
      <c r="BV61" s="19">
        <f t="shared" si="21"/>
        <v>45149</v>
      </c>
      <c r="BW61" s="19">
        <f t="shared" si="21"/>
        <v>45150</v>
      </c>
      <c r="BX61" s="19">
        <f t="shared" si="21"/>
        <v>45151</v>
      </c>
      <c r="BY61" s="19">
        <f t="shared" si="21"/>
        <v>45152</v>
      </c>
      <c r="BZ61" s="19">
        <f t="shared" si="21"/>
        <v>45153</v>
      </c>
      <c r="CA61" s="19">
        <f t="shared" si="21"/>
        <v>45154</v>
      </c>
      <c r="CB61" s="19">
        <f t="shared" si="21"/>
        <v>45155</v>
      </c>
      <c r="CC61" s="19">
        <f t="shared" si="21"/>
        <v>45156</v>
      </c>
      <c r="CD61" s="19">
        <f t="shared" si="21"/>
        <v>45157</v>
      </c>
      <c r="CE61" s="19">
        <f t="shared" si="21"/>
        <v>45158</v>
      </c>
      <c r="CF61" s="19">
        <f t="shared" si="21"/>
        <v>45159</v>
      </c>
      <c r="CG61" s="19">
        <f t="shared" si="21"/>
        <v>45160</v>
      </c>
      <c r="CH61" s="19">
        <f t="shared" si="21"/>
        <v>45161</v>
      </c>
      <c r="CI61" s="19">
        <f t="shared" si="21"/>
        <v>45162</v>
      </c>
      <c r="CJ61" s="19">
        <f t="shared" si="21"/>
        <v>45163</v>
      </c>
      <c r="CK61" s="19">
        <f t="shared" si="21"/>
        <v>45164</v>
      </c>
      <c r="CL61" s="19">
        <f t="shared" si="21"/>
        <v>45165</v>
      </c>
      <c r="CM61" s="19">
        <f t="shared" si="21"/>
        <v>45166</v>
      </c>
      <c r="CN61" s="19">
        <f t="shared" si="21"/>
        <v>45167</v>
      </c>
      <c r="CO61" s="19">
        <f t="shared" si="21"/>
        <v>45168</v>
      </c>
      <c r="CP61" s="19">
        <f t="shared" si="21"/>
        <v>45169</v>
      </c>
      <c r="CQ61" s="19">
        <f t="shared" si="21"/>
        <v>45170</v>
      </c>
      <c r="CR61" s="19">
        <f t="shared" si="21"/>
        <v>45171</v>
      </c>
      <c r="CS61" s="19">
        <f t="shared" si="21"/>
        <v>45172</v>
      </c>
      <c r="CT61" s="19">
        <f t="shared" si="21"/>
        <v>45173</v>
      </c>
      <c r="CU61" s="19">
        <f t="shared" si="21"/>
        <v>45174</v>
      </c>
      <c r="CV61" s="19">
        <f t="shared" si="21"/>
        <v>45175</v>
      </c>
      <c r="CW61" s="19">
        <f t="shared" si="21"/>
        <v>45176</v>
      </c>
      <c r="CX61" s="19">
        <f t="shared" si="21"/>
        <v>45177</v>
      </c>
      <c r="CY61" s="19">
        <f t="shared" si="21"/>
        <v>45178</v>
      </c>
      <c r="CZ61" s="19">
        <f t="shared" si="21"/>
        <v>45179</v>
      </c>
      <c r="DA61" s="19">
        <f t="shared" si="21"/>
        <v>45180</v>
      </c>
      <c r="DB61" s="19">
        <f t="shared" si="21"/>
        <v>45181</v>
      </c>
      <c r="DC61" s="19">
        <f t="shared" si="21"/>
        <v>45182</v>
      </c>
      <c r="DD61" s="19">
        <f t="shared" si="21"/>
        <v>45183</v>
      </c>
      <c r="DE61" s="19">
        <f t="shared" si="21"/>
        <v>45184</v>
      </c>
      <c r="DF61" s="19">
        <f t="shared" si="21"/>
        <v>45185</v>
      </c>
      <c r="DG61" s="19">
        <f t="shared" si="21"/>
        <v>45186</v>
      </c>
      <c r="DH61" s="19">
        <f t="shared" si="21"/>
        <v>45187</v>
      </c>
      <c r="DI61" s="19">
        <f t="shared" si="21"/>
        <v>45188</v>
      </c>
      <c r="DJ61" s="19">
        <f t="shared" si="21"/>
        <v>45189</v>
      </c>
      <c r="DK61" s="19">
        <f t="shared" si="21"/>
        <v>45190</v>
      </c>
      <c r="DL61" s="19">
        <f t="shared" si="21"/>
        <v>45191</v>
      </c>
      <c r="DM61" s="19">
        <f t="shared" si="21"/>
        <v>45192</v>
      </c>
      <c r="DN61" s="19">
        <f t="shared" si="21"/>
        <v>45193</v>
      </c>
      <c r="DO61" s="19">
        <f t="shared" si="21"/>
        <v>45194</v>
      </c>
      <c r="DP61" s="19">
        <f t="shared" si="21"/>
        <v>45195</v>
      </c>
      <c r="DQ61" s="19">
        <f t="shared" si="21"/>
        <v>45196</v>
      </c>
      <c r="DR61" s="19">
        <f t="shared" si="21"/>
        <v>45197</v>
      </c>
      <c r="DS61" s="19">
        <f t="shared" si="21"/>
        <v>45198</v>
      </c>
      <c r="DT61" s="19">
        <f t="shared" si="21"/>
        <v>45199</v>
      </c>
      <c r="DU61" s="19">
        <f t="shared" si="21"/>
        <v>45200</v>
      </c>
      <c r="DV61" s="19">
        <f t="shared" si="21"/>
        <v>45201</v>
      </c>
      <c r="DW61" s="19">
        <f t="shared" si="21"/>
        <v>45202</v>
      </c>
      <c r="DX61" s="19">
        <f t="shared" si="21"/>
        <v>45203</v>
      </c>
      <c r="DY61" s="19">
        <f t="shared" si="21"/>
        <v>45204</v>
      </c>
      <c r="DZ61" s="19">
        <f t="shared" si="21"/>
        <v>45205</v>
      </c>
      <c r="EA61" s="19">
        <f t="shared" si="21"/>
        <v>45206</v>
      </c>
      <c r="EB61" s="19">
        <f t="shared" ref="EB61:GM61" si="22">EA61+1</f>
        <v>45207</v>
      </c>
      <c r="EC61" s="19">
        <f t="shared" si="22"/>
        <v>45208</v>
      </c>
      <c r="ED61" s="19">
        <f t="shared" si="22"/>
        <v>45209</v>
      </c>
      <c r="EE61" s="19">
        <f t="shared" si="22"/>
        <v>45210</v>
      </c>
      <c r="EF61" s="19">
        <f t="shared" si="22"/>
        <v>45211</v>
      </c>
      <c r="EG61" s="19">
        <f t="shared" si="22"/>
        <v>45212</v>
      </c>
      <c r="EH61" s="19">
        <f t="shared" si="22"/>
        <v>45213</v>
      </c>
      <c r="EI61" s="19">
        <f t="shared" si="22"/>
        <v>45214</v>
      </c>
      <c r="EJ61" s="19">
        <f t="shared" si="22"/>
        <v>45215</v>
      </c>
      <c r="EK61" s="19">
        <f t="shared" si="22"/>
        <v>45216</v>
      </c>
      <c r="EL61" s="19">
        <f t="shared" si="22"/>
        <v>45217</v>
      </c>
      <c r="EM61" s="19">
        <f t="shared" si="22"/>
        <v>45218</v>
      </c>
      <c r="EN61" s="19">
        <f t="shared" si="22"/>
        <v>45219</v>
      </c>
      <c r="EO61" s="19">
        <f t="shared" si="22"/>
        <v>45220</v>
      </c>
      <c r="EP61" s="19">
        <f t="shared" si="22"/>
        <v>45221</v>
      </c>
      <c r="EQ61" s="19">
        <f t="shared" si="22"/>
        <v>45222</v>
      </c>
      <c r="ER61" s="19">
        <f t="shared" si="22"/>
        <v>45223</v>
      </c>
      <c r="ES61" s="19">
        <f t="shared" si="22"/>
        <v>45224</v>
      </c>
      <c r="ET61" s="19">
        <f t="shared" si="22"/>
        <v>45225</v>
      </c>
      <c r="EU61" s="19">
        <f t="shared" si="22"/>
        <v>45226</v>
      </c>
      <c r="EV61" s="19">
        <f t="shared" si="22"/>
        <v>45227</v>
      </c>
      <c r="EW61" s="19">
        <f t="shared" si="22"/>
        <v>45228</v>
      </c>
      <c r="EX61" s="19">
        <f t="shared" si="22"/>
        <v>45229</v>
      </c>
      <c r="EY61" s="19">
        <f t="shared" si="22"/>
        <v>45230</v>
      </c>
      <c r="EZ61" s="19">
        <f t="shared" si="22"/>
        <v>45231</v>
      </c>
      <c r="FA61" s="19">
        <f t="shared" si="22"/>
        <v>45232</v>
      </c>
      <c r="FB61" s="19">
        <f t="shared" si="22"/>
        <v>45233</v>
      </c>
      <c r="FC61" s="19">
        <f t="shared" si="22"/>
        <v>45234</v>
      </c>
      <c r="FD61" s="19">
        <f t="shared" si="22"/>
        <v>45235</v>
      </c>
      <c r="FE61" s="19">
        <f t="shared" si="22"/>
        <v>45236</v>
      </c>
      <c r="FF61" s="19">
        <f t="shared" si="22"/>
        <v>45237</v>
      </c>
      <c r="FG61" s="19">
        <f t="shared" si="22"/>
        <v>45238</v>
      </c>
      <c r="FH61" s="19">
        <f t="shared" si="22"/>
        <v>45239</v>
      </c>
      <c r="FI61" s="19">
        <f t="shared" si="22"/>
        <v>45240</v>
      </c>
      <c r="FJ61" s="19">
        <f t="shared" si="22"/>
        <v>45241</v>
      </c>
      <c r="FK61" s="19">
        <f t="shared" si="22"/>
        <v>45242</v>
      </c>
      <c r="FL61" s="19">
        <f t="shared" si="22"/>
        <v>45243</v>
      </c>
      <c r="FM61" s="19">
        <f t="shared" si="22"/>
        <v>45244</v>
      </c>
      <c r="FN61" s="19">
        <f t="shared" si="22"/>
        <v>45245</v>
      </c>
      <c r="FO61" s="19">
        <f t="shared" si="22"/>
        <v>45246</v>
      </c>
      <c r="FP61" s="19">
        <f t="shared" si="22"/>
        <v>45247</v>
      </c>
      <c r="FQ61" s="19">
        <f t="shared" si="22"/>
        <v>45248</v>
      </c>
      <c r="FR61" s="19">
        <f t="shared" si="22"/>
        <v>45249</v>
      </c>
      <c r="FS61" s="19">
        <f t="shared" si="22"/>
        <v>45250</v>
      </c>
      <c r="FT61" s="19">
        <f t="shared" si="22"/>
        <v>45251</v>
      </c>
      <c r="FU61" s="19">
        <f t="shared" si="22"/>
        <v>45252</v>
      </c>
      <c r="FV61" s="19">
        <f t="shared" si="22"/>
        <v>45253</v>
      </c>
      <c r="FW61" s="19">
        <f t="shared" si="22"/>
        <v>45254</v>
      </c>
      <c r="FX61" s="19">
        <f t="shared" si="22"/>
        <v>45255</v>
      </c>
      <c r="FY61" s="19">
        <f t="shared" si="22"/>
        <v>45256</v>
      </c>
      <c r="FZ61" s="19">
        <f t="shared" si="22"/>
        <v>45257</v>
      </c>
      <c r="GA61" s="19">
        <f t="shared" si="22"/>
        <v>45258</v>
      </c>
      <c r="GB61" s="19">
        <f t="shared" si="22"/>
        <v>45259</v>
      </c>
      <c r="GC61" s="19">
        <f t="shared" si="22"/>
        <v>45260</v>
      </c>
      <c r="GD61" s="19">
        <f t="shared" si="22"/>
        <v>45261</v>
      </c>
      <c r="GE61" s="19">
        <f t="shared" si="22"/>
        <v>45262</v>
      </c>
      <c r="GF61" s="19">
        <f t="shared" si="22"/>
        <v>45263</v>
      </c>
      <c r="GG61" s="19">
        <f t="shared" si="22"/>
        <v>45264</v>
      </c>
      <c r="GH61" s="19">
        <f t="shared" si="22"/>
        <v>45265</v>
      </c>
      <c r="GI61" s="19">
        <f t="shared" si="22"/>
        <v>45266</v>
      </c>
      <c r="GJ61" s="19">
        <f t="shared" si="22"/>
        <v>45267</v>
      </c>
      <c r="GK61" s="19">
        <f t="shared" si="22"/>
        <v>45268</v>
      </c>
      <c r="GL61" s="19">
        <f t="shared" si="22"/>
        <v>45269</v>
      </c>
      <c r="GM61" s="19">
        <f t="shared" si="22"/>
        <v>45270</v>
      </c>
      <c r="GN61" s="19">
        <f t="shared" ref="GN61:IY61" si="23">GM61+1</f>
        <v>45271</v>
      </c>
      <c r="GO61" s="19">
        <f t="shared" si="23"/>
        <v>45272</v>
      </c>
      <c r="GP61" s="19">
        <f t="shared" si="23"/>
        <v>45273</v>
      </c>
      <c r="GQ61" s="19">
        <f t="shared" si="23"/>
        <v>45274</v>
      </c>
      <c r="GR61" s="19">
        <f t="shared" si="23"/>
        <v>45275</v>
      </c>
      <c r="GS61" s="19">
        <f t="shared" si="23"/>
        <v>45276</v>
      </c>
      <c r="GT61" s="19">
        <f t="shared" si="23"/>
        <v>45277</v>
      </c>
      <c r="GU61" s="19">
        <f t="shared" si="23"/>
        <v>45278</v>
      </c>
      <c r="GV61" s="19">
        <f t="shared" si="23"/>
        <v>45279</v>
      </c>
      <c r="GW61" s="19">
        <f t="shared" si="23"/>
        <v>45280</v>
      </c>
      <c r="GX61" s="19">
        <f t="shared" si="23"/>
        <v>45281</v>
      </c>
      <c r="GY61" s="19">
        <f t="shared" si="23"/>
        <v>45282</v>
      </c>
      <c r="GZ61" s="19">
        <f t="shared" si="23"/>
        <v>45283</v>
      </c>
      <c r="HA61" s="19">
        <f t="shared" si="23"/>
        <v>45284</v>
      </c>
      <c r="HB61" s="19">
        <f t="shared" si="23"/>
        <v>45285</v>
      </c>
      <c r="HC61" s="19">
        <f t="shared" si="23"/>
        <v>45286</v>
      </c>
      <c r="HD61" s="19">
        <f t="shared" si="23"/>
        <v>45287</v>
      </c>
      <c r="HE61" s="19">
        <f t="shared" si="23"/>
        <v>45288</v>
      </c>
      <c r="HF61" s="19">
        <f t="shared" si="23"/>
        <v>45289</v>
      </c>
      <c r="HG61" s="19">
        <f t="shared" si="23"/>
        <v>45290</v>
      </c>
      <c r="HH61" s="19">
        <f t="shared" si="23"/>
        <v>45291</v>
      </c>
      <c r="HI61" s="19">
        <f t="shared" si="23"/>
        <v>45292</v>
      </c>
      <c r="HJ61" s="19">
        <f t="shared" si="23"/>
        <v>45293</v>
      </c>
      <c r="HK61" s="19">
        <f t="shared" si="23"/>
        <v>45294</v>
      </c>
      <c r="HL61" s="19">
        <f t="shared" si="23"/>
        <v>45295</v>
      </c>
      <c r="HM61" s="19">
        <f t="shared" si="23"/>
        <v>45296</v>
      </c>
      <c r="HN61" s="19">
        <f t="shared" si="23"/>
        <v>45297</v>
      </c>
      <c r="HO61" s="19">
        <f t="shared" si="23"/>
        <v>45298</v>
      </c>
      <c r="HP61" s="19">
        <f t="shared" si="23"/>
        <v>45299</v>
      </c>
      <c r="HQ61" s="19">
        <f t="shared" si="23"/>
        <v>45300</v>
      </c>
      <c r="HR61" s="19">
        <f t="shared" si="23"/>
        <v>45301</v>
      </c>
      <c r="HS61" s="19">
        <f t="shared" si="23"/>
        <v>45302</v>
      </c>
      <c r="HT61" s="19">
        <f t="shared" si="23"/>
        <v>45303</v>
      </c>
      <c r="HU61" s="19">
        <f t="shared" si="23"/>
        <v>45304</v>
      </c>
      <c r="HV61" s="19">
        <f t="shared" si="23"/>
        <v>45305</v>
      </c>
      <c r="HW61" s="19">
        <f t="shared" si="23"/>
        <v>45306</v>
      </c>
      <c r="HX61" s="19">
        <f t="shared" si="23"/>
        <v>45307</v>
      </c>
      <c r="HY61" s="19">
        <f t="shared" si="23"/>
        <v>45308</v>
      </c>
      <c r="HZ61" s="19">
        <f t="shared" si="23"/>
        <v>45309</v>
      </c>
      <c r="IA61" s="19">
        <f t="shared" si="23"/>
        <v>45310</v>
      </c>
      <c r="IB61" s="19">
        <f t="shared" si="23"/>
        <v>45311</v>
      </c>
      <c r="IC61" s="19">
        <f t="shared" si="23"/>
        <v>45312</v>
      </c>
      <c r="ID61" s="19">
        <f t="shared" si="23"/>
        <v>45313</v>
      </c>
      <c r="IE61" s="19">
        <f t="shared" si="23"/>
        <v>45314</v>
      </c>
      <c r="IF61" s="19">
        <f t="shared" si="23"/>
        <v>45315</v>
      </c>
      <c r="IG61" s="19">
        <f t="shared" si="23"/>
        <v>45316</v>
      </c>
      <c r="IH61" s="19">
        <f t="shared" si="23"/>
        <v>45317</v>
      </c>
      <c r="II61" s="19">
        <f t="shared" si="23"/>
        <v>45318</v>
      </c>
      <c r="IJ61" s="19">
        <f t="shared" si="23"/>
        <v>45319</v>
      </c>
      <c r="IK61" s="19">
        <f t="shared" si="23"/>
        <v>45320</v>
      </c>
      <c r="IL61" s="19">
        <f t="shared" si="23"/>
        <v>45321</v>
      </c>
      <c r="IM61" s="19">
        <f t="shared" si="23"/>
        <v>45322</v>
      </c>
      <c r="IN61" s="19">
        <f t="shared" si="23"/>
        <v>45323</v>
      </c>
      <c r="IO61" s="19">
        <f t="shared" si="23"/>
        <v>45324</v>
      </c>
      <c r="IP61" s="19">
        <f t="shared" si="23"/>
        <v>45325</v>
      </c>
      <c r="IQ61" s="19">
        <f t="shared" si="23"/>
        <v>45326</v>
      </c>
      <c r="IR61" s="19">
        <f t="shared" si="23"/>
        <v>45327</v>
      </c>
      <c r="IS61" s="19">
        <f t="shared" si="23"/>
        <v>45328</v>
      </c>
      <c r="IT61" s="19">
        <f t="shared" si="23"/>
        <v>45329</v>
      </c>
      <c r="IU61" s="19">
        <f t="shared" si="23"/>
        <v>45330</v>
      </c>
      <c r="IV61" s="19">
        <f t="shared" si="23"/>
        <v>45331</v>
      </c>
      <c r="IW61" s="19">
        <f t="shared" si="23"/>
        <v>45332</v>
      </c>
      <c r="IX61" s="19">
        <f t="shared" si="23"/>
        <v>45333</v>
      </c>
      <c r="IY61" s="19">
        <f t="shared" si="23"/>
        <v>45334</v>
      </c>
      <c r="IZ61" s="19">
        <f t="shared" ref="IZ61:JE61" si="24">IY61+1</f>
        <v>45335</v>
      </c>
      <c r="JA61" s="19">
        <f t="shared" si="24"/>
        <v>45336</v>
      </c>
      <c r="JB61" s="19">
        <f t="shared" si="24"/>
        <v>45337</v>
      </c>
      <c r="JC61" s="19">
        <f t="shared" si="24"/>
        <v>45338</v>
      </c>
      <c r="JD61" s="19">
        <f t="shared" si="24"/>
        <v>45339</v>
      </c>
      <c r="JE61" s="19">
        <f t="shared" si="24"/>
        <v>45340</v>
      </c>
    </row>
    <row r="62" spans="1:265" x14ac:dyDescent="0.3">
      <c r="A62" s="21"/>
      <c r="B62" s="22" t="s">
        <v>17</v>
      </c>
      <c r="C62" s="23">
        <f t="shared" ref="C62:BN62" si="25">SUM(C63:C69)</f>
        <v>2479</v>
      </c>
      <c r="D62" s="23">
        <f t="shared" si="25"/>
        <v>2458</v>
      </c>
      <c r="E62" s="23">
        <f t="shared" si="25"/>
        <v>2307</v>
      </c>
      <c r="F62" s="23">
        <f t="shared" si="25"/>
        <v>2334</v>
      </c>
      <c r="G62" s="23">
        <f t="shared" si="25"/>
        <v>2316</v>
      </c>
      <c r="H62" s="23">
        <f t="shared" si="25"/>
        <v>2250</v>
      </c>
      <c r="I62" s="23">
        <f t="shared" si="25"/>
        <v>2249</v>
      </c>
      <c r="J62" s="23">
        <f t="shared" si="25"/>
        <v>2234</v>
      </c>
      <c r="K62" s="23">
        <f t="shared" si="25"/>
        <v>2193</v>
      </c>
      <c r="L62" s="23">
        <f t="shared" si="25"/>
        <v>2122</v>
      </c>
      <c r="M62" s="23">
        <f t="shared" si="25"/>
        <v>2109</v>
      </c>
      <c r="N62" s="23">
        <f t="shared" si="25"/>
        <v>2128</v>
      </c>
      <c r="O62" s="23">
        <f t="shared" si="25"/>
        <v>2063</v>
      </c>
      <c r="P62" s="23">
        <f t="shared" si="25"/>
        <v>2033</v>
      </c>
      <c r="Q62" s="23">
        <f t="shared" si="25"/>
        <v>1957</v>
      </c>
      <c r="R62" s="23">
        <f t="shared" si="25"/>
        <v>1902</v>
      </c>
      <c r="S62" s="23">
        <f t="shared" si="25"/>
        <v>1826</v>
      </c>
      <c r="T62" s="23">
        <f t="shared" si="25"/>
        <v>1780</v>
      </c>
      <c r="U62" s="23">
        <f t="shared" si="25"/>
        <v>1757</v>
      </c>
      <c r="V62" s="23">
        <f t="shared" si="25"/>
        <v>1680</v>
      </c>
      <c r="W62" s="23">
        <f t="shared" si="25"/>
        <v>1616</v>
      </c>
      <c r="X62" s="23">
        <f t="shared" si="25"/>
        <v>1530</v>
      </c>
      <c r="Y62" s="23">
        <f t="shared" si="25"/>
        <v>1422</v>
      </c>
      <c r="Z62" s="23">
        <f t="shared" si="25"/>
        <v>1357</v>
      </c>
      <c r="AA62" s="23">
        <f t="shared" si="25"/>
        <v>1320</v>
      </c>
      <c r="AB62" s="23">
        <f t="shared" si="25"/>
        <v>1323</v>
      </c>
      <c r="AC62" s="23">
        <f t="shared" si="25"/>
        <v>1281</v>
      </c>
      <c r="AD62" s="23">
        <f t="shared" si="25"/>
        <v>1251</v>
      </c>
      <c r="AE62" s="23">
        <f t="shared" si="25"/>
        <v>1187</v>
      </c>
      <c r="AF62" s="23">
        <f t="shared" si="25"/>
        <v>1116</v>
      </c>
      <c r="AG62" s="23">
        <f t="shared" si="25"/>
        <v>1096</v>
      </c>
      <c r="AH62" s="23">
        <f t="shared" si="25"/>
        <v>1088</v>
      </c>
      <c r="AI62" s="23">
        <f t="shared" si="25"/>
        <v>1069</v>
      </c>
      <c r="AJ62" s="23">
        <f t="shared" si="25"/>
        <v>1058</v>
      </c>
      <c r="AK62" s="23">
        <f t="shared" si="25"/>
        <v>1026</v>
      </c>
      <c r="AL62" s="23">
        <f t="shared" si="25"/>
        <v>1011</v>
      </c>
      <c r="AM62" s="23">
        <f t="shared" si="25"/>
        <v>992</v>
      </c>
      <c r="AN62" s="23">
        <f t="shared" si="25"/>
        <v>1004</v>
      </c>
      <c r="AO62" s="23">
        <f t="shared" si="25"/>
        <v>1005</v>
      </c>
      <c r="AP62" s="23">
        <f t="shared" si="25"/>
        <v>1005</v>
      </c>
      <c r="AQ62" s="23">
        <f t="shared" si="25"/>
        <v>1003</v>
      </c>
      <c r="AR62" s="23">
        <f t="shared" si="25"/>
        <v>1040</v>
      </c>
      <c r="AS62" s="23">
        <f t="shared" si="25"/>
        <v>1034</v>
      </c>
      <c r="AT62" s="23">
        <f t="shared" si="25"/>
        <v>1036</v>
      </c>
      <c r="AU62" s="23">
        <f t="shared" si="25"/>
        <v>1029</v>
      </c>
      <c r="AV62" s="23">
        <f t="shared" si="25"/>
        <v>1057</v>
      </c>
      <c r="AW62" s="23">
        <f t="shared" si="25"/>
        <v>1085</v>
      </c>
      <c r="AX62" s="23">
        <f t="shared" si="25"/>
        <v>1053</v>
      </c>
      <c r="AY62" s="23">
        <f t="shared" si="25"/>
        <v>1029</v>
      </c>
      <c r="AZ62" s="23">
        <f t="shared" si="25"/>
        <v>1001</v>
      </c>
      <c r="BA62" s="23">
        <f t="shared" si="25"/>
        <v>1063</v>
      </c>
      <c r="BB62" s="23">
        <f t="shared" si="25"/>
        <v>1054</v>
      </c>
      <c r="BC62" s="23">
        <f t="shared" si="25"/>
        <v>1062</v>
      </c>
      <c r="BD62" s="23">
        <f t="shared" si="25"/>
        <v>1133</v>
      </c>
      <c r="BE62" s="23">
        <f t="shared" si="25"/>
        <v>1216</v>
      </c>
      <c r="BF62" s="23">
        <f t="shared" si="25"/>
        <v>1303</v>
      </c>
      <c r="BG62" s="23">
        <f t="shared" si="25"/>
        <v>1315</v>
      </c>
      <c r="BH62" s="23">
        <f t="shared" si="25"/>
        <v>1379</v>
      </c>
      <c r="BI62" s="23">
        <f t="shared" si="25"/>
        <v>1394</v>
      </c>
      <c r="BJ62" s="23">
        <f t="shared" si="25"/>
        <v>1468</v>
      </c>
      <c r="BK62" s="23">
        <f t="shared" si="25"/>
        <v>1539</v>
      </c>
      <c r="BL62" s="23">
        <f t="shared" si="25"/>
        <v>1600</v>
      </c>
      <c r="BM62" s="23">
        <f t="shared" si="25"/>
        <v>1662</v>
      </c>
      <c r="BN62" s="23">
        <f t="shared" si="25"/>
        <v>1704</v>
      </c>
      <c r="BO62" s="23">
        <f t="shared" ref="BO62:DZ62" si="26">SUM(BO63:BO69)</f>
        <v>1743</v>
      </c>
      <c r="BP62" s="23">
        <f t="shared" si="26"/>
        <v>1752</v>
      </c>
      <c r="BQ62" s="23">
        <f t="shared" si="26"/>
        <v>1801</v>
      </c>
      <c r="BR62" s="23">
        <f t="shared" si="26"/>
        <v>1878</v>
      </c>
      <c r="BS62" s="23">
        <f t="shared" si="26"/>
        <v>1873</v>
      </c>
      <c r="BT62" s="23">
        <f t="shared" si="26"/>
        <v>1931</v>
      </c>
      <c r="BU62" s="23">
        <f t="shared" si="26"/>
        <v>2021</v>
      </c>
      <c r="BV62" s="23">
        <f t="shared" si="26"/>
        <v>2068</v>
      </c>
      <c r="BW62" s="23">
        <f t="shared" si="26"/>
        <v>2101</v>
      </c>
      <c r="BX62" s="23">
        <f t="shared" si="26"/>
        <v>2170</v>
      </c>
      <c r="BY62" s="23">
        <f t="shared" si="26"/>
        <v>2234</v>
      </c>
      <c r="BZ62" s="23">
        <f t="shared" si="26"/>
        <v>2236</v>
      </c>
      <c r="CA62" s="23">
        <f t="shared" si="26"/>
        <v>2289</v>
      </c>
      <c r="CB62" s="23">
        <f t="shared" si="26"/>
        <v>2313</v>
      </c>
      <c r="CC62" s="23">
        <f t="shared" si="26"/>
        <v>2345</v>
      </c>
      <c r="CD62" s="23">
        <f t="shared" si="26"/>
        <v>2393</v>
      </c>
      <c r="CE62" s="23">
        <f t="shared" si="26"/>
        <v>2430</v>
      </c>
      <c r="CF62" s="23">
        <f t="shared" si="26"/>
        <v>2457</v>
      </c>
      <c r="CG62" s="23">
        <f t="shared" si="26"/>
        <v>2405</v>
      </c>
      <c r="CH62" s="23">
        <f t="shared" si="26"/>
        <v>2390</v>
      </c>
      <c r="CI62" s="23">
        <f t="shared" si="26"/>
        <v>2402</v>
      </c>
      <c r="CJ62" s="23">
        <f t="shared" si="26"/>
        <v>2433</v>
      </c>
      <c r="CK62" s="23">
        <f t="shared" si="26"/>
        <v>2398</v>
      </c>
      <c r="CL62" s="23">
        <f t="shared" si="26"/>
        <v>2425</v>
      </c>
      <c r="CM62" s="23">
        <f t="shared" si="26"/>
        <v>2467</v>
      </c>
      <c r="CN62" s="23">
        <f t="shared" si="26"/>
        <v>2513</v>
      </c>
      <c r="CO62" s="23">
        <f t="shared" si="26"/>
        <v>2495</v>
      </c>
      <c r="CP62" s="23">
        <f t="shared" si="26"/>
        <v>2569</v>
      </c>
      <c r="CQ62" s="23">
        <f t="shared" si="26"/>
        <v>2643</v>
      </c>
      <c r="CR62" s="23">
        <f t="shared" si="26"/>
        <v>2605</v>
      </c>
      <c r="CS62" s="23">
        <f t="shared" si="26"/>
        <v>2763</v>
      </c>
      <c r="CT62" s="23">
        <f t="shared" si="26"/>
        <v>2869</v>
      </c>
      <c r="CU62" s="23">
        <f t="shared" si="26"/>
        <v>2918</v>
      </c>
      <c r="CV62" s="23">
        <f t="shared" si="26"/>
        <v>2928</v>
      </c>
      <c r="CW62" s="23">
        <f t="shared" si="26"/>
        <v>2989</v>
      </c>
      <c r="CX62" s="23">
        <f t="shared" si="26"/>
        <v>2990</v>
      </c>
      <c r="CY62" s="23">
        <f t="shared" si="26"/>
        <v>3076</v>
      </c>
      <c r="CZ62" s="23">
        <f t="shared" si="26"/>
        <v>3153</v>
      </c>
      <c r="DA62" s="23">
        <f t="shared" si="26"/>
        <v>3205</v>
      </c>
      <c r="DB62" s="23">
        <f t="shared" si="26"/>
        <v>3103</v>
      </c>
      <c r="DC62" s="23">
        <f t="shared" si="26"/>
        <v>3044</v>
      </c>
      <c r="DD62" s="23">
        <f t="shared" si="26"/>
        <v>3019</v>
      </c>
      <c r="DE62" s="23">
        <f t="shared" si="26"/>
        <v>2882</v>
      </c>
      <c r="DF62" s="23">
        <f t="shared" si="26"/>
        <v>2848</v>
      </c>
      <c r="DG62" s="23">
        <f t="shared" si="26"/>
        <v>2908</v>
      </c>
      <c r="DH62" s="23">
        <f t="shared" si="26"/>
        <v>2934</v>
      </c>
      <c r="DI62" s="23">
        <f t="shared" si="26"/>
        <v>2916</v>
      </c>
      <c r="DJ62" s="23">
        <f t="shared" si="26"/>
        <v>2853</v>
      </c>
      <c r="DK62" s="23">
        <f t="shared" si="26"/>
        <v>2917</v>
      </c>
      <c r="DL62" s="23">
        <f t="shared" si="26"/>
        <v>2916</v>
      </c>
      <c r="DM62" s="23">
        <f t="shared" si="26"/>
        <v>2915</v>
      </c>
      <c r="DN62" s="23">
        <f t="shared" si="26"/>
        <v>2994</v>
      </c>
      <c r="DO62" s="23">
        <f t="shared" si="26"/>
        <v>3028</v>
      </c>
      <c r="DP62" s="23">
        <f t="shared" si="26"/>
        <v>3192</v>
      </c>
      <c r="DQ62" s="23">
        <f t="shared" si="26"/>
        <v>3294</v>
      </c>
      <c r="DR62" s="23">
        <f t="shared" si="26"/>
        <v>3436</v>
      </c>
      <c r="DS62" s="23">
        <f t="shared" si="26"/>
        <v>3535</v>
      </c>
      <c r="DT62" s="23">
        <f t="shared" si="26"/>
        <v>3587</v>
      </c>
      <c r="DU62" s="23">
        <f t="shared" si="26"/>
        <v>3676</v>
      </c>
      <c r="DV62" s="23">
        <f t="shared" si="26"/>
        <v>3812</v>
      </c>
      <c r="DW62" s="23">
        <f t="shared" si="26"/>
        <v>3938</v>
      </c>
      <c r="DX62" s="23">
        <f t="shared" si="26"/>
        <v>3952</v>
      </c>
      <c r="DY62" s="23">
        <f t="shared" si="26"/>
        <v>3983</v>
      </c>
      <c r="DZ62" s="23">
        <f t="shared" si="26"/>
        <v>4115</v>
      </c>
      <c r="EA62" s="23">
        <f t="shared" ref="EA62:GL62" si="27">SUM(EA63:EA69)</f>
        <v>4140</v>
      </c>
      <c r="EB62" s="23">
        <f t="shared" si="27"/>
        <v>4210</v>
      </c>
      <c r="EC62" s="23">
        <f t="shared" si="27"/>
        <v>4319</v>
      </c>
      <c r="ED62" s="23">
        <f t="shared" si="27"/>
        <v>4316</v>
      </c>
      <c r="EE62" s="23">
        <f t="shared" si="27"/>
        <v>4256</v>
      </c>
      <c r="EF62" s="23">
        <f t="shared" si="27"/>
        <v>4241</v>
      </c>
      <c r="EG62" s="23">
        <f t="shared" si="27"/>
        <v>4133</v>
      </c>
      <c r="EH62" s="23">
        <f t="shared" si="27"/>
        <v>4044</v>
      </c>
      <c r="EI62" s="23">
        <f t="shared" si="27"/>
        <v>3950</v>
      </c>
      <c r="EJ62" s="23">
        <f t="shared" si="27"/>
        <v>3995</v>
      </c>
      <c r="EK62" s="23">
        <f t="shared" si="27"/>
        <v>3972</v>
      </c>
      <c r="EL62" s="23">
        <f t="shared" si="27"/>
        <v>3796</v>
      </c>
      <c r="EM62" s="23">
        <f t="shared" si="27"/>
        <v>3757</v>
      </c>
      <c r="EN62" s="23">
        <f t="shared" si="27"/>
        <v>3603</v>
      </c>
      <c r="EO62" s="23">
        <f t="shared" si="27"/>
        <v>3624</v>
      </c>
      <c r="EP62" s="23">
        <f t="shared" si="27"/>
        <v>3624</v>
      </c>
      <c r="EQ62" s="23">
        <f t="shared" si="27"/>
        <v>3676</v>
      </c>
      <c r="ER62" s="23">
        <f t="shared" si="27"/>
        <v>3640</v>
      </c>
      <c r="ES62" s="23">
        <f t="shared" si="27"/>
        <v>3583</v>
      </c>
      <c r="ET62" s="23">
        <f t="shared" si="27"/>
        <v>3549</v>
      </c>
      <c r="EU62" s="23">
        <f t="shared" si="27"/>
        <v>3462</v>
      </c>
      <c r="EV62" s="23">
        <f t="shared" si="27"/>
        <v>3447</v>
      </c>
      <c r="EW62" s="23">
        <f t="shared" si="27"/>
        <v>3475</v>
      </c>
      <c r="EX62" s="23">
        <f t="shared" si="27"/>
        <v>3457</v>
      </c>
      <c r="EY62" s="23">
        <f t="shared" si="27"/>
        <v>3335</v>
      </c>
      <c r="EZ62" s="23">
        <f t="shared" si="27"/>
        <v>3281</v>
      </c>
      <c r="FA62" s="23">
        <f t="shared" si="27"/>
        <v>3232</v>
      </c>
      <c r="FB62" s="23">
        <f t="shared" si="27"/>
        <v>3112</v>
      </c>
      <c r="FC62" s="23">
        <f t="shared" si="27"/>
        <v>3003</v>
      </c>
      <c r="FD62" s="23">
        <f t="shared" si="27"/>
        <v>3039</v>
      </c>
      <c r="FE62" s="23">
        <f t="shared" si="27"/>
        <v>2966</v>
      </c>
      <c r="FF62" s="23">
        <f t="shared" si="27"/>
        <v>2794</v>
      </c>
      <c r="FG62" s="23">
        <f t="shared" si="27"/>
        <v>2733</v>
      </c>
      <c r="FH62" s="23">
        <f t="shared" si="27"/>
        <v>2587</v>
      </c>
      <c r="FI62" s="23">
        <f t="shared" si="27"/>
        <v>2567</v>
      </c>
      <c r="FJ62" s="23">
        <f t="shared" si="27"/>
        <v>2587</v>
      </c>
      <c r="FK62" s="23">
        <f t="shared" si="27"/>
        <v>2588</v>
      </c>
      <c r="FL62" s="23">
        <f t="shared" si="27"/>
        <v>2585</v>
      </c>
      <c r="FM62" s="23">
        <f t="shared" si="27"/>
        <v>2439</v>
      </c>
      <c r="FN62" s="23">
        <f t="shared" si="27"/>
        <v>2423</v>
      </c>
      <c r="FO62" s="23">
        <f t="shared" si="27"/>
        <v>2400</v>
      </c>
      <c r="FP62" s="23">
        <f t="shared" si="27"/>
        <v>2396</v>
      </c>
      <c r="FQ62" s="23">
        <f t="shared" si="27"/>
        <v>2348</v>
      </c>
      <c r="FR62" s="23">
        <f t="shared" si="27"/>
        <v>2328</v>
      </c>
      <c r="FS62" s="23">
        <f t="shared" si="27"/>
        <v>2339</v>
      </c>
      <c r="FT62" s="23">
        <f t="shared" si="27"/>
        <v>2271</v>
      </c>
      <c r="FU62" s="23">
        <f t="shared" si="27"/>
        <v>2209</v>
      </c>
      <c r="FV62" s="23">
        <f t="shared" si="27"/>
        <v>2224</v>
      </c>
      <c r="FW62" s="23">
        <f t="shared" si="27"/>
        <v>2159</v>
      </c>
      <c r="FX62" s="23">
        <f t="shared" si="27"/>
        <v>2123</v>
      </c>
      <c r="FY62" s="23">
        <f t="shared" si="27"/>
        <v>2166</v>
      </c>
      <c r="FZ62" s="23">
        <f t="shared" si="27"/>
        <v>2167</v>
      </c>
      <c r="GA62" s="23">
        <f t="shared" si="27"/>
        <v>2230</v>
      </c>
      <c r="GB62" s="23">
        <f t="shared" si="27"/>
        <v>2234</v>
      </c>
      <c r="GC62" s="23">
        <f t="shared" si="27"/>
        <v>2203</v>
      </c>
      <c r="GD62" s="23">
        <f t="shared" si="27"/>
        <v>2254</v>
      </c>
      <c r="GE62" s="23">
        <f t="shared" si="27"/>
        <v>2268</v>
      </c>
      <c r="GF62" s="23">
        <f t="shared" si="27"/>
        <v>2278</v>
      </c>
      <c r="GG62" s="23">
        <f t="shared" si="27"/>
        <v>2358</v>
      </c>
      <c r="GH62" s="23">
        <f t="shared" si="27"/>
        <v>2461</v>
      </c>
      <c r="GI62" s="23">
        <f t="shared" si="27"/>
        <v>2513</v>
      </c>
      <c r="GJ62" s="23">
        <f t="shared" si="27"/>
        <v>2629</v>
      </c>
      <c r="GK62" s="23">
        <f t="shared" si="27"/>
        <v>2752</v>
      </c>
      <c r="GL62" s="23">
        <f t="shared" si="27"/>
        <v>2779</v>
      </c>
      <c r="GM62" s="23">
        <f t="shared" ref="GM62:IX62" si="28">SUM(GM63:GM69)</f>
        <v>2861</v>
      </c>
      <c r="GN62" s="23">
        <f t="shared" si="28"/>
        <v>2984</v>
      </c>
      <c r="GO62" s="23">
        <f t="shared" si="28"/>
        <v>2953</v>
      </c>
      <c r="GP62" s="23">
        <f t="shared" si="28"/>
        <v>3041</v>
      </c>
      <c r="GQ62" s="23">
        <f t="shared" si="28"/>
        <v>3118</v>
      </c>
      <c r="GR62" s="23">
        <f t="shared" si="28"/>
        <v>3158</v>
      </c>
      <c r="GS62" s="23">
        <f t="shared" si="28"/>
        <v>3181</v>
      </c>
      <c r="GT62" s="23">
        <f t="shared" si="28"/>
        <v>3240</v>
      </c>
      <c r="GU62" s="23">
        <f t="shared" si="28"/>
        <v>3366</v>
      </c>
      <c r="GV62" s="23">
        <f t="shared" si="28"/>
        <v>3413</v>
      </c>
      <c r="GW62" s="23">
        <f t="shared" si="28"/>
        <v>3463</v>
      </c>
      <c r="GX62" s="23">
        <f t="shared" si="28"/>
        <v>3538</v>
      </c>
      <c r="GY62" s="23">
        <f t="shared" si="28"/>
        <v>3556</v>
      </c>
      <c r="GZ62" s="23">
        <f t="shared" si="28"/>
        <v>3433</v>
      </c>
      <c r="HA62" s="23">
        <f t="shared" si="28"/>
        <v>3457</v>
      </c>
      <c r="HB62" s="23">
        <f t="shared" si="28"/>
        <v>3451</v>
      </c>
      <c r="HC62" s="23">
        <f t="shared" si="28"/>
        <v>3555</v>
      </c>
      <c r="HD62" s="23">
        <f t="shared" si="28"/>
        <v>3720</v>
      </c>
      <c r="HE62" s="23">
        <f t="shared" si="28"/>
        <v>3823</v>
      </c>
      <c r="HF62" s="23">
        <f t="shared" si="28"/>
        <v>3895</v>
      </c>
      <c r="HG62" s="23">
        <f t="shared" si="28"/>
        <v>3892</v>
      </c>
      <c r="HH62" s="23">
        <f t="shared" si="28"/>
        <v>3924</v>
      </c>
      <c r="HI62" s="23">
        <f t="shared" si="28"/>
        <v>4068</v>
      </c>
      <c r="HJ62" s="23">
        <f t="shared" si="28"/>
        <v>4151</v>
      </c>
      <c r="HK62" s="23">
        <f t="shared" si="28"/>
        <v>4135</v>
      </c>
      <c r="HL62" s="23">
        <f t="shared" si="28"/>
        <v>4138</v>
      </c>
      <c r="HM62" s="23">
        <f t="shared" si="28"/>
        <v>3996</v>
      </c>
      <c r="HN62" s="23">
        <f t="shared" si="28"/>
        <v>3903</v>
      </c>
      <c r="HO62" s="23">
        <f t="shared" si="28"/>
        <v>3936</v>
      </c>
      <c r="HP62" s="23">
        <f t="shared" si="28"/>
        <v>3986</v>
      </c>
      <c r="HQ62" s="23">
        <f t="shared" si="28"/>
        <v>3869</v>
      </c>
      <c r="HR62" s="23">
        <f t="shared" si="28"/>
        <v>3770</v>
      </c>
      <c r="HS62" s="23">
        <f t="shared" si="28"/>
        <v>3715</v>
      </c>
      <c r="HT62" s="23">
        <f t="shared" si="28"/>
        <v>3707</v>
      </c>
      <c r="HU62" s="23">
        <f t="shared" si="28"/>
        <v>3607</v>
      </c>
      <c r="HV62" s="23">
        <f t="shared" si="28"/>
        <v>3635</v>
      </c>
      <c r="HW62" s="23">
        <f t="shared" si="28"/>
        <v>3788</v>
      </c>
      <c r="HX62" s="23">
        <f t="shared" si="28"/>
        <v>3727</v>
      </c>
      <c r="HY62" s="23">
        <f t="shared" si="28"/>
        <v>3712</v>
      </c>
      <c r="HZ62" s="23">
        <f t="shared" si="28"/>
        <v>3645</v>
      </c>
      <c r="IA62" s="23">
        <f t="shared" si="28"/>
        <v>3691</v>
      </c>
      <c r="IB62" s="23">
        <f t="shared" si="28"/>
        <v>3678</v>
      </c>
      <c r="IC62" s="23">
        <f t="shared" si="28"/>
        <v>3726</v>
      </c>
      <c r="ID62" s="23">
        <f t="shared" si="28"/>
        <v>3813</v>
      </c>
      <c r="IE62" s="23">
        <f t="shared" si="28"/>
        <v>3791</v>
      </c>
      <c r="IF62" s="23">
        <f t="shared" si="28"/>
        <v>3775</v>
      </c>
      <c r="IG62" s="23">
        <f t="shared" si="28"/>
        <v>3844</v>
      </c>
      <c r="IH62" s="23">
        <f t="shared" si="28"/>
        <v>3826</v>
      </c>
      <c r="II62" s="23">
        <f t="shared" si="28"/>
        <v>3824</v>
      </c>
      <c r="IJ62" s="23">
        <f t="shared" si="28"/>
        <v>3780</v>
      </c>
      <c r="IK62" s="23">
        <f t="shared" si="28"/>
        <v>3710</v>
      </c>
      <c r="IL62" s="23">
        <f t="shared" si="28"/>
        <v>3620</v>
      </c>
      <c r="IM62" s="23">
        <f t="shared" si="28"/>
        <v>3496</v>
      </c>
      <c r="IN62" s="23">
        <f t="shared" si="28"/>
        <v>3434</v>
      </c>
      <c r="IO62" s="23">
        <f t="shared" si="28"/>
        <v>3381</v>
      </c>
      <c r="IP62" s="23">
        <f t="shared" si="28"/>
        <v>3317</v>
      </c>
      <c r="IQ62" s="23">
        <f t="shared" si="28"/>
        <v>3253</v>
      </c>
      <c r="IR62" s="23">
        <f t="shared" si="28"/>
        <v>3263</v>
      </c>
      <c r="IS62" s="23">
        <f t="shared" si="28"/>
        <v>3220</v>
      </c>
      <c r="IT62" s="23">
        <f t="shared" si="28"/>
        <v>3159</v>
      </c>
      <c r="IU62" s="23">
        <f t="shared" si="28"/>
        <v>3101</v>
      </c>
      <c r="IV62" s="23">
        <f t="shared" si="28"/>
        <v>3045</v>
      </c>
      <c r="IW62" s="23">
        <f t="shared" si="28"/>
        <v>2984</v>
      </c>
      <c r="IX62" s="23">
        <f t="shared" si="28"/>
        <v>2961</v>
      </c>
      <c r="IY62" s="23">
        <f t="shared" ref="IY62:LJ62" si="29">SUM(IY63:IY69)</f>
        <v>2943</v>
      </c>
      <c r="IZ62" s="23">
        <f t="shared" si="29"/>
        <v>2795</v>
      </c>
      <c r="JA62" s="23">
        <f t="shared" si="29"/>
        <v>2653</v>
      </c>
      <c r="JB62" s="23">
        <f t="shared" si="29"/>
        <v>2562</v>
      </c>
      <c r="JC62" s="23">
        <f t="shared" si="29"/>
        <v>2543</v>
      </c>
      <c r="JD62" s="23">
        <f t="shared" si="29"/>
        <v>2485</v>
      </c>
      <c r="JE62" s="23">
        <f t="shared" si="29"/>
        <v>2483</v>
      </c>
    </row>
    <row r="63" spans="1:265" x14ac:dyDescent="0.3">
      <c r="A63" s="25"/>
      <c r="B63" s="26" t="s">
        <v>18</v>
      </c>
      <c r="C63" s="27">
        <v>252</v>
      </c>
      <c r="D63" s="27">
        <v>289</v>
      </c>
      <c r="E63" s="27">
        <v>235</v>
      </c>
      <c r="F63" s="27">
        <v>238</v>
      </c>
      <c r="G63" s="27">
        <v>215</v>
      </c>
      <c r="H63" s="27">
        <v>205</v>
      </c>
      <c r="I63" s="27">
        <v>210</v>
      </c>
      <c r="J63" s="27">
        <v>181</v>
      </c>
      <c r="K63" s="27">
        <v>179</v>
      </c>
      <c r="L63" s="27">
        <v>172</v>
      </c>
      <c r="M63" s="27">
        <v>189</v>
      </c>
      <c r="N63" s="27">
        <v>196</v>
      </c>
      <c r="O63" s="27">
        <v>185</v>
      </c>
      <c r="P63" s="27">
        <v>183</v>
      </c>
      <c r="Q63" s="27">
        <v>172</v>
      </c>
      <c r="R63" s="27">
        <v>168</v>
      </c>
      <c r="S63" s="27">
        <v>152</v>
      </c>
      <c r="T63" s="27">
        <v>146</v>
      </c>
      <c r="U63" s="27">
        <v>147</v>
      </c>
      <c r="V63" s="27">
        <v>142</v>
      </c>
      <c r="W63" s="27">
        <v>126</v>
      </c>
      <c r="X63" s="27">
        <v>119</v>
      </c>
      <c r="Y63" s="27">
        <v>118</v>
      </c>
      <c r="Z63" s="27">
        <v>113</v>
      </c>
      <c r="AA63" s="27">
        <v>117</v>
      </c>
      <c r="AB63" s="27">
        <v>117</v>
      </c>
      <c r="AC63" s="27">
        <v>112</v>
      </c>
      <c r="AD63" s="27">
        <v>110</v>
      </c>
      <c r="AE63" s="27">
        <v>96</v>
      </c>
      <c r="AF63" s="27">
        <v>88</v>
      </c>
      <c r="AG63" s="27">
        <v>87</v>
      </c>
      <c r="AH63" s="27">
        <v>87</v>
      </c>
      <c r="AI63" s="27">
        <v>94</v>
      </c>
      <c r="AJ63" s="27">
        <v>86</v>
      </c>
      <c r="AK63" s="27">
        <v>83</v>
      </c>
      <c r="AL63" s="27">
        <v>89</v>
      </c>
      <c r="AM63" s="27">
        <v>89</v>
      </c>
      <c r="AN63" s="27">
        <v>93</v>
      </c>
      <c r="AO63" s="27">
        <v>93</v>
      </c>
      <c r="AP63" s="27">
        <v>96</v>
      </c>
      <c r="AQ63" s="27">
        <v>89</v>
      </c>
      <c r="AR63" s="27">
        <v>99</v>
      </c>
      <c r="AS63" s="27">
        <v>105</v>
      </c>
      <c r="AT63" s="27">
        <v>105</v>
      </c>
      <c r="AU63" s="27">
        <v>108</v>
      </c>
      <c r="AV63" s="27">
        <v>111</v>
      </c>
      <c r="AW63" s="27">
        <v>116</v>
      </c>
      <c r="AX63" s="27">
        <v>113</v>
      </c>
      <c r="AY63" s="27">
        <v>106</v>
      </c>
      <c r="AZ63" s="27">
        <v>91</v>
      </c>
      <c r="BA63" s="27">
        <v>94</v>
      </c>
      <c r="BB63" s="27">
        <v>98</v>
      </c>
      <c r="BC63" s="27">
        <v>99</v>
      </c>
      <c r="BD63" s="27">
        <v>106</v>
      </c>
      <c r="BE63" s="27">
        <v>102</v>
      </c>
      <c r="BF63" s="27">
        <v>111</v>
      </c>
      <c r="BG63" s="27">
        <v>117</v>
      </c>
      <c r="BH63" s="27">
        <v>127</v>
      </c>
      <c r="BI63" s="27">
        <v>139</v>
      </c>
      <c r="BJ63" s="27">
        <v>142</v>
      </c>
      <c r="BK63" s="27">
        <v>154</v>
      </c>
      <c r="BL63" s="27">
        <v>161</v>
      </c>
      <c r="BM63" s="27">
        <v>182</v>
      </c>
      <c r="BN63" s="27">
        <v>171</v>
      </c>
      <c r="BO63" s="27">
        <v>177</v>
      </c>
      <c r="BP63" s="27">
        <v>177</v>
      </c>
      <c r="BQ63" s="27">
        <v>176</v>
      </c>
      <c r="BR63" s="27">
        <v>205</v>
      </c>
      <c r="BS63" s="27">
        <v>174</v>
      </c>
      <c r="BT63" s="27">
        <v>183</v>
      </c>
      <c r="BU63" s="27">
        <v>184</v>
      </c>
      <c r="BV63" s="27">
        <v>179</v>
      </c>
      <c r="BW63" s="27">
        <v>173</v>
      </c>
      <c r="BX63" s="27">
        <v>185</v>
      </c>
      <c r="BY63" s="27">
        <v>194</v>
      </c>
      <c r="BZ63" s="27">
        <v>190</v>
      </c>
      <c r="CA63" s="27">
        <v>197</v>
      </c>
      <c r="CB63" s="27">
        <v>205</v>
      </c>
      <c r="CC63" s="27">
        <v>213</v>
      </c>
      <c r="CD63" s="27">
        <v>203</v>
      </c>
      <c r="CE63" s="27">
        <v>217</v>
      </c>
      <c r="CF63" s="27">
        <v>233</v>
      </c>
      <c r="CG63" s="27">
        <v>228</v>
      </c>
      <c r="CH63" s="27">
        <v>226</v>
      </c>
      <c r="CI63" s="27">
        <v>232</v>
      </c>
      <c r="CJ63" s="27">
        <v>237</v>
      </c>
      <c r="CK63" s="27">
        <v>221</v>
      </c>
      <c r="CL63" s="27">
        <v>225</v>
      </c>
      <c r="CM63" s="27">
        <v>216</v>
      </c>
      <c r="CN63" s="27">
        <v>210</v>
      </c>
      <c r="CO63" s="27">
        <v>225</v>
      </c>
      <c r="CP63" s="27">
        <v>225</v>
      </c>
      <c r="CQ63" s="27">
        <v>250</v>
      </c>
      <c r="CR63" s="27">
        <v>250</v>
      </c>
      <c r="CS63" s="27">
        <v>259</v>
      </c>
      <c r="CT63" s="27">
        <v>272</v>
      </c>
      <c r="CU63" s="27">
        <v>245</v>
      </c>
      <c r="CV63" s="27">
        <v>234</v>
      </c>
      <c r="CW63" s="27">
        <v>259</v>
      </c>
      <c r="CX63" s="27">
        <v>307</v>
      </c>
      <c r="CY63" s="27">
        <v>326</v>
      </c>
      <c r="CZ63" s="27">
        <v>333</v>
      </c>
      <c r="DA63" s="27">
        <v>329</v>
      </c>
      <c r="DB63" s="27">
        <v>306</v>
      </c>
      <c r="DC63" s="27">
        <v>296</v>
      </c>
      <c r="DD63" s="27">
        <v>290</v>
      </c>
      <c r="DE63" s="27">
        <v>274</v>
      </c>
      <c r="DF63" s="27">
        <v>271</v>
      </c>
      <c r="DG63" s="27">
        <v>267</v>
      </c>
      <c r="DH63" s="27">
        <v>265</v>
      </c>
      <c r="DI63" s="27">
        <v>263</v>
      </c>
      <c r="DJ63" s="27">
        <v>240</v>
      </c>
      <c r="DK63" s="27">
        <v>233</v>
      </c>
      <c r="DL63" s="27">
        <v>224</v>
      </c>
      <c r="DM63" s="27">
        <v>233</v>
      </c>
      <c r="DN63" s="27">
        <v>239</v>
      </c>
      <c r="DO63" s="27">
        <v>265</v>
      </c>
      <c r="DP63" s="27">
        <v>276</v>
      </c>
      <c r="DQ63" s="27">
        <v>282</v>
      </c>
      <c r="DR63" s="27">
        <v>282</v>
      </c>
      <c r="DS63" s="27">
        <v>307</v>
      </c>
      <c r="DT63" s="27">
        <v>323</v>
      </c>
      <c r="DU63" s="27">
        <v>328</v>
      </c>
      <c r="DV63" s="27">
        <v>347</v>
      </c>
      <c r="DW63" s="27">
        <v>344</v>
      </c>
      <c r="DX63" s="27">
        <v>358</v>
      </c>
      <c r="DY63" s="27">
        <v>379</v>
      </c>
      <c r="DZ63" s="27">
        <v>386</v>
      </c>
      <c r="EA63" s="27">
        <v>383</v>
      </c>
      <c r="EB63" s="27">
        <v>421</v>
      </c>
      <c r="EC63" s="27">
        <v>439</v>
      </c>
      <c r="ED63" s="27">
        <v>424</v>
      </c>
      <c r="EE63" s="27">
        <v>414</v>
      </c>
      <c r="EF63" s="27">
        <v>421</v>
      </c>
      <c r="EG63" s="27">
        <v>398</v>
      </c>
      <c r="EH63" s="27">
        <v>381</v>
      </c>
      <c r="EI63" s="27">
        <v>336</v>
      </c>
      <c r="EJ63" s="27">
        <v>363</v>
      </c>
      <c r="EK63" s="27">
        <v>390</v>
      </c>
      <c r="EL63" s="27">
        <v>395</v>
      </c>
      <c r="EM63" s="27">
        <v>398</v>
      </c>
      <c r="EN63" s="27">
        <v>329</v>
      </c>
      <c r="EO63" s="27">
        <v>326</v>
      </c>
      <c r="EP63" s="27">
        <v>318</v>
      </c>
      <c r="EQ63" s="27">
        <v>339</v>
      </c>
      <c r="ER63" s="27">
        <v>400</v>
      </c>
      <c r="ES63" s="27">
        <v>408</v>
      </c>
      <c r="ET63" s="27">
        <v>410</v>
      </c>
      <c r="EU63" s="27">
        <v>372</v>
      </c>
      <c r="EV63" s="27">
        <v>363</v>
      </c>
      <c r="EW63" s="27">
        <v>352</v>
      </c>
      <c r="EX63" s="27">
        <v>354</v>
      </c>
      <c r="EY63" s="27">
        <v>332</v>
      </c>
      <c r="EZ63" s="27">
        <v>328</v>
      </c>
      <c r="FA63" s="27">
        <v>315</v>
      </c>
      <c r="FB63" s="27">
        <v>304</v>
      </c>
      <c r="FC63" s="27">
        <v>309</v>
      </c>
      <c r="FD63" s="27">
        <v>306</v>
      </c>
      <c r="FE63" s="27">
        <v>313</v>
      </c>
      <c r="FF63" s="27">
        <v>285</v>
      </c>
      <c r="FG63" s="27">
        <v>277</v>
      </c>
      <c r="FH63" s="27">
        <v>259</v>
      </c>
      <c r="FI63" s="27">
        <v>271</v>
      </c>
      <c r="FJ63" s="27">
        <v>279</v>
      </c>
      <c r="FK63" s="27">
        <v>264</v>
      </c>
      <c r="FL63" s="27">
        <v>271</v>
      </c>
      <c r="FM63" s="27">
        <v>249</v>
      </c>
      <c r="FN63" s="27">
        <v>239</v>
      </c>
      <c r="FO63" s="27">
        <v>260</v>
      </c>
      <c r="FP63" s="27">
        <v>269</v>
      </c>
      <c r="FQ63" s="27">
        <v>259</v>
      </c>
      <c r="FR63" s="27">
        <v>257</v>
      </c>
      <c r="FS63" s="27">
        <v>257</v>
      </c>
      <c r="FT63" s="27">
        <v>247</v>
      </c>
      <c r="FU63" s="27">
        <v>258</v>
      </c>
      <c r="FV63" s="27">
        <v>257</v>
      </c>
      <c r="FW63" s="27">
        <v>241</v>
      </c>
      <c r="FX63" s="27">
        <v>234</v>
      </c>
      <c r="FY63" s="27">
        <v>243</v>
      </c>
      <c r="FZ63" s="27">
        <v>268</v>
      </c>
      <c r="GA63" s="27">
        <v>290</v>
      </c>
      <c r="GB63" s="27">
        <v>303</v>
      </c>
      <c r="GC63" s="27">
        <v>288</v>
      </c>
      <c r="GD63" s="27">
        <v>296</v>
      </c>
      <c r="GE63" s="27">
        <v>288</v>
      </c>
      <c r="GF63" s="27">
        <v>253</v>
      </c>
      <c r="GG63" s="27">
        <v>272</v>
      </c>
      <c r="GH63" s="27">
        <v>295</v>
      </c>
      <c r="GI63" s="27">
        <v>296</v>
      </c>
      <c r="GJ63" s="27">
        <v>304</v>
      </c>
      <c r="GK63" s="27">
        <v>309</v>
      </c>
      <c r="GL63" s="27">
        <v>317</v>
      </c>
      <c r="GM63" s="27">
        <v>310</v>
      </c>
      <c r="GN63" s="27">
        <v>323</v>
      </c>
      <c r="GO63" s="27">
        <v>300</v>
      </c>
      <c r="GP63" s="27">
        <v>304</v>
      </c>
      <c r="GQ63" s="27">
        <v>308</v>
      </c>
      <c r="GR63" s="27">
        <v>327</v>
      </c>
      <c r="GS63" s="27">
        <v>330</v>
      </c>
      <c r="GT63" s="27">
        <v>337</v>
      </c>
      <c r="GU63" s="27">
        <v>366</v>
      </c>
      <c r="GV63" s="27">
        <v>375</v>
      </c>
      <c r="GW63" s="27">
        <v>368</v>
      </c>
      <c r="GX63" s="27">
        <v>375</v>
      </c>
      <c r="GY63" s="27">
        <v>353</v>
      </c>
      <c r="GZ63" s="27">
        <v>298</v>
      </c>
      <c r="HA63" s="27">
        <v>294</v>
      </c>
      <c r="HB63" s="27">
        <v>295</v>
      </c>
      <c r="HC63" s="27">
        <v>298</v>
      </c>
      <c r="HD63" s="27">
        <v>336</v>
      </c>
      <c r="HE63" s="27">
        <v>360</v>
      </c>
      <c r="HF63" s="27">
        <v>383</v>
      </c>
      <c r="HG63" s="27">
        <v>324</v>
      </c>
      <c r="HH63" s="27">
        <v>326</v>
      </c>
      <c r="HI63" s="27">
        <v>348</v>
      </c>
      <c r="HJ63" s="27">
        <v>394</v>
      </c>
      <c r="HK63" s="27">
        <v>375</v>
      </c>
      <c r="HL63" s="27">
        <v>404</v>
      </c>
      <c r="HM63" s="27">
        <v>362</v>
      </c>
      <c r="HN63" s="27">
        <v>333</v>
      </c>
      <c r="HO63" s="27">
        <v>349</v>
      </c>
      <c r="HP63" s="27">
        <v>347</v>
      </c>
      <c r="HQ63" s="27">
        <v>320</v>
      </c>
      <c r="HR63" s="27">
        <v>297</v>
      </c>
      <c r="HS63" s="27">
        <v>293</v>
      </c>
      <c r="HT63" s="27">
        <v>290</v>
      </c>
      <c r="HU63" s="27">
        <v>296</v>
      </c>
      <c r="HV63" s="27">
        <v>307</v>
      </c>
      <c r="HW63" s="27">
        <v>343</v>
      </c>
      <c r="HX63" s="27">
        <v>354</v>
      </c>
      <c r="HY63" s="27">
        <v>364</v>
      </c>
      <c r="HZ63" s="27">
        <v>352</v>
      </c>
      <c r="IA63" s="27">
        <v>355</v>
      </c>
      <c r="IB63" s="27">
        <v>343</v>
      </c>
      <c r="IC63" s="27">
        <v>327</v>
      </c>
      <c r="ID63" s="27">
        <v>320</v>
      </c>
      <c r="IE63" s="27">
        <v>300</v>
      </c>
      <c r="IF63" s="27">
        <v>293</v>
      </c>
      <c r="IG63" s="27">
        <v>313</v>
      </c>
      <c r="IH63" s="27">
        <v>332</v>
      </c>
      <c r="II63" s="27">
        <v>306</v>
      </c>
      <c r="IJ63" s="27">
        <v>297</v>
      </c>
      <c r="IK63" s="27">
        <v>302</v>
      </c>
      <c r="IL63" s="27">
        <v>262</v>
      </c>
      <c r="IM63" s="27">
        <v>254</v>
      </c>
      <c r="IN63" s="27">
        <v>263</v>
      </c>
      <c r="IO63" s="27">
        <v>249</v>
      </c>
      <c r="IP63" s="27">
        <v>248</v>
      </c>
      <c r="IQ63" s="27">
        <v>231</v>
      </c>
      <c r="IR63" s="27">
        <v>236</v>
      </c>
      <c r="IS63" s="27">
        <v>230</v>
      </c>
      <c r="IT63" s="27">
        <v>209</v>
      </c>
      <c r="IU63" s="27">
        <v>210</v>
      </c>
      <c r="IV63" s="27">
        <v>215</v>
      </c>
      <c r="IW63" s="27">
        <v>222</v>
      </c>
      <c r="IX63" s="27">
        <v>228</v>
      </c>
      <c r="IY63" s="27">
        <v>227</v>
      </c>
      <c r="IZ63" s="27">
        <v>224</v>
      </c>
      <c r="JA63" s="27">
        <v>192</v>
      </c>
      <c r="JB63" s="27">
        <v>186</v>
      </c>
      <c r="JC63" s="27">
        <v>189</v>
      </c>
      <c r="JD63" s="27">
        <v>194</v>
      </c>
      <c r="JE63" s="27">
        <v>206</v>
      </c>
    </row>
    <row r="64" spans="1:265" x14ac:dyDescent="0.3">
      <c r="A64" s="25"/>
      <c r="B64" s="28" t="s">
        <v>19</v>
      </c>
      <c r="C64" s="29">
        <v>512</v>
      </c>
      <c r="D64" s="29">
        <v>503</v>
      </c>
      <c r="E64" s="29">
        <v>470</v>
      </c>
      <c r="F64" s="29">
        <v>475</v>
      </c>
      <c r="G64" s="29">
        <v>478</v>
      </c>
      <c r="H64" s="29">
        <v>463</v>
      </c>
      <c r="I64" s="29">
        <v>464</v>
      </c>
      <c r="J64" s="29">
        <v>469</v>
      </c>
      <c r="K64" s="29">
        <v>454</v>
      </c>
      <c r="L64" s="29">
        <v>435</v>
      </c>
      <c r="M64" s="29">
        <v>431</v>
      </c>
      <c r="N64" s="29">
        <v>434</v>
      </c>
      <c r="O64" s="29">
        <v>420</v>
      </c>
      <c r="P64" s="29">
        <v>398</v>
      </c>
      <c r="Q64" s="29">
        <v>376</v>
      </c>
      <c r="R64" s="29">
        <v>372</v>
      </c>
      <c r="S64" s="29">
        <v>354</v>
      </c>
      <c r="T64" s="29">
        <v>357</v>
      </c>
      <c r="U64" s="29">
        <v>361</v>
      </c>
      <c r="V64" s="29">
        <v>362</v>
      </c>
      <c r="W64" s="29">
        <v>357</v>
      </c>
      <c r="X64" s="29">
        <v>345</v>
      </c>
      <c r="Y64" s="29">
        <v>335</v>
      </c>
      <c r="Z64" s="29">
        <v>322</v>
      </c>
      <c r="AA64" s="29">
        <v>296</v>
      </c>
      <c r="AB64" s="29">
        <v>322</v>
      </c>
      <c r="AC64" s="29">
        <v>323</v>
      </c>
      <c r="AD64" s="29">
        <v>320</v>
      </c>
      <c r="AE64" s="29">
        <v>304</v>
      </c>
      <c r="AF64" s="29">
        <v>303</v>
      </c>
      <c r="AG64" s="29">
        <v>291</v>
      </c>
      <c r="AH64" s="29">
        <v>283</v>
      </c>
      <c r="AI64" s="29">
        <v>277</v>
      </c>
      <c r="AJ64" s="29">
        <v>274</v>
      </c>
      <c r="AK64" s="29">
        <v>276</v>
      </c>
      <c r="AL64" s="29">
        <v>253</v>
      </c>
      <c r="AM64" s="29">
        <v>249</v>
      </c>
      <c r="AN64" s="29">
        <v>246</v>
      </c>
      <c r="AO64" s="29">
        <v>244</v>
      </c>
      <c r="AP64" s="29">
        <v>235</v>
      </c>
      <c r="AQ64" s="29">
        <v>239</v>
      </c>
      <c r="AR64" s="29">
        <v>244</v>
      </c>
      <c r="AS64" s="29">
        <v>251</v>
      </c>
      <c r="AT64" s="29">
        <v>247</v>
      </c>
      <c r="AU64" s="29">
        <v>235</v>
      </c>
      <c r="AV64" s="29">
        <v>240</v>
      </c>
      <c r="AW64" s="29">
        <v>246</v>
      </c>
      <c r="AX64" s="29">
        <v>243</v>
      </c>
      <c r="AY64" s="29">
        <v>233</v>
      </c>
      <c r="AZ64" s="29">
        <v>221</v>
      </c>
      <c r="BA64" s="29">
        <v>234</v>
      </c>
      <c r="BB64" s="29">
        <v>234</v>
      </c>
      <c r="BC64" s="29">
        <v>215</v>
      </c>
      <c r="BD64" s="29">
        <v>239</v>
      </c>
      <c r="BE64" s="29">
        <v>246</v>
      </c>
      <c r="BF64" s="29">
        <v>245</v>
      </c>
      <c r="BG64" s="29">
        <v>241</v>
      </c>
      <c r="BH64" s="29">
        <v>251</v>
      </c>
      <c r="BI64" s="29">
        <v>254</v>
      </c>
      <c r="BJ64" s="29">
        <v>262</v>
      </c>
      <c r="BK64" s="29">
        <v>277</v>
      </c>
      <c r="BL64" s="29">
        <v>281</v>
      </c>
      <c r="BM64" s="29">
        <v>274</v>
      </c>
      <c r="BN64" s="29">
        <v>278</v>
      </c>
      <c r="BO64" s="29">
        <v>277</v>
      </c>
      <c r="BP64" s="29">
        <v>285</v>
      </c>
      <c r="BQ64" s="29">
        <v>293</v>
      </c>
      <c r="BR64" s="29">
        <v>295</v>
      </c>
      <c r="BS64" s="29">
        <v>311</v>
      </c>
      <c r="BT64" s="29">
        <v>340</v>
      </c>
      <c r="BU64" s="29">
        <v>334</v>
      </c>
      <c r="BV64" s="29">
        <v>344</v>
      </c>
      <c r="BW64" s="29">
        <v>351</v>
      </c>
      <c r="BX64" s="29">
        <v>364</v>
      </c>
      <c r="BY64" s="29">
        <v>396</v>
      </c>
      <c r="BZ64" s="29">
        <v>414</v>
      </c>
      <c r="CA64" s="29">
        <v>415</v>
      </c>
      <c r="CB64" s="29">
        <v>401</v>
      </c>
      <c r="CC64" s="29">
        <v>400</v>
      </c>
      <c r="CD64" s="29">
        <v>414</v>
      </c>
      <c r="CE64" s="29">
        <v>429</v>
      </c>
      <c r="CF64" s="29">
        <v>444</v>
      </c>
      <c r="CG64" s="29">
        <v>428</v>
      </c>
      <c r="CH64" s="29">
        <v>409</v>
      </c>
      <c r="CI64" s="29">
        <v>435</v>
      </c>
      <c r="CJ64" s="29">
        <v>433</v>
      </c>
      <c r="CK64" s="29">
        <v>428</v>
      </c>
      <c r="CL64" s="29">
        <v>439</v>
      </c>
      <c r="CM64" s="29">
        <v>451</v>
      </c>
      <c r="CN64" s="29">
        <v>464</v>
      </c>
      <c r="CO64" s="29">
        <v>424</v>
      </c>
      <c r="CP64" s="29">
        <v>423</v>
      </c>
      <c r="CQ64" s="29">
        <v>437</v>
      </c>
      <c r="CR64" s="29">
        <v>430</v>
      </c>
      <c r="CS64" s="29">
        <v>443</v>
      </c>
      <c r="CT64" s="29">
        <v>463</v>
      </c>
      <c r="CU64" s="29">
        <v>479</v>
      </c>
      <c r="CV64" s="29">
        <v>479</v>
      </c>
      <c r="CW64" s="29">
        <v>503</v>
      </c>
      <c r="CX64" s="29">
        <v>499</v>
      </c>
      <c r="CY64" s="29">
        <v>529</v>
      </c>
      <c r="CZ64" s="29">
        <v>540</v>
      </c>
      <c r="DA64" s="29">
        <v>562</v>
      </c>
      <c r="DB64" s="29">
        <v>554</v>
      </c>
      <c r="DC64" s="29">
        <v>554</v>
      </c>
      <c r="DD64" s="29">
        <v>565</v>
      </c>
      <c r="DE64" s="29">
        <v>530</v>
      </c>
      <c r="DF64" s="29">
        <v>520</v>
      </c>
      <c r="DG64" s="29">
        <v>515</v>
      </c>
      <c r="DH64" s="29">
        <v>532</v>
      </c>
      <c r="DI64" s="29">
        <v>519</v>
      </c>
      <c r="DJ64" s="29">
        <v>493</v>
      </c>
      <c r="DK64" s="29">
        <v>513</v>
      </c>
      <c r="DL64" s="29">
        <v>505</v>
      </c>
      <c r="DM64" s="29">
        <v>490</v>
      </c>
      <c r="DN64" s="29">
        <v>495</v>
      </c>
      <c r="DO64" s="29">
        <v>501</v>
      </c>
      <c r="DP64" s="29">
        <v>510</v>
      </c>
      <c r="DQ64" s="29">
        <v>510</v>
      </c>
      <c r="DR64" s="29">
        <v>506</v>
      </c>
      <c r="DS64" s="29">
        <v>506</v>
      </c>
      <c r="DT64" s="29">
        <v>500</v>
      </c>
      <c r="DU64" s="29">
        <v>508</v>
      </c>
      <c r="DV64" s="29">
        <v>514</v>
      </c>
      <c r="DW64" s="29">
        <v>536</v>
      </c>
      <c r="DX64" s="29">
        <v>543</v>
      </c>
      <c r="DY64" s="29">
        <v>513</v>
      </c>
      <c r="DZ64" s="29">
        <v>524</v>
      </c>
      <c r="EA64" s="29">
        <v>517</v>
      </c>
      <c r="EB64" s="29">
        <v>513</v>
      </c>
      <c r="EC64" s="29">
        <v>532</v>
      </c>
      <c r="ED64" s="29">
        <v>545</v>
      </c>
      <c r="EE64" s="29">
        <v>550</v>
      </c>
      <c r="EF64" s="29">
        <v>565</v>
      </c>
      <c r="EG64" s="29">
        <v>577</v>
      </c>
      <c r="EH64" s="29">
        <v>573</v>
      </c>
      <c r="EI64" s="29">
        <v>583</v>
      </c>
      <c r="EJ64" s="29">
        <v>581</v>
      </c>
      <c r="EK64" s="29">
        <v>589</v>
      </c>
      <c r="EL64" s="29">
        <v>567</v>
      </c>
      <c r="EM64" s="29">
        <v>557</v>
      </c>
      <c r="EN64" s="29">
        <v>537</v>
      </c>
      <c r="EO64" s="29">
        <v>537</v>
      </c>
      <c r="EP64" s="29">
        <v>535</v>
      </c>
      <c r="EQ64" s="29">
        <v>535</v>
      </c>
      <c r="ER64" s="29">
        <v>525</v>
      </c>
      <c r="ES64" s="29">
        <v>510</v>
      </c>
      <c r="ET64" s="29">
        <v>488</v>
      </c>
      <c r="EU64" s="29">
        <v>486</v>
      </c>
      <c r="EV64" s="29">
        <v>501</v>
      </c>
      <c r="EW64" s="29">
        <v>524</v>
      </c>
      <c r="EX64" s="29">
        <v>522</v>
      </c>
      <c r="EY64" s="29">
        <v>530</v>
      </c>
      <c r="EZ64" s="29">
        <v>541</v>
      </c>
      <c r="FA64" s="29">
        <v>544</v>
      </c>
      <c r="FB64" s="29">
        <v>497</v>
      </c>
      <c r="FC64" s="29">
        <v>480</v>
      </c>
      <c r="FD64" s="29">
        <v>475</v>
      </c>
      <c r="FE64" s="29">
        <v>505</v>
      </c>
      <c r="FF64" s="29">
        <v>478</v>
      </c>
      <c r="FG64" s="29">
        <v>515</v>
      </c>
      <c r="FH64" s="29">
        <v>471</v>
      </c>
      <c r="FI64" s="29">
        <v>470</v>
      </c>
      <c r="FJ64" s="29">
        <v>454</v>
      </c>
      <c r="FK64" s="29">
        <v>475</v>
      </c>
      <c r="FL64" s="29">
        <v>490</v>
      </c>
      <c r="FM64" s="29">
        <v>442</v>
      </c>
      <c r="FN64" s="29">
        <v>483</v>
      </c>
      <c r="FO64" s="29">
        <v>479</v>
      </c>
      <c r="FP64" s="29">
        <v>492</v>
      </c>
      <c r="FQ64" s="29">
        <v>475</v>
      </c>
      <c r="FR64" s="29">
        <v>475</v>
      </c>
      <c r="FS64" s="29">
        <v>492</v>
      </c>
      <c r="FT64" s="29">
        <v>489</v>
      </c>
      <c r="FU64" s="29">
        <v>486</v>
      </c>
      <c r="FV64" s="29">
        <v>491</v>
      </c>
      <c r="FW64" s="29">
        <v>469</v>
      </c>
      <c r="FX64" s="29">
        <v>465</v>
      </c>
      <c r="FY64" s="29">
        <v>474</v>
      </c>
      <c r="FZ64" s="29">
        <v>478</v>
      </c>
      <c r="GA64" s="29">
        <v>503</v>
      </c>
      <c r="GB64" s="29">
        <v>507</v>
      </c>
      <c r="GC64" s="29">
        <v>477</v>
      </c>
      <c r="GD64" s="29">
        <v>507</v>
      </c>
      <c r="GE64" s="29">
        <v>529</v>
      </c>
      <c r="GF64" s="29">
        <v>532</v>
      </c>
      <c r="GG64" s="29">
        <v>528</v>
      </c>
      <c r="GH64" s="29">
        <v>554</v>
      </c>
      <c r="GI64" s="29">
        <v>532</v>
      </c>
      <c r="GJ64" s="29">
        <v>548</v>
      </c>
      <c r="GK64" s="29">
        <v>607</v>
      </c>
      <c r="GL64" s="29">
        <v>600</v>
      </c>
      <c r="GM64" s="29">
        <v>631</v>
      </c>
      <c r="GN64" s="29">
        <v>637</v>
      </c>
      <c r="GO64" s="29">
        <v>636</v>
      </c>
      <c r="GP64" s="29">
        <v>649</v>
      </c>
      <c r="GQ64" s="29">
        <v>670</v>
      </c>
      <c r="GR64" s="29">
        <v>667</v>
      </c>
      <c r="GS64" s="29">
        <v>640</v>
      </c>
      <c r="GT64" s="29">
        <v>671</v>
      </c>
      <c r="GU64" s="29">
        <v>683</v>
      </c>
      <c r="GV64" s="29">
        <v>667</v>
      </c>
      <c r="GW64" s="29">
        <v>708</v>
      </c>
      <c r="GX64" s="29">
        <v>719</v>
      </c>
      <c r="GY64" s="29">
        <v>747</v>
      </c>
      <c r="GZ64" s="29">
        <v>691</v>
      </c>
      <c r="HA64" s="29">
        <v>673</v>
      </c>
      <c r="HB64" s="29">
        <v>679</v>
      </c>
      <c r="HC64" s="29">
        <v>746</v>
      </c>
      <c r="HD64" s="29">
        <v>782</v>
      </c>
      <c r="HE64" s="29">
        <v>785</v>
      </c>
      <c r="HF64" s="29">
        <v>801</v>
      </c>
      <c r="HG64" s="29">
        <v>787</v>
      </c>
      <c r="HH64" s="29">
        <v>782</v>
      </c>
      <c r="HI64" s="29">
        <v>772</v>
      </c>
      <c r="HJ64" s="29">
        <v>789</v>
      </c>
      <c r="HK64" s="29">
        <v>802</v>
      </c>
      <c r="HL64" s="29">
        <v>810</v>
      </c>
      <c r="HM64" s="29">
        <v>802</v>
      </c>
      <c r="HN64" s="29">
        <v>735</v>
      </c>
      <c r="HO64" s="29">
        <v>719</v>
      </c>
      <c r="HP64" s="29">
        <v>799</v>
      </c>
      <c r="HQ64" s="29">
        <v>796</v>
      </c>
      <c r="HR64" s="29">
        <v>789</v>
      </c>
      <c r="HS64" s="29">
        <v>771</v>
      </c>
      <c r="HT64" s="29">
        <v>763</v>
      </c>
      <c r="HU64" s="29">
        <v>708</v>
      </c>
      <c r="HV64" s="29">
        <v>690</v>
      </c>
      <c r="HW64" s="29">
        <v>761</v>
      </c>
      <c r="HX64" s="29">
        <v>759</v>
      </c>
      <c r="HY64" s="29">
        <v>742</v>
      </c>
      <c r="HZ64" s="29">
        <v>731</v>
      </c>
      <c r="IA64" s="29">
        <v>722</v>
      </c>
      <c r="IB64" s="29">
        <v>713</v>
      </c>
      <c r="IC64" s="29">
        <v>732</v>
      </c>
      <c r="ID64" s="29">
        <v>738</v>
      </c>
      <c r="IE64" s="29">
        <v>740</v>
      </c>
      <c r="IF64" s="29">
        <v>729</v>
      </c>
      <c r="IG64" s="29">
        <v>711</v>
      </c>
      <c r="IH64" s="29">
        <v>710</v>
      </c>
      <c r="II64" s="29">
        <v>745</v>
      </c>
      <c r="IJ64" s="29">
        <v>729</v>
      </c>
      <c r="IK64" s="29">
        <v>708</v>
      </c>
      <c r="IL64" s="29">
        <v>716</v>
      </c>
      <c r="IM64" s="29">
        <v>668</v>
      </c>
      <c r="IN64" s="29">
        <v>630</v>
      </c>
      <c r="IO64" s="29">
        <v>654</v>
      </c>
      <c r="IP64" s="29">
        <v>642</v>
      </c>
      <c r="IQ64" s="29">
        <v>623</v>
      </c>
      <c r="IR64" s="29">
        <v>624</v>
      </c>
      <c r="IS64" s="29">
        <v>608</v>
      </c>
      <c r="IT64" s="29">
        <v>597</v>
      </c>
      <c r="IU64" s="29">
        <v>579</v>
      </c>
      <c r="IV64" s="29">
        <v>535</v>
      </c>
      <c r="IW64" s="29">
        <v>522</v>
      </c>
      <c r="IX64" s="29">
        <v>532</v>
      </c>
      <c r="IY64" s="29">
        <v>567</v>
      </c>
      <c r="IZ64" s="29">
        <v>555</v>
      </c>
      <c r="JA64" s="29">
        <v>515</v>
      </c>
      <c r="JB64" s="29">
        <v>523</v>
      </c>
      <c r="JC64" s="29">
        <v>515</v>
      </c>
      <c r="JD64" s="29">
        <v>476</v>
      </c>
      <c r="JE64" s="29">
        <v>467</v>
      </c>
    </row>
    <row r="65" spans="1:265" x14ac:dyDescent="0.3">
      <c r="A65" s="25"/>
      <c r="B65" s="28" t="s">
        <v>20</v>
      </c>
      <c r="C65" s="29">
        <v>428</v>
      </c>
      <c r="D65" s="29">
        <v>415</v>
      </c>
      <c r="E65" s="29">
        <v>407</v>
      </c>
      <c r="F65" s="29">
        <v>390</v>
      </c>
      <c r="G65" s="29">
        <v>396</v>
      </c>
      <c r="H65" s="29">
        <v>385</v>
      </c>
      <c r="I65" s="29">
        <v>372</v>
      </c>
      <c r="J65" s="29">
        <v>360</v>
      </c>
      <c r="K65" s="29">
        <v>343</v>
      </c>
      <c r="L65" s="29">
        <v>352</v>
      </c>
      <c r="M65" s="29">
        <v>344</v>
      </c>
      <c r="N65" s="29">
        <v>339</v>
      </c>
      <c r="O65" s="29">
        <v>327</v>
      </c>
      <c r="P65" s="29">
        <v>328</v>
      </c>
      <c r="Q65" s="29">
        <v>325</v>
      </c>
      <c r="R65" s="29">
        <v>311</v>
      </c>
      <c r="S65" s="29">
        <v>297</v>
      </c>
      <c r="T65" s="29">
        <v>292</v>
      </c>
      <c r="U65" s="29">
        <v>276</v>
      </c>
      <c r="V65" s="29">
        <v>269</v>
      </c>
      <c r="W65" s="29">
        <v>258</v>
      </c>
      <c r="X65" s="29">
        <v>242</v>
      </c>
      <c r="Y65" s="29">
        <v>230</v>
      </c>
      <c r="Z65" s="29">
        <v>217</v>
      </c>
      <c r="AA65" s="29">
        <v>216</v>
      </c>
      <c r="AB65" s="29">
        <v>217</v>
      </c>
      <c r="AC65" s="29">
        <v>197</v>
      </c>
      <c r="AD65" s="29">
        <v>189</v>
      </c>
      <c r="AE65" s="29">
        <v>177</v>
      </c>
      <c r="AF65" s="29">
        <v>169</v>
      </c>
      <c r="AG65" s="29">
        <v>166</v>
      </c>
      <c r="AH65" s="29">
        <v>167</v>
      </c>
      <c r="AI65" s="29">
        <v>164</v>
      </c>
      <c r="AJ65" s="29">
        <v>166</v>
      </c>
      <c r="AK65" s="29">
        <v>155</v>
      </c>
      <c r="AL65" s="29">
        <v>163</v>
      </c>
      <c r="AM65" s="29">
        <v>165</v>
      </c>
      <c r="AN65" s="29">
        <v>156</v>
      </c>
      <c r="AO65" s="29">
        <v>160</v>
      </c>
      <c r="AP65" s="29">
        <v>175</v>
      </c>
      <c r="AQ65" s="29">
        <v>165</v>
      </c>
      <c r="AR65" s="29">
        <v>176</v>
      </c>
      <c r="AS65" s="29">
        <v>176</v>
      </c>
      <c r="AT65" s="29">
        <v>184</v>
      </c>
      <c r="AU65" s="29">
        <v>182</v>
      </c>
      <c r="AV65" s="29">
        <v>189</v>
      </c>
      <c r="AW65" s="29">
        <v>193</v>
      </c>
      <c r="AX65" s="29">
        <v>186</v>
      </c>
      <c r="AY65" s="29">
        <v>175</v>
      </c>
      <c r="AZ65" s="29">
        <v>170</v>
      </c>
      <c r="BA65" s="29">
        <v>185</v>
      </c>
      <c r="BB65" s="29">
        <v>172</v>
      </c>
      <c r="BC65" s="29">
        <v>176</v>
      </c>
      <c r="BD65" s="29">
        <v>181</v>
      </c>
      <c r="BE65" s="29">
        <v>202</v>
      </c>
      <c r="BF65" s="29">
        <v>225</v>
      </c>
      <c r="BG65" s="29">
        <v>229</v>
      </c>
      <c r="BH65" s="29">
        <v>231</v>
      </c>
      <c r="BI65" s="29">
        <v>249</v>
      </c>
      <c r="BJ65" s="29">
        <v>263</v>
      </c>
      <c r="BK65" s="29">
        <v>280</v>
      </c>
      <c r="BL65" s="29">
        <v>292</v>
      </c>
      <c r="BM65" s="29">
        <v>312</v>
      </c>
      <c r="BN65" s="29">
        <v>324</v>
      </c>
      <c r="BO65" s="29">
        <v>356</v>
      </c>
      <c r="BP65" s="29">
        <v>347</v>
      </c>
      <c r="BQ65" s="29">
        <v>388</v>
      </c>
      <c r="BR65" s="29">
        <v>405</v>
      </c>
      <c r="BS65" s="29">
        <v>399</v>
      </c>
      <c r="BT65" s="29">
        <v>389</v>
      </c>
      <c r="BU65" s="29">
        <v>396</v>
      </c>
      <c r="BV65" s="29">
        <v>393</v>
      </c>
      <c r="BW65" s="29">
        <v>396</v>
      </c>
      <c r="BX65" s="29">
        <v>401</v>
      </c>
      <c r="BY65" s="29">
        <v>417</v>
      </c>
      <c r="BZ65" s="29">
        <v>421</v>
      </c>
      <c r="CA65" s="29">
        <v>421</v>
      </c>
      <c r="CB65" s="29">
        <v>403</v>
      </c>
      <c r="CC65" s="29">
        <v>419</v>
      </c>
      <c r="CD65" s="29">
        <v>424</v>
      </c>
      <c r="CE65" s="29">
        <v>434</v>
      </c>
      <c r="CF65" s="29">
        <v>447</v>
      </c>
      <c r="CG65" s="29">
        <v>423</v>
      </c>
      <c r="CH65" s="29">
        <v>442</v>
      </c>
      <c r="CI65" s="29">
        <v>429</v>
      </c>
      <c r="CJ65" s="29">
        <v>439</v>
      </c>
      <c r="CK65" s="29">
        <v>415</v>
      </c>
      <c r="CL65" s="29">
        <v>417</v>
      </c>
      <c r="CM65" s="29">
        <v>430</v>
      </c>
      <c r="CN65" s="29">
        <v>449</v>
      </c>
      <c r="CO65" s="29">
        <v>446</v>
      </c>
      <c r="CP65" s="29">
        <v>474</v>
      </c>
      <c r="CQ65" s="29">
        <v>483</v>
      </c>
      <c r="CR65" s="29">
        <v>454</v>
      </c>
      <c r="CS65" s="29">
        <v>503</v>
      </c>
      <c r="CT65" s="29">
        <v>516</v>
      </c>
      <c r="CU65" s="29">
        <v>521</v>
      </c>
      <c r="CV65" s="29">
        <v>529</v>
      </c>
      <c r="CW65" s="29">
        <v>540</v>
      </c>
      <c r="CX65" s="29">
        <v>532</v>
      </c>
      <c r="CY65" s="29">
        <v>558</v>
      </c>
      <c r="CZ65" s="29">
        <v>595</v>
      </c>
      <c r="DA65" s="29">
        <v>588</v>
      </c>
      <c r="DB65" s="29">
        <v>616</v>
      </c>
      <c r="DC65" s="29">
        <v>600</v>
      </c>
      <c r="DD65" s="29">
        <v>575</v>
      </c>
      <c r="DE65" s="29">
        <v>551</v>
      </c>
      <c r="DF65" s="29">
        <v>535</v>
      </c>
      <c r="DG65" s="29">
        <v>562</v>
      </c>
      <c r="DH65" s="29">
        <v>583</v>
      </c>
      <c r="DI65" s="29">
        <v>586</v>
      </c>
      <c r="DJ65" s="29">
        <v>564</v>
      </c>
      <c r="DK65" s="29">
        <v>575</v>
      </c>
      <c r="DL65" s="29">
        <v>599</v>
      </c>
      <c r="DM65" s="29">
        <v>584</v>
      </c>
      <c r="DN65" s="29">
        <v>589</v>
      </c>
      <c r="DO65" s="29">
        <v>606</v>
      </c>
      <c r="DP65" s="29">
        <v>639</v>
      </c>
      <c r="DQ65" s="29">
        <v>680</v>
      </c>
      <c r="DR65" s="29">
        <v>706</v>
      </c>
      <c r="DS65" s="29">
        <v>734</v>
      </c>
      <c r="DT65" s="29">
        <v>735</v>
      </c>
      <c r="DU65" s="29">
        <v>756</v>
      </c>
      <c r="DV65" s="29">
        <v>787</v>
      </c>
      <c r="DW65" s="29">
        <v>844</v>
      </c>
      <c r="DX65" s="29">
        <v>873</v>
      </c>
      <c r="DY65" s="29">
        <v>864</v>
      </c>
      <c r="DZ65" s="29">
        <v>906</v>
      </c>
      <c r="EA65" s="29">
        <v>899</v>
      </c>
      <c r="EB65" s="29">
        <v>908</v>
      </c>
      <c r="EC65" s="29">
        <v>928</v>
      </c>
      <c r="ED65" s="29">
        <v>934</v>
      </c>
      <c r="EE65" s="29">
        <v>916</v>
      </c>
      <c r="EF65" s="29">
        <v>912</v>
      </c>
      <c r="EG65" s="29">
        <v>906</v>
      </c>
      <c r="EH65" s="29">
        <v>899</v>
      </c>
      <c r="EI65" s="29">
        <v>904</v>
      </c>
      <c r="EJ65" s="29">
        <v>911</v>
      </c>
      <c r="EK65" s="29">
        <v>884</v>
      </c>
      <c r="EL65" s="29">
        <v>832</v>
      </c>
      <c r="EM65" s="29">
        <v>794</v>
      </c>
      <c r="EN65" s="29">
        <v>788</v>
      </c>
      <c r="EO65" s="29">
        <v>773</v>
      </c>
      <c r="EP65" s="29">
        <v>769</v>
      </c>
      <c r="EQ65" s="29">
        <v>784</v>
      </c>
      <c r="ER65" s="29">
        <v>750</v>
      </c>
      <c r="ES65" s="29">
        <v>777</v>
      </c>
      <c r="ET65" s="29">
        <v>813</v>
      </c>
      <c r="EU65" s="29">
        <v>777</v>
      </c>
      <c r="EV65" s="29">
        <v>753</v>
      </c>
      <c r="EW65" s="29">
        <v>746</v>
      </c>
      <c r="EX65" s="29">
        <v>753</v>
      </c>
      <c r="EY65" s="29">
        <v>723</v>
      </c>
      <c r="EZ65" s="29">
        <v>704</v>
      </c>
      <c r="FA65" s="29">
        <v>688</v>
      </c>
      <c r="FB65" s="29">
        <v>660</v>
      </c>
      <c r="FC65" s="29">
        <v>619</v>
      </c>
      <c r="FD65" s="29">
        <v>626</v>
      </c>
      <c r="FE65" s="29">
        <v>614</v>
      </c>
      <c r="FF65" s="29">
        <v>573</v>
      </c>
      <c r="FG65" s="29">
        <v>526</v>
      </c>
      <c r="FH65" s="29">
        <v>491</v>
      </c>
      <c r="FI65" s="29">
        <v>473</v>
      </c>
      <c r="FJ65" s="29">
        <v>475</v>
      </c>
      <c r="FK65" s="29">
        <v>482</v>
      </c>
      <c r="FL65" s="29">
        <v>481</v>
      </c>
      <c r="FM65" s="29">
        <v>476</v>
      </c>
      <c r="FN65" s="29">
        <v>446</v>
      </c>
      <c r="FO65" s="29">
        <v>434</v>
      </c>
      <c r="FP65" s="29">
        <v>439</v>
      </c>
      <c r="FQ65" s="29">
        <v>441</v>
      </c>
      <c r="FR65" s="29">
        <v>442</v>
      </c>
      <c r="FS65" s="29">
        <v>455</v>
      </c>
      <c r="FT65" s="29">
        <v>427</v>
      </c>
      <c r="FU65" s="29">
        <v>421</v>
      </c>
      <c r="FV65" s="29">
        <v>437</v>
      </c>
      <c r="FW65" s="29">
        <v>425</v>
      </c>
      <c r="FX65" s="29">
        <v>422</v>
      </c>
      <c r="FY65" s="29">
        <v>422</v>
      </c>
      <c r="FZ65" s="29">
        <v>420</v>
      </c>
      <c r="GA65" s="29">
        <v>422</v>
      </c>
      <c r="GB65" s="29">
        <v>410</v>
      </c>
      <c r="GC65" s="29">
        <v>420</v>
      </c>
      <c r="GD65" s="29">
        <v>427</v>
      </c>
      <c r="GE65" s="29">
        <v>426</v>
      </c>
      <c r="GF65" s="29">
        <v>434</v>
      </c>
      <c r="GG65" s="29">
        <v>452</v>
      </c>
      <c r="GH65" s="29">
        <v>478</v>
      </c>
      <c r="GI65" s="29">
        <v>478</v>
      </c>
      <c r="GJ65" s="29">
        <v>477</v>
      </c>
      <c r="GK65" s="29">
        <v>479</v>
      </c>
      <c r="GL65" s="29">
        <v>485</v>
      </c>
      <c r="GM65" s="29">
        <v>488</v>
      </c>
      <c r="GN65" s="29">
        <v>528</v>
      </c>
      <c r="GO65" s="29">
        <v>516</v>
      </c>
      <c r="GP65" s="29">
        <v>515</v>
      </c>
      <c r="GQ65" s="29">
        <v>545</v>
      </c>
      <c r="GR65" s="29">
        <v>565</v>
      </c>
      <c r="GS65" s="29">
        <v>569</v>
      </c>
      <c r="GT65" s="29">
        <v>577</v>
      </c>
      <c r="GU65" s="29">
        <v>603</v>
      </c>
      <c r="GV65" s="29">
        <v>608</v>
      </c>
      <c r="GW65" s="29">
        <v>622</v>
      </c>
      <c r="GX65" s="29">
        <v>631</v>
      </c>
      <c r="GY65" s="29">
        <v>643</v>
      </c>
      <c r="GZ65" s="29">
        <v>641</v>
      </c>
      <c r="HA65" s="29">
        <v>660</v>
      </c>
      <c r="HB65" s="29">
        <v>657</v>
      </c>
      <c r="HC65" s="29">
        <v>663</v>
      </c>
      <c r="HD65" s="29">
        <v>672</v>
      </c>
      <c r="HE65" s="29">
        <v>689</v>
      </c>
      <c r="HF65" s="29">
        <v>689</v>
      </c>
      <c r="HG65" s="29">
        <v>694</v>
      </c>
      <c r="HH65" s="29">
        <v>704</v>
      </c>
      <c r="HI65" s="29">
        <v>745</v>
      </c>
      <c r="HJ65" s="29">
        <v>773</v>
      </c>
      <c r="HK65" s="29">
        <v>735</v>
      </c>
      <c r="HL65" s="29">
        <v>722</v>
      </c>
      <c r="HM65" s="29">
        <v>702</v>
      </c>
      <c r="HN65" s="29">
        <v>715</v>
      </c>
      <c r="HO65" s="29">
        <v>729</v>
      </c>
      <c r="HP65" s="29">
        <v>750</v>
      </c>
      <c r="HQ65" s="29">
        <v>743</v>
      </c>
      <c r="HR65" s="29">
        <v>696</v>
      </c>
      <c r="HS65" s="29">
        <v>656</v>
      </c>
      <c r="HT65" s="29">
        <v>653</v>
      </c>
      <c r="HU65" s="29">
        <v>642</v>
      </c>
      <c r="HV65" s="29">
        <v>640</v>
      </c>
      <c r="HW65" s="29">
        <v>668</v>
      </c>
      <c r="HX65" s="29">
        <v>673</v>
      </c>
      <c r="HY65" s="29">
        <v>677</v>
      </c>
      <c r="HZ65" s="29">
        <v>644</v>
      </c>
      <c r="IA65" s="29">
        <v>664</v>
      </c>
      <c r="IB65" s="29">
        <v>670</v>
      </c>
      <c r="IC65" s="29">
        <v>693</v>
      </c>
      <c r="ID65" s="29">
        <v>704</v>
      </c>
      <c r="IE65" s="29">
        <v>714</v>
      </c>
      <c r="IF65" s="29">
        <v>734</v>
      </c>
      <c r="IG65" s="29">
        <v>771</v>
      </c>
      <c r="IH65" s="29">
        <v>756</v>
      </c>
      <c r="II65" s="29">
        <v>745</v>
      </c>
      <c r="IJ65" s="29">
        <v>733</v>
      </c>
      <c r="IK65" s="29">
        <v>729</v>
      </c>
      <c r="IL65" s="29">
        <v>713</v>
      </c>
      <c r="IM65" s="29">
        <v>704</v>
      </c>
      <c r="IN65" s="29">
        <v>695</v>
      </c>
      <c r="IO65" s="29">
        <v>670</v>
      </c>
      <c r="IP65" s="29">
        <v>659</v>
      </c>
      <c r="IQ65" s="29">
        <v>660</v>
      </c>
      <c r="IR65" s="29">
        <v>665</v>
      </c>
      <c r="IS65" s="29">
        <v>672</v>
      </c>
      <c r="IT65" s="29">
        <v>659</v>
      </c>
      <c r="IU65" s="29">
        <v>628</v>
      </c>
      <c r="IV65" s="29">
        <v>620</v>
      </c>
      <c r="IW65" s="29">
        <v>599</v>
      </c>
      <c r="IX65" s="29">
        <v>574</v>
      </c>
      <c r="IY65" s="29">
        <v>587</v>
      </c>
      <c r="IZ65" s="29">
        <v>569</v>
      </c>
      <c r="JA65" s="29">
        <v>565</v>
      </c>
      <c r="JB65" s="29">
        <v>521</v>
      </c>
      <c r="JC65" s="29">
        <v>525</v>
      </c>
      <c r="JD65" s="29">
        <v>497</v>
      </c>
      <c r="JE65" s="29">
        <v>493</v>
      </c>
    </row>
    <row r="66" spans="1:265" x14ac:dyDescent="0.3">
      <c r="A66" s="25"/>
      <c r="B66" s="28" t="s">
        <v>21</v>
      </c>
      <c r="C66" s="29">
        <v>404</v>
      </c>
      <c r="D66" s="29">
        <v>402</v>
      </c>
      <c r="E66" s="29">
        <v>393</v>
      </c>
      <c r="F66" s="29">
        <v>396</v>
      </c>
      <c r="G66" s="29">
        <v>402</v>
      </c>
      <c r="H66" s="29">
        <v>392</v>
      </c>
      <c r="I66" s="29">
        <v>413</v>
      </c>
      <c r="J66" s="29">
        <v>436</v>
      </c>
      <c r="K66" s="29">
        <v>426</v>
      </c>
      <c r="L66" s="29">
        <v>392</v>
      </c>
      <c r="M66" s="29">
        <v>387</v>
      </c>
      <c r="N66" s="29">
        <v>409</v>
      </c>
      <c r="O66" s="29">
        <v>392</v>
      </c>
      <c r="P66" s="29">
        <v>385</v>
      </c>
      <c r="Q66" s="29">
        <v>387</v>
      </c>
      <c r="R66" s="29">
        <v>376</v>
      </c>
      <c r="S66" s="29">
        <v>359</v>
      </c>
      <c r="T66" s="29">
        <v>354</v>
      </c>
      <c r="U66" s="29">
        <v>352</v>
      </c>
      <c r="V66" s="29">
        <v>332</v>
      </c>
      <c r="W66" s="29">
        <v>314</v>
      </c>
      <c r="X66" s="29">
        <v>299</v>
      </c>
      <c r="Y66" s="29">
        <v>281</v>
      </c>
      <c r="Z66" s="29">
        <v>266</v>
      </c>
      <c r="AA66" s="29">
        <v>260</v>
      </c>
      <c r="AB66" s="29">
        <v>266</v>
      </c>
      <c r="AC66" s="29">
        <v>268</v>
      </c>
      <c r="AD66" s="29">
        <v>269</v>
      </c>
      <c r="AE66" s="29">
        <v>262</v>
      </c>
      <c r="AF66" s="29">
        <v>239</v>
      </c>
      <c r="AG66" s="29">
        <v>232</v>
      </c>
      <c r="AH66" s="29">
        <v>233</v>
      </c>
      <c r="AI66" s="29">
        <v>223</v>
      </c>
      <c r="AJ66" s="29">
        <v>217</v>
      </c>
      <c r="AK66" s="29">
        <v>212</v>
      </c>
      <c r="AL66" s="29">
        <v>204</v>
      </c>
      <c r="AM66" s="29">
        <v>200</v>
      </c>
      <c r="AN66" s="29">
        <v>200</v>
      </c>
      <c r="AO66" s="29">
        <v>198</v>
      </c>
      <c r="AP66" s="29">
        <v>209</v>
      </c>
      <c r="AQ66" s="29">
        <v>216</v>
      </c>
      <c r="AR66" s="29">
        <v>225</v>
      </c>
      <c r="AS66" s="29">
        <v>216</v>
      </c>
      <c r="AT66" s="29">
        <v>212</v>
      </c>
      <c r="AU66" s="29">
        <v>218</v>
      </c>
      <c r="AV66" s="29">
        <v>217</v>
      </c>
      <c r="AW66" s="29">
        <v>213</v>
      </c>
      <c r="AX66" s="29">
        <v>209</v>
      </c>
      <c r="AY66" s="29">
        <v>206</v>
      </c>
      <c r="AZ66" s="29">
        <v>224</v>
      </c>
      <c r="BA66" s="29">
        <v>223</v>
      </c>
      <c r="BB66" s="29">
        <v>218</v>
      </c>
      <c r="BC66" s="29">
        <v>228</v>
      </c>
      <c r="BD66" s="29">
        <v>239</v>
      </c>
      <c r="BE66" s="29">
        <v>250</v>
      </c>
      <c r="BF66" s="29">
        <v>270</v>
      </c>
      <c r="BG66" s="29">
        <v>250</v>
      </c>
      <c r="BH66" s="29">
        <v>250</v>
      </c>
      <c r="BI66" s="29">
        <v>245</v>
      </c>
      <c r="BJ66" s="29">
        <v>253</v>
      </c>
      <c r="BK66" s="29">
        <v>257</v>
      </c>
      <c r="BL66" s="29">
        <v>283</v>
      </c>
      <c r="BM66" s="29">
        <v>289</v>
      </c>
      <c r="BN66" s="29">
        <v>299</v>
      </c>
      <c r="BO66" s="29">
        <v>288</v>
      </c>
      <c r="BP66" s="29">
        <v>287</v>
      </c>
      <c r="BQ66" s="29">
        <v>293</v>
      </c>
      <c r="BR66" s="29">
        <v>311</v>
      </c>
      <c r="BS66" s="29">
        <v>298</v>
      </c>
      <c r="BT66" s="29">
        <v>318</v>
      </c>
      <c r="BU66" s="29">
        <v>338</v>
      </c>
      <c r="BV66" s="29">
        <v>359</v>
      </c>
      <c r="BW66" s="29">
        <v>364</v>
      </c>
      <c r="BX66" s="29">
        <v>374</v>
      </c>
      <c r="BY66" s="29">
        <v>383</v>
      </c>
      <c r="BZ66" s="29">
        <v>390</v>
      </c>
      <c r="CA66" s="29">
        <v>410</v>
      </c>
      <c r="CB66" s="29">
        <v>434</v>
      </c>
      <c r="CC66" s="29">
        <v>447</v>
      </c>
      <c r="CD66" s="29">
        <v>459</v>
      </c>
      <c r="CE66" s="29">
        <v>455</v>
      </c>
      <c r="CF66" s="29">
        <v>444</v>
      </c>
      <c r="CG66" s="29">
        <v>449</v>
      </c>
      <c r="CH66" s="29">
        <v>466</v>
      </c>
      <c r="CI66" s="29">
        <v>491</v>
      </c>
      <c r="CJ66" s="29">
        <v>500</v>
      </c>
      <c r="CK66" s="29">
        <v>513</v>
      </c>
      <c r="CL66" s="29">
        <v>500</v>
      </c>
      <c r="CM66" s="29">
        <v>497</v>
      </c>
      <c r="CN66" s="29">
        <v>540</v>
      </c>
      <c r="CO66" s="29">
        <v>544</v>
      </c>
      <c r="CP66" s="29">
        <v>557</v>
      </c>
      <c r="CQ66" s="29">
        <v>549</v>
      </c>
      <c r="CR66" s="29">
        <v>547</v>
      </c>
      <c r="CS66" s="29">
        <v>560</v>
      </c>
      <c r="CT66" s="29">
        <v>567</v>
      </c>
      <c r="CU66" s="29">
        <v>587</v>
      </c>
      <c r="CV66" s="29">
        <v>576</v>
      </c>
      <c r="CW66" s="29">
        <v>579</v>
      </c>
      <c r="CX66" s="29">
        <v>584</v>
      </c>
      <c r="CY66" s="29">
        <v>575</v>
      </c>
      <c r="CZ66" s="29">
        <v>579</v>
      </c>
      <c r="DA66" s="29">
        <v>590</v>
      </c>
      <c r="DB66" s="29">
        <v>576</v>
      </c>
      <c r="DC66" s="29">
        <v>575</v>
      </c>
      <c r="DD66" s="29">
        <v>575</v>
      </c>
      <c r="DE66" s="29">
        <v>557</v>
      </c>
      <c r="DF66" s="29">
        <v>546</v>
      </c>
      <c r="DG66" s="29">
        <v>562</v>
      </c>
      <c r="DH66" s="29">
        <v>569</v>
      </c>
      <c r="DI66" s="29">
        <v>604</v>
      </c>
      <c r="DJ66" s="29">
        <v>611</v>
      </c>
      <c r="DK66" s="29">
        <v>622</v>
      </c>
      <c r="DL66" s="29">
        <v>587</v>
      </c>
      <c r="DM66" s="29">
        <v>596</v>
      </c>
      <c r="DN66" s="29">
        <v>643</v>
      </c>
      <c r="DO66" s="29">
        <v>644</v>
      </c>
      <c r="DP66" s="29">
        <v>699</v>
      </c>
      <c r="DQ66" s="29">
        <v>725</v>
      </c>
      <c r="DR66" s="29">
        <v>742</v>
      </c>
      <c r="DS66" s="29">
        <v>726</v>
      </c>
      <c r="DT66" s="29">
        <v>756</v>
      </c>
      <c r="DU66" s="29">
        <v>780</v>
      </c>
      <c r="DV66" s="29">
        <v>771</v>
      </c>
      <c r="DW66" s="29">
        <v>773</v>
      </c>
      <c r="DX66" s="29">
        <v>753</v>
      </c>
      <c r="DY66" s="29">
        <v>803</v>
      </c>
      <c r="DZ66" s="29">
        <v>855</v>
      </c>
      <c r="EA66" s="29">
        <v>858</v>
      </c>
      <c r="EB66" s="29">
        <v>865</v>
      </c>
      <c r="EC66" s="29">
        <v>860</v>
      </c>
      <c r="ED66" s="29">
        <v>853</v>
      </c>
      <c r="EE66" s="29">
        <v>837</v>
      </c>
      <c r="EF66" s="29">
        <v>817</v>
      </c>
      <c r="EG66" s="29">
        <v>780</v>
      </c>
      <c r="EH66" s="29">
        <v>753</v>
      </c>
      <c r="EI66" s="29">
        <v>746</v>
      </c>
      <c r="EJ66" s="29">
        <v>721</v>
      </c>
      <c r="EK66" s="29">
        <v>696</v>
      </c>
      <c r="EL66" s="29">
        <v>677</v>
      </c>
      <c r="EM66" s="29">
        <v>689</v>
      </c>
      <c r="EN66" s="29">
        <v>704</v>
      </c>
      <c r="EO66" s="29">
        <v>718</v>
      </c>
      <c r="EP66" s="29">
        <v>732</v>
      </c>
      <c r="EQ66" s="29">
        <v>732</v>
      </c>
      <c r="ER66" s="29">
        <v>721</v>
      </c>
      <c r="ES66" s="29">
        <v>700</v>
      </c>
      <c r="ET66" s="29">
        <v>686</v>
      </c>
      <c r="EU66" s="29">
        <v>668</v>
      </c>
      <c r="EV66" s="29">
        <v>655</v>
      </c>
      <c r="EW66" s="29">
        <v>671</v>
      </c>
      <c r="EX66" s="29">
        <v>653</v>
      </c>
      <c r="EY66" s="29">
        <v>637</v>
      </c>
      <c r="EZ66" s="29">
        <v>627</v>
      </c>
      <c r="FA66" s="29">
        <v>624</v>
      </c>
      <c r="FB66" s="29">
        <v>628</v>
      </c>
      <c r="FC66" s="29">
        <v>588</v>
      </c>
      <c r="FD66" s="29">
        <v>606</v>
      </c>
      <c r="FE66" s="29">
        <v>580</v>
      </c>
      <c r="FF66" s="29">
        <v>559</v>
      </c>
      <c r="FG66" s="29">
        <v>545</v>
      </c>
      <c r="FH66" s="29">
        <v>526</v>
      </c>
      <c r="FI66" s="29">
        <v>500</v>
      </c>
      <c r="FJ66" s="29">
        <v>491</v>
      </c>
      <c r="FK66" s="29">
        <v>481</v>
      </c>
      <c r="FL66" s="29">
        <v>455</v>
      </c>
      <c r="FM66" s="29">
        <v>423</v>
      </c>
      <c r="FN66" s="29">
        <v>433</v>
      </c>
      <c r="FO66" s="29">
        <v>410</v>
      </c>
      <c r="FP66" s="29">
        <v>402</v>
      </c>
      <c r="FQ66" s="29">
        <v>400</v>
      </c>
      <c r="FR66" s="29">
        <v>390</v>
      </c>
      <c r="FS66" s="29">
        <v>380</v>
      </c>
      <c r="FT66" s="29">
        <v>383</v>
      </c>
      <c r="FU66" s="29">
        <v>375</v>
      </c>
      <c r="FV66" s="29">
        <v>370</v>
      </c>
      <c r="FW66" s="29">
        <v>358</v>
      </c>
      <c r="FX66" s="29">
        <v>349</v>
      </c>
      <c r="FY66" s="29">
        <v>352</v>
      </c>
      <c r="FZ66" s="29">
        <v>355</v>
      </c>
      <c r="GA66" s="29">
        <v>355</v>
      </c>
      <c r="GB66" s="29">
        <v>356</v>
      </c>
      <c r="GC66" s="29">
        <v>341</v>
      </c>
      <c r="GD66" s="29">
        <v>324</v>
      </c>
      <c r="GE66" s="29">
        <v>326</v>
      </c>
      <c r="GF66" s="29">
        <v>338</v>
      </c>
      <c r="GG66" s="29">
        <v>341</v>
      </c>
      <c r="GH66" s="29">
        <v>348</v>
      </c>
      <c r="GI66" s="29">
        <v>359</v>
      </c>
      <c r="GJ66" s="29">
        <v>367</v>
      </c>
      <c r="GK66" s="29">
        <v>375</v>
      </c>
      <c r="GL66" s="29">
        <v>375</v>
      </c>
      <c r="GM66" s="29">
        <v>386</v>
      </c>
      <c r="GN66" s="29">
        <v>412</v>
      </c>
      <c r="GO66" s="29">
        <v>433</v>
      </c>
      <c r="GP66" s="29">
        <v>440</v>
      </c>
      <c r="GQ66" s="29">
        <v>456</v>
      </c>
      <c r="GR66" s="29">
        <v>455</v>
      </c>
      <c r="GS66" s="29">
        <v>462</v>
      </c>
      <c r="GT66" s="29">
        <v>468</v>
      </c>
      <c r="GU66" s="29">
        <v>501</v>
      </c>
      <c r="GV66" s="29">
        <v>523</v>
      </c>
      <c r="GW66" s="29">
        <v>538</v>
      </c>
      <c r="GX66" s="29">
        <v>549</v>
      </c>
      <c r="GY66" s="29">
        <v>534</v>
      </c>
      <c r="GZ66" s="29">
        <v>544</v>
      </c>
      <c r="HA66" s="29">
        <v>546</v>
      </c>
      <c r="HB66" s="29">
        <v>527</v>
      </c>
      <c r="HC66" s="29">
        <v>550</v>
      </c>
      <c r="HD66" s="29">
        <v>571</v>
      </c>
      <c r="HE66" s="29">
        <v>589</v>
      </c>
      <c r="HF66" s="29">
        <v>591</v>
      </c>
      <c r="HG66" s="29">
        <v>635</v>
      </c>
      <c r="HH66" s="29">
        <v>653</v>
      </c>
      <c r="HI66" s="29">
        <v>665</v>
      </c>
      <c r="HJ66" s="29">
        <v>659</v>
      </c>
      <c r="HK66" s="29">
        <v>661</v>
      </c>
      <c r="HL66" s="29">
        <v>693</v>
      </c>
      <c r="HM66" s="29">
        <v>691</v>
      </c>
      <c r="HN66" s="29">
        <v>701</v>
      </c>
      <c r="HO66" s="29">
        <v>692</v>
      </c>
      <c r="HP66" s="29">
        <v>675</v>
      </c>
      <c r="HQ66" s="29">
        <v>678</v>
      </c>
      <c r="HR66" s="29">
        <v>666</v>
      </c>
      <c r="HS66" s="29">
        <v>666</v>
      </c>
      <c r="HT66" s="29">
        <v>676</v>
      </c>
      <c r="HU66" s="29">
        <v>655</v>
      </c>
      <c r="HV66" s="29">
        <v>683</v>
      </c>
      <c r="HW66" s="29">
        <v>665</v>
      </c>
      <c r="HX66" s="29">
        <v>651</v>
      </c>
      <c r="HY66" s="29">
        <v>661</v>
      </c>
      <c r="HZ66" s="29">
        <v>636</v>
      </c>
      <c r="IA66" s="29">
        <v>627</v>
      </c>
      <c r="IB66" s="29">
        <v>642</v>
      </c>
      <c r="IC66" s="29">
        <v>640</v>
      </c>
      <c r="ID66" s="29">
        <v>639</v>
      </c>
      <c r="IE66" s="29">
        <v>601</v>
      </c>
      <c r="IF66" s="29">
        <v>619</v>
      </c>
      <c r="IG66" s="29">
        <v>655</v>
      </c>
      <c r="IH66" s="29">
        <v>639</v>
      </c>
      <c r="II66" s="29">
        <v>625</v>
      </c>
      <c r="IJ66" s="29">
        <v>632</v>
      </c>
      <c r="IK66" s="29">
        <v>617</v>
      </c>
      <c r="IL66" s="29">
        <v>591</v>
      </c>
      <c r="IM66" s="29">
        <v>601</v>
      </c>
      <c r="IN66" s="29">
        <v>587</v>
      </c>
      <c r="IO66" s="29">
        <v>574</v>
      </c>
      <c r="IP66" s="29">
        <v>583</v>
      </c>
      <c r="IQ66" s="29">
        <v>566</v>
      </c>
      <c r="IR66" s="29">
        <v>565</v>
      </c>
      <c r="IS66" s="29">
        <v>556</v>
      </c>
      <c r="IT66" s="29">
        <v>562</v>
      </c>
      <c r="IU66" s="29">
        <v>582</v>
      </c>
      <c r="IV66" s="29">
        <v>577</v>
      </c>
      <c r="IW66" s="29">
        <v>564</v>
      </c>
      <c r="IX66" s="29">
        <v>555</v>
      </c>
      <c r="IY66" s="29">
        <v>531</v>
      </c>
      <c r="IZ66" s="29">
        <v>506</v>
      </c>
      <c r="JA66" s="29">
        <v>496</v>
      </c>
      <c r="JB66" s="29">
        <v>463</v>
      </c>
      <c r="JC66" s="29">
        <v>451</v>
      </c>
      <c r="JD66" s="29">
        <v>457</v>
      </c>
      <c r="JE66" s="29">
        <v>466</v>
      </c>
    </row>
    <row r="67" spans="1:265" x14ac:dyDescent="0.3">
      <c r="A67" s="25"/>
      <c r="B67" s="28" t="s">
        <v>22</v>
      </c>
      <c r="C67" s="29">
        <v>268</v>
      </c>
      <c r="D67" s="29">
        <v>275</v>
      </c>
      <c r="E67" s="29">
        <v>273</v>
      </c>
      <c r="F67" s="29">
        <v>286</v>
      </c>
      <c r="G67" s="29">
        <v>287</v>
      </c>
      <c r="H67" s="29">
        <v>278</v>
      </c>
      <c r="I67" s="29">
        <v>280</v>
      </c>
      <c r="J67" s="29">
        <v>271</v>
      </c>
      <c r="K67" s="29">
        <v>268</v>
      </c>
      <c r="L67" s="29">
        <v>257</v>
      </c>
      <c r="M67" s="29">
        <v>252</v>
      </c>
      <c r="N67" s="29">
        <v>242</v>
      </c>
      <c r="O67" s="29">
        <v>235</v>
      </c>
      <c r="P67" s="29">
        <v>237</v>
      </c>
      <c r="Q67" s="29">
        <v>239</v>
      </c>
      <c r="R67" s="29">
        <v>232</v>
      </c>
      <c r="S67" s="29">
        <v>219</v>
      </c>
      <c r="T67" s="29">
        <v>212</v>
      </c>
      <c r="U67" s="29">
        <v>199</v>
      </c>
      <c r="V67" s="29">
        <v>198</v>
      </c>
      <c r="W67" s="29">
        <v>183</v>
      </c>
      <c r="X67" s="29">
        <v>176</v>
      </c>
      <c r="Y67" s="29">
        <v>148</v>
      </c>
      <c r="Z67" s="29">
        <v>145</v>
      </c>
      <c r="AA67" s="29">
        <v>135</v>
      </c>
      <c r="AB67" s="29">
        <v>130</v>
      </c>
      <c r="AC67" s="29">
        <v>113</v>
      </c>
      <c r="AD67" s="29">
        <v>114</v>
      </c>
      <c r="AE67" s="29">
        <v>117</v>
      </c>
      <c r="AF67" s="29">
        <v>120</v>
      </c>
      <c r="AG67" s="29">
        <v>122</v>
      </c>
      <c r="AH67" s="29">
        <v>123</v>
      </c>
      <c r="AI67" s="29">
        <v>121</v>
      </c>
      <c r="AJ67" s="29">
        <v>122</v>
      </c>
      <c r="AK67" s="29">
        <v>116</v>
      </c>
      <c r="AL67" s="29">
        <v>113</v>
      </c>
      <c r="AM67" s="29">
        <v>113</v>
      </c>
      <c r="AN67" s="29">
        <v>114</v>
      </c>
      <c r="AO67" s="29">
        <v>118</v>
      </c>
      <c r="AP67" s="29">
        <v>124</v>
      </c>
      <c r="AQ67" s="29">
        <v>116</v>
      </c>
      <c r="AR67" s="29">
        <v>114</v>
      </c>
      <c r="AS67" s="29">
        <v>103</v>
      </c>
      <c r="AT67" s="29">
        <v>99</v>
      </c>
      <c r="AU67" s="29">
        <v>98</v>
      </c>
      <c r="AV67" s="29">
        <v>97</v>
      </c>
      <c r="AW67" s="29">
        <v>106</v>
      </c>
      <c r="AX67" s="29">
        <v>110</v>
      </c>
      <c r="AY67" s="29">
        <v>112</v>
      </c>
      <c r="AZ67" s="29">
        <v>107</v>
      </c>
      <c r="BA67" s="29">
        <v>119</v>
      </c>
      <c r="BB67" s="29">
        <v>121</v>
      </c>
      <c r="BC67" s="29">
        <v>127</v>
      </c>
      <c r="BD67" s="29">
        <v>126</v>
      </c>
      <c r="BE67" s="29">
        <v>150</v>
      </c>
      <c r="BF67" s="29">
        <v>140</v>
      </c>
      <c r="BG67" s="29">
        <v>154</v>
      </c>
      <c r="BH67" s="29">
        <v>185</v>
      </c>
      <c r="BI67" s="29">
        <v>171</v>
      </c>
      <c r="BJ67" s="29">
        <v>175</v>
      </c>
      <c r="BK67" s="29">
        <v>192</v>
      </c>
      <c r="BL67" s="29">
        <v>188</v>
      </c>
      <c r="BM67" s="29">
        <v>188</v>
      </c>
      <c r="BN67" s="29">
        <v>199</v>
      </c>
      <c r="BO67" s="29">
        <v>203</v>
      </c>
      <c r="BP67" s="29">
        <v>206</v>
      </c>
      <c r="BQ67" s="29">
        <v>223</v>
      </c>
      <c r="BR67" s="29">
        <v>233</v>
      </c>
      <c r="BS67" s="29">
        <v>251</v>
      </c>
      <c r="BT67" s="29">
        <v>251</v>
      </c>
      <c r="BU67" s="29">
        <v>275</v>
      </c>
      <c r="BV67" s="29">
        <v>291</v>
      </c>
      <c r="BW67" s="29">
        <v>284</v>
      </c>
      <c r="BX67" s="29">
        <v>289</v>
      </c>
      <c r="BY67" s="29">
        <v>289</v>
      </c>
      <c r="BZ67" s="29">
        <v>275</v>
      </c>
      <c r="CA67" s="29">
        <v>282</v>
      </c>
      <c r="CB67" s="29">
        <v>289</v>
      </c>
      <c r="CC67" s="29">
        <v>290</v>
      </c>
      <c r="CD67" s="29">
        <v>302</v>
      </c>
      <c r="CE67" s="29">
        <v>313</v>
      </c>
      <c r="CF67" s="29">
        <v>307</v>
      </c>
      <c r="CG67" s="29">
        <v>322</v>
      </c>
      <c r="CH67" s="29">
        <v>303</v>
      </c>
      <c r="CI67" s="29">
        <v>295</v>
      </c>
      <c r="CJ67" s="29">
        <v>298</v>
      </c>
      <c r="CK67" s="29">
        <v>306</v>
      </c>
      <c r="CL67" s="29">
        <v>302</v>
      </c>
      <c r="CM67" s="29">
        <v>303</v>
      </c>
      <c r="CN67" s="29">
        <v>306</v>
      </c>
      <c r="CO67" s="29">
        <v>339</v>
      </c>
      <c r="CP67" s="29">
        <v>361</v>
      </c>
      <c r="CQ67" s="29">
        <v>360</v>
      </c>
      <c r="CR67" s="29">
        <v>340</v>
      </c>
      <c r="CS67" s="29">
        <v>380</v>
      </c>
      <c r="CT67" s="29">
        <v>389</v>
      </c>
      <c r="CU67" s="29">
        <v>402</v>
      </c>
      <c r="CV67" s="29">
        <v>412</v>
      </c>
      <c r="CW67" s="29">
        <v>422</v>
      </c>
      <c r="CX67" s="29">
        <v>421</v>
      </c>
      <c r="CY67" s="29">
        <v>398</v>
      </c>
      <c r="CZ67" s="29">
        <v>412</v>
      </c>
      <c r="DA67" s="29">
        <v>421</v>
      </c>
      <c r="DB67" s="29">
        <v>387</v>
      </c>
      <c r="DC67" s="29">
        <v>365</v>
      </c>
      <c r="DD67" s="29">
        <v>344</v>
      </c>
      <c r="DE67" s="29">
        <v>325</v>
      </c>
      <c r="DF67" s="29">
        <v>332</v>
      </c>
      <c r="DG67" s="29">
        <v>339</v>
      </c>
      <c r="DH67" s="29">
        <v>355</v>
      </c>
      <c r="DI67" s="29">
        <v>324</v>
      </c>
      <c r="DJ67" s="29">
        <v>321</v>
      </c>
      <c r="DK67" s="29">
        <v>327</v>
      </c>
      <c r="DL67" s="29">
        <v>352</v>
      </c>
      <c r="DM67" s="29">
        <v>356</v>
      </c>
      <c r="DN67" s="29">
        <v>352</v>
      </c>
      <c r="DO67" s="29">
        <v>351</v>
      </c>
      <c r="DP67" s="29">
        <v>354</v>
      </c>
      <c r="DQ67" s="29">
        <v>366</v>
      </c>
      <c r="DR67" s="29">
        <v>400</v>
      </c>
      <c r="DS67" s="29">
        <v>432</v>
      </c>
      <c r="DT67" s="29">
        <v>458</v>
      </c>
      <c r="DU67" s="29">
        <v>441</v>
      </c>
      <c r="DV67" s="29">
        <v>482</v>
      </c>
      <c r="DW67" s="29">
        <v>478</v>
      </c>
      <c r="DX67" s="29">
        <v>494</v>
      </c>
      <c r="DY67" s="29">
        <v>522</v>
      </c>
      <c r="DZ67" s="29">
        <v>560</v>
      </c>
      <c r="EA67" s="29">
        <v>556</v>
      </c>
      <c r="EB67" s="29">
        <v>560</v>
      </c>
      <c r="EC67" s="29">
        <v>574</v>
      </c>
      <c r="ED67" s="29">
        <v>572</v>
      </c>
      <c r="EE67" s="29">
        <v>558</v>
      </c>
      <c r="EF67" s="29">
        <v>553</v>
      </c>
      <c r="EG67" s="29">
        <v>531</v>
      </c>
      <c r="EH67" s="29">
        <v>504</v>
      </c>
      <c r="EI67" s="29">
        <v>458</v>
      </c>
      <c r="EJ67" s="29">
        <v>484</v>
      </c>
      <c r="EK67" s="29">
        <v>505</v>
      </c>
      <c r="EL67" s="29">
        <v>482</v>
      </c>
      <c r="EM67" s="29">
        <v>454</v>
      </c>
      <c r="EN67" s="29">
        <v>440</v>
      </c>
      <c r="EO67" s="29">
        <v>440</v>
      </c>
      <c r="EP67" s="29">
        <v>429</v>
      </c>
      <c r="EQ67" s="29">
        <v>430</v>
      </c>
      <c r="ER67" s="29">
        <v>425</v>
      </c>
      <c r="ES67" s="29">
        <v>419</v>
      </c>
      <c r="ET67" s="29">
        <v>412</v>
      </c>
      <c r="EU67" s="29">
        <v>422</v>
      </c>
      <c r="EV67" s="29">
        <v>418</v>
      </c>
      <c r="EW67" s="29">
        <v>416</v>
      </c>
      <c r="EX67" s="29">
        <v>412</v>
      </c>
      <c r="EY67" s="29">
        <v>399</v>
      </c>
      <c r="EZ67" s="29">
        <v>387</v>
      </c>
      <c r="FA67" s="29">
        <v>394</v>
      </c>
      <c r="FB67" s="29">
        <v>381</v>
      </c>
      <c r="FC67" s="29">
        <v>380</v>
      </c>
      <c r="FD67" s="29">
        <v>389</v>
      </c>
      <c r="FE67" s="29">
        <v>343</v>
      </c>
      <c r="FF67" s="29">
        <v>332</v>
      </c>
      <c r="FG67" s="29">
        <v>313</v>
      </c>
      <c r="FH67" s="29">
        <v>293</v>
      </c>
      <c r="FI67" s="29">
        <v>305</v>
      </c>
      <c r="FJ67" s="29">
        <v>324</v>
      </c>
      <c r="FK67" s="29">
        <v>318</v>
      </c>
      <c r="FL67" s="29">
        <v>320</v>
      </c>
      <c r="FM67" s="29">
        <v>303</v>
      </c>
      <c r="FN67" s="29">
        <v>297</v>
      </c>
      <c r="FO67" s="29">
        <v>292</v>
      </c>
      <c r="FP67" s="29">
        <v>284</v>
      </c>
      <c r="FQ67" s="29">
        <v>272</v>
      </c>
      <c r="FR67" s="29">
        <v>281</v>
      </c>
      <c r="FS67" s="29">
        <v>259</v>
      </c>
      <c r="FT67" s="29">
        <v>252</v>
      </c>
      <c r="FU67" s="29">
        <v>227</v>
      </c>
      <c r="FV67" s="29">
        <v>222</v>
      </c>
      <c r="FW67" s="29">
        <v>228</v>
      </c>
      <c r="FX67" s="29">
        <v>216</v>
      </c>
      <c r="FY67" s="29">
        <v>215</v>
      </c>
      <c r="FZ67" s="29">
        <v>203</v>
      </c>
      <c r="GA67" s="29">
        <v>198</v>
      </c>
      <c r="GB67" s="29">
        <v>198</v>
      </c>
      <c r="GC67" s="29">
        <v>201</v>
      </c>
      <c r="GD67" s="29">
        <v>204</v>
      </c>
      <c r="GE67" s="29">
        <v>208</v>
      </c>
      <c r="GF67" s="29">
        <v>217</v>
      </c>
      <c r="GG67" s="29">
        <v>234</v>
      </c>
      <c r="GH67" s="29">
        <v>247</v>
      </c>
      <c r="GI67" s="29">
        <v>250</v>
      </c>
      <c r="GJ67" s="29">
        <v>253</v>
      </c>
      <c r="GK67" s="29">
        <v>280</v>
      </c>
      <c r="GL67" s="29">
        <v>281</v>
      </c>
      <c r="GM67" s="29">
        <v>283</v>
      </c>
      <c r="GN67" s="29">
        <v>297</v>
      </c>
      <c r="GO67" s="29">
        <v>298</v>
      </c>
      <c r="GP67" s="29">
        <v>318</v>
      </c>
      <c r="GQ67" s="29">
        <v>307</v>
      </c>
      <c r="GR67" s="29">
        <v>329</v>
      </c>
      <c r="GS67" s="29">
        <v>351</v>
      </c>
      <c r="GT67" s="29">
        <v>357</v>
      </c>
      <c r="GU67" s="29">
        <v>361</v>
      </c>
      <c r="GV67" s="29">
        <v>379</v>
      </c>
      <c r="GW67" s="29">
        <v>363</v>
      </c>
      <c r="GX67" s="29">
        <v>360</v>
      </c>
      <c r="GY67" s="29">
        <v>355</v>
      </c>
      <c r="GZ67" s="29">
        <v>349</v>
      </c>
      <c r="HA67" s="29">
        <v>358</v>
      </c>
      <c r="HB67" s="29">
        <v>359</v>
      </c>
      <c r="HC67" s="29">
        <v>356</v>
      </c>
      <c r="HD67" s="29">
        <v>376</v>
      </c>
      <c r="HE67" s="29">
        <v>417</v>
      </c>
      <c r="HF67" s="29">
        <v>435</v>
      </c>
      <c r="HG67" s="29">
        <v>440</v>
      </c>
      <c r="HH67" s="29">
        <v>442</v>
      </c>
      <c r="HI67" s="29">
        <v>454</v>
      </c>
      <c r="HJ67" s="29">
        <v>449</v>
      </c>
      <c r="HK67" s="29">
        <v>457</v>
      </c>
      <c r="HL67" s="29">
        <v>456</v>
      </c>
      <c r="HM67" s="29">
        <v>438</v>
      </c>
      <c r="HN67" s="29">
        <v>441</v>
      </c>
      <c r="HO67" s="29">
        <v>444</v>
      </c>
      <c r="HP67" s="29">
        <v>445</v>
      </c>
      <c r="HQ67" s="29">
        <v>422</v>
      </c>
      <c r="HR67" s="29">
        <v>431</v>
      </c>
      <c r="HS67" s="29">
        <v>463</v>
      </c>
      <c r="HT67" s="29">
        <v>487</v>
      </c>
      <c r="HU67" s="29">
        <v>481</v>
      </c>
      <c r="HV67" s="29">
        <v>489</v>
      </c>
      <c r="HW67" s="29">
        <v>499</v>
      </c>
      <c r="HX67" s="29">
        <v>465</v>
      </c>
      <c r="HY67" s="29">
        <v>446</v>
      </c>
      <c r="HZ67" s="29">
        <v>430</v>
      </c>
      <c r="IA67" s="29">
        <v>448</v>
      </c>
      <c r="IB67" s="29">
        <v>442</v>
      </c>
      <c r="IC67" s="29">
        <v>460</v>
      </c>
      <c r="ID67" s="29">
        <v>495</v>
      </c>
      <c r="IE67" s="29">
        <v>501</v>
      </c>
      <c r="IF67" s="29">
        <v>486</v>
      </c>
      <c r="IG67" s="29">
        <v>462</v>
      </c>
      <c r="IH67" s="29">
        <v>471</v>
      </c>
      <c r="II67" s="29">
        <v>464</v>
      </c>
      <c r="IJ67" s="29">
        <v>453</v>
      </c>
      <c r="IK67" s="29">
        <v>441</v>
      </c>
      <c r="IL67" s="29">
        <v>440</v>
      </c>
      <c r="IM67" s="29">
        <v>430</v>
      </c>
      <c r="IN67" s="29">
        <v>418</v>
      </c>
      <c r="IO67" s="29">
        <v>404</v>
      </c>
      <c r="IP67" s="29">
        <v>382</v>
      </c>
      <c r="IQ67" s="29">
        <v>375</v>
      </c>
      <c r="IR67" s="29">
        <v>380</v>
      </c>
      <c r="IS67" s="29">
        <v>380</v>
      </c>
      <c r="IT67" s="29">
        <v>364</v>
      </c>
      <c r="IU67" s="29">
        <v>348</v>
      </c>
      <c r="IV67" s="29">
        <v>342</v>
      </c>
      <c r="IW67" s="29">
        <v>344</v>
      </c>
      <c r="IX67" s="29">
        <v>336</v>
      </c>
      <c r="IY67" s="29">
        <v>326</v>
      </c>
      <c r="IZ67" s="29">
        <v>307</v>
      </c>
      <c r="JA67" s="29">
        <v>283</v>
      </c>
      <c r="JB67" s="29">
        <v>283</v>
      </c>
      <c r="JC67" s="29">
        <v>294</v>
      </c>
      <c r="JD67" s="29">
        <v>287</v>
      </c>
      <c r="JE67" s="29">
        <v>287</v>
      </c>
    </row>
    <row r="68" spans="1:265" x14ac:dyDescent="0.3">
      <c r="A68" s="25"/>
      <c r="B68" s="28" t="s">
        <v>23</v>
      </c>
      <c r="C68" s="29">
        <v>421</v>
      </c>
      <c r="D68" s="29">
        <v>408</v>
      </c>
      <c r="E68" s="29">
        <v>370</v>
      </c>
      <c r="F68" s="29">
        <v>385</v>
      </c>
      <c r="G68" s="29">
        <v>378</v>
      </c>
      <c r="H68" s="29">
        <v>372</v>
      </c>
      <c r="I68" s="29">
        <v>362</v>
      </c>
      <c r="J68" s="29">
        <v>356</v>
      </c>
      <c r="K68" s="29">
        <v>358</v>
      </c>
      <c r="L68" s="29">
        <v>341</v>
      </c>
      <c r="M68" s="29">
        <v>343</v>
      </c>
      <c r="N68" s="29">
        <v>347</v>
      </c>
      <c r="O68" s="29">
        <v>350</v>
      </c>
      <c r="P68" s="29">
        <v>359</v>
      </c>
      <c r="Q68" s="29">
        <v>324</v>
      </c>
      <c r="R68" s="29">
        <v>306</v>
      </c>
      <c r="S68" s="29">
        <v>302</v>
      </c>
      <c r="T68" s="29">
        <v>292</v>
      </c>
      <c r="U68" s="29">
        <v>297</v>
      </c>
      <c r="V68" s="29">
        <v>261</v>
      </c>
      <c r="W68" s="29">
        <v>256</v>
      </c>
      <c r="X68" s="29">
        <v>234</v>
      </c>
      <c r="Y68" s="29">
        <v>201</v>
      </c>
      <c r="Z68" s="29">
        <v>183</v>
      </c>
      <c r="AA68" s="29">
        <v>180</v>
      </c>
      <c r="AB68" s="29">
        <v>156</v>
      </c>
      <c r="AC68" s="29">
        <v>156</v>
      </c>
      <c r="AD68" s="29">
        <v>152</v>
      </c>
      <c r="AE68" s="29">
        <v>145</v>
      </c>
      <c r="AF68" s="29">
        <v>121</v>
      </c>
      <c r="AG68" s="29">
        <v>123</v>
      </c>
      <c r="AH68" s="29">
        <v>123</v>
      </c>
      <c r="AI68" s="29">
        <v>117</v>
      </c>
      <c r="AJ68" s="29">
        <v>124</v>
      </c>
      <c r="AK68" s="29">
        <v>121</v>
      </c>
      <c r="AL68" s="29">
        <v>120</v>
      </c>
      <c r="AM68" s="29">
        <v>112</v>
      </c>
      <c r="AN68" s="29">
        <v>126</v>
      </c>
      <c r="AO68" s="29">
        <v>118</v>
      </c>
      <c r="AP68" s="29">
        <v>96</v>
      </c>
      <c r="AQ68" s="29">
        <v>117</v>
      </c>
      <c r="AR68" s="29">
        <v>120</v>
      </c>
      <c r="AS68" s="29">
        <v>122</v>
      </c>
      <c r="AT68" s="29">
        <v>127</v>
      </c>
      <c r="AU68" s="29">
        <v>125</v>
      </c>
      <c r="AV68" s="29">
        <v>129</v>
      </c>
      <c r="AW68" s="29">
        <v>132</v>
      </c>
      <c r="AX68" s="29">
        <v>113</v>
      </c>
      <c r="AY68" s="29">
        <v>123</v>
      </c>
      <c r="AZ68" s="29">
        <v>118</v>
      </c>
      <c r="BA68" s="29">
        <v>128</v>
      </c>
      <c r="BB68" s="29">
        <v>142</v>
      </c>
      <c r="BC68" s="29">
        <v>144</v>
      </c>
      <c r="BD68" s="29">
        <v>160</v>
      </c>
      <c r="BE68" s="29">
        <v>169</v>
      </c>
      <c r="BF68" s="29">
        <v>192</v>
      </c>
      <c r="BG68" s="29">
        <v>195</v>
      </c>
      <c r="BH68" s="29">
        <v>205</v>
      </c>
      <c r="BI68" s="29">
        <v>200</v>
      </c>
      <c r="BJ68" s="29">
        <v>231</v>
      </c>
      <c r="BK68" s="29">
        <v>247</v>
      </c>
      <c r="BL68" s="29">
        <v>252</v>
      </c>
      <c r="BM68" s="29">
        <v>275</v>
      </c>
      <c r="BN68" s="29">
        <v>288</v>
      </c>
      <c r="BO68" s="29">
        <v>296</v>
      </c>
      <c r="BP68" s="29">
        <v>306</v>
      </c>
      <c r="BQ68" s="29">
        <v>293</v>
      </c>
      <c r="BR68" s="29">
        <v>283</v>
      </c>
      <c r="BS68" s="29">
        <v>297</v>
      </c>
      <c r="BT68" s="29">
        <v>281</v>
      </c>
      <c r="BU68" s="29">
        <v>308</v>
      </c>
      <c r="BV68" s="29">
        <v>309</v>
      </c>
      <c r="BW68" s="29">
        <v>330</v>
      </c>
      <c r="BX68" s="29">
        <v>341</v>
      </c>
      <c r="BY68" s="29">
        <v>336</v>
      </c>
      <c r="BZ68" s="29">
        <v>327</v>
      </c>
      <c r="CA68" s="29">
        <v>350</v>
      </c>
      <c r="CB68" s="29">
        <v>364</v>
      </c>
      <c r="CC68" s="29">
        <v>362</v>
      </c>
      <c r="CD68" s="29">
        <v>385</v>
      </c>
      <c r="CE68" s="29">
        <v>389</v>
      </c>
      <c r="CF68" s="29">
        <v>386</v>
      </c>
      <c r="CG68" s="29">
        <v>384</v>
      </c>
      <c r="CH68" s="29">
        <v>370</v>
      </c>
      <c r="CI68" s="29">
        <v>363</v>
      </c>
      <c r="CJ68" s="29">
        <v>345</v>
      </c>
      <c r="CK68" s="29">
        <v>333</v>
      </c>
      <c r="CL68" s="29">
        <v>348</v>
      </c>
      <c r="CM68" s="29">
        <v>358</v>
      </c>
      <c r="CN68" s="29">
        <v>343</v>
      </c>
      <c r="CO68" s="29">
        <v>315</v>
      </c>
      <c r="CP68" s="29">
        <v>313</v>
      </c>
      <c r="CQ68" s="29">
        <v>329</v>
      </c>
      <c r="CR68" s="29">
        <v>352</v>
      </c>
      <c r="CS68" s="29">
        <v>378</v>
      </c>
      <c r="CT68" s="29">
        <v>397</v>
      </c>
      <c r="CU68" s="29">
        <v>404</v>
      </c>
      <c r="CV68" s="29">
        <v>416</v>
      </c>
      <c r="CW68" s="29">
        <v>410</v>
      </c>
      <c r="CX68" s="29">
        <v>409</v>
      </c>
      <c r="CY68" s="29">
        <v>445</v>
      </c>
      <c r="CZ68" s="29">
        <v>444</v>
      </c>
      <c r="DA68" s="29">
        <v>474</v>
      </c>
      <c r="DB68" s="29">
        <v>464</v>
      </c>
      <c r="DC68" s="29">
        <v>457</v>
      </c>
      <c r="DD68" s="29">
        <v>453</v>
      </c>
      <c r="DE68" s="29">
        <v>455</v>
      </c>
      <c r="DF68" s="29">
        <v>458</v>
      </c>
      <c r="DG68" s="29">
        <v>475</v>
      </c>
      <c r="DH68" s="29">
        <v>432</v>
      </c>
      <c r="DI68" s="29">
        <v>427</v>
      </c>
      <c r="DJ68" s="29">
        <v>418</v>
      </c>
      <c r="DK68" s="29">
        <v>417</v>
      </c>
      <c r="DL68" s="29">
        <v>407</v>
      </c>
      <c r="DM68" s="29">
        <v>423</v>
      </c>
      <c r="DN68" s="29">
        <v>434</v>
      </c>
      <c r="DO68" s="29">
        <v>432</v>
      </c>
      <c r="DP68" s="29">
        <v>476</v>
      </c>
      <c r="DQ68" s="29">
        <v>467</v>
      </c>
      <c r="DR68" s="29">
        <v>479</v>
      </c>
      <c r="DS68" s="29">
        <v>489</v>
      </c>
      <c r="DT68" s="29">
        <v>478</v>
      </c>
      <c r="DU68" s="29">
        <v>518</v>
      </c>
      <c r="DV68" s="29">
        <v>538</v>
      </c>
      <c r="DW68" s="29">
        <v>579</v>
      </c>
      <c r="DX68" s="29">
        <v>565</v>
      </c>
      <c r="DY68" s="29">
        <v>536</v>
      </c>
      <c r="DZ68" s="29">
        <v>516</v>
      </c>
      <c r="EA68" s="29">
        <v>519</v>
      </c>
      <c r="EB68" s="29">
        <v>509</v>
      </c>
      <c r="EC68" s="29">
        <v>540</v>
      </c>
      <c r="ED68" s="29">
        <v>539</v>
      </c>
      <c r="EE68" s="29">
        <v>556</v>
      </c>
      <c r="EF68" s="29">
        <v>556</v>
      </c>
      <c r="EG68" s="29">
        <v>572</v>
      </c>
      <c r="EH68" s="29">
        <v>569</v>
      </c>
      <c r="EI68" s="29">
        <v>563</v>
      </c>
      <c r="EJ68" s="29">
        <v>577</v>
      </c>
      <c r="EK68" s="29">
        <v>584</v>
      </c>
      <c r="EL68" s="29">
        <v>563</v>
      </c>
      <c r="EM68" s="29">
        <v>587</v>
      </c>
      <c r="EN68" s="29">
        <v>527</v>
      </c>
      <c r="EO68" s="29">
        <v>564</v>
      </c>
      <c r="EP68" s="29">
        <v>564</v>
      </c>
      <c r="EQ68" s="29">
        <v>574</v>
      </c>
      <c r="ER68" s="29">
        <v>559</v>
      </c>
      <c r="ES68" s="29">
        <v>527</v>
      </c>
      <c r="ET68" s="29">
        <v>518</v>
      </c>
      <c r="EU68" s="29">
        <v>508</v>
      </c>
      <c r="EV68" s="29">
        <v>523</v>
      </c>
      <c r="EW68" s="29">
        <v>532</v>
      </c>
      <c r="EX68" s="29">
        <v>523</v>
      </c>
      <c r="EY68" s="29">
        <v>506</v>
      </c>
      <c r="EZ68" s="29">
        <v>497</v>
      </c>
      <c r="FA68" s="29">
        <v>469</v>
      </c>
      <c r="FB68" s="29">
        <v>460</v>
      </c>
      <c r="FC68" s="29">
        <v>450</v>
      </c>
      <c r="FD68" s="29">
        <v>444</v>
      </c>
      <c r="FE68" s="29">
        <v>430</v>
      </c>
      <c r="FF68" s="29">
        <v>416</v>
      </c>
      <c r="FG68" s="29">
        <v>404</v>
      </c>
      <c r="FH68" s="29">
        <v>392</v>
      </c>
      <c r="FI68" s="29">
        <v>394</v>
      </c>
      <c r="FJ68" s="29">
        <v>403</v>
      </c>
      <c r="FK68" s="29">
        <v>401</v>
      </c>
      <c r="FL68" s="29">
        <v>393</v>
      </c>
      <c r="FM68" s="29">
        <v>390</v>
      </c>
      <c r="FN68" s="29">
        <v>377</v>
      </c>
      <c r="FO68" s="29">
        <v>393</v>
      </c>
      <c r="FP68" s="29">
        <v>384</v>
      </c>
      <c r="FQ68" s="29">
        <v>381</v>
      </c>
      <c r="FR68" s="29">
        <v>372</v>
      </c>
      <c r="FS68" s="29">
        <v>391</v>
      </c>
      <c r="FT68" s="29">
        <v>369</v>
      </c>
      <c r="FU68" s="29">
        <v>340</v>
      </c>
      <c r="FV68" s="29">
        <v>352</v>
      </c>
      <c r="FW68" s="29">
        <v>345</v>
      </c>
      <c r="FX68" s="29">
        <v>344</v>
      </c>
      <c r="FY68" s="29">
        <v>358</v>
      </c>
      <c r="FZ68" s="29">
        <v>340</v>
      </c>
      <c r="GA68" s="29">
        <v>345</v>
      </c>
      <c r="GB68" s="29">
        <v>337</v>
      </c>
      <c r="GC68" s="29">
        <v>348</v>
      </c>
      <c r="GD68" s="29">
        <v>358</v>
      </c>
      <c r="GE68" s="29">
        <v>355</v>
      </c>
      <c r="GF68" s="29">
        <v>367</v>
      </c>
      <c r="GG68" s="29">
        <v>387</v>
      </c>
      <c r="GH68" s="29">
        <v>392</v>
      </c>
      <c r="GI68" s="29">
        <v>420</v>
      </c>
      <c r="GJ68" s="29">
        <v>482</v>
      </c>
      <c r="GK68" s="29">
        <v>485</v>
      </c>
      <c r="GL68" s="29">
        <v>504</v>
      </c>
      <c r="GM68" s="29">
        <v>536</v>
      </c>
      <c r="GN68" s="29">
        <v>548</v>
      </c>
      <c r="GO68" s="29">
        <v>554</v>
      </c>
      <c r="GP68" s="29">
        <v>584</v>
      </c>
      <c r="GQ68" s="29">
        <v>595</v>
      </c>
      <c r="GR68" s="29">
        <v>598</v>
      </c>
      <c r="GS68" s="29">
        <v>621</v>
      </c>
      <c r="GT68" s="29">
        <v>625</v>
      </c>
      <c r="GU68" s="29">
        <v>628</v>
      </c>
      <c r="GV68" s="29">
        <v>630</v>
      </c>
      <c r="GW68" s="29">
        <v>630</v>
      </c>
      <c r="GX68" s="29">
        <v>664</v>
      </c>
      <c r="GY68" s="29">
        <v>677</v>
      </c>
      <c r="GZ68" s="29">
        <v>664</v>
      </c>
      <c r="HA68" s="29">
        <v>692</v>
      </c>
      <c r="HB68" s="29">
        <v>719</v>
      </c>
      <c r="HC68" s="29">
        <v>703</v>
      </c>
      <c r="HD68" s="29">
        <v>721</v>
      </c>
      <c r="HE68" s="29">
        <v>706</v>
      </c>
      <c r="HF68" s="29">
        <v>692</v>
      </c>
      <c r="HG68" s="29">
        <v>696</v>
      </c>
      <c r="HH68" s="29">
        <v>699</v>
      </c>
      <c r="HI68" s="29">
        <v>736</v>
      </c>
      <c r="HJ68" s="29">
        <v>734</v>
      </c>
      <c r="HK68" s="29">
        <v>731</v>
      </c>
      <c r="HL68" s="29">
        <v>737</v>
      </c>
      <c r="HM68" s="29">
        <v>690</v>
      </c>
      <c r="HN68" s="29">
        <v>659</v>
      </c>
      <c r="HO68" s="29">
        <v>679</v>
      </c>
      <c r="HP68" s="29">
        <v>641</v>
      </c>
      <c r="HQ68" s="29">
        <v>622</v>
      </c>
      <c r="HR68" s="29">
        <v>615</v>
      </c>
      <c r="HS68" s="29">
        <v>609</v>
      </c>
      <c r="HT68" s="29">
        <v>589</v>
      </c>
      <c r="HU68" s="29">
        <v>576</v>
      </c>
      <c r="HV68" s="29">
        <v>583</v>
      </c>
      <c r="HW68" s="29">
        <v>596</v>
      </c>
      <c r="HX68" s="29">
        <v>581</v>
      </c>
      <c r="HY68" s="29">
        <v>560</v>
      </c>
      <c r="HZ68" s="29">
        <v>577</v>
      </c>
      <c r="IA68" s="29">
        <v>575</v>
      </c>
      <c r="IB68" s="29">
        <v>576</v>
      </c>
      <c r="IC68" s="29">
        <v>577</v>
      </c>
      <c r="ID68" s="29">
        <v>612</v>
      </c>
      <c r="IE68" s="29">
        <v>620</v>
      </c>
      <c r="IF68" s="29">
        <v>602</v>
      </c>
      <c r="IG68" s="29">
        <v>614</v>
      </c>
      <c r="IH68" s="29">
        <v>605</v>
      </c>
      <c r="II68" s="29">
        <v>632</v>
      </c>
      <c r="IJ68" s="29">
        <v>646</v>
      </c>
      <c r="IK68" s="29">
        <v>643</v>
      </c>
      <c r="IL68" s="29">
        <v>636</v>
      </c>
      <c r="IM68" s="29">
        <v>597</v>
      </c>
      <c r="IN68" s="29">
        <v>593</v>
      </c>
      <c r="IO68" s="29">
        <v>567</v>
      </c>
      <c r="IP68" s="29">
        <v>549</v>
      </c>
      <c r="IQ68" s="29">
        <v>540</v>
      </c>
      <c r="IR68" s="29">
        <v>539</v>
      </c>
      <c r="IS68" s="29">
        <v>540</v>
      </c>
      <c r="IT68" s="29">
        <v>529</v>
      </c>
      <c r="IU68" s="29">
        <v>521</v>
      </c>
      <c r="IV68" s="29">
        <v>520</v>
      </c>
      <c r="IW68" s="29">
        <v>502</v>
      </c>
      <c r="IX68" s="29">
        <v>501</v>
      </c>
      <c r="IY68" s="29">
        <v>495</v>
      </c>
      <c r="IZ68" s="29">
        <v>459</v>
      </c>
      <c r="JA68" s="29">
        <v>446</v>
      </c>
      <c r="JB68" s="29">
        <v>430</v>
      </c>
      <c r="JC68" s="29">
        <v>416</v>
      </c>
      <c r="JD68" s="29">
        <v>412</v>
      </c>
      <c r="JE68" s="29">
        <v>409</v>
      </c>
    </row>
    <row r="69" spans="1:265" x14ac:dyDescent="0.3">
      <c r="A69" s="25"/>
      <c r="B69" s="30" t="s">
        <v>24</v>
      </c>
      <c r="C69" s="31">
        <v>194</v>
      </c>
      <c r="D69" s="31">
        <v>166</v>
      </c>
      <c r="E69" s="31">
        <v>159</v>
      </c>
      <c r="F69" s="31">
        <v>164</v>
      </c>
      <c r="G69" s="31">
        <v>160</v>
      </c>
      <c r="H69" s="31">
        <v>155</v>
      </c>
      <c r="I69" s="31">
        <v>148</v>
      </c>
      <c r="J69" s="31">
        <v>161</v>
      </c>
      <c r="K69" s="31">
        <v>165</v>
      </c>
      <c r="L69" s="31">
        <v>173</v>
      </c>
      <c r="M69" s="31">
        <v>163</v>
      </c>
      <c r="N69" s="31">
        <v>161</v>
      </c>
      <c r="O69" s="31">
        <v>154</v>
      </c>
      <c r="P69" s="31">
        <v>143</v>
      </c>
      <c r="Q69" s="31">
        <v>134</v>
      </c>
      <c r="R69" s="31">
        <v>137</v>
      </c>
      <c r="S69" s="31">
        <v>143</v>
      </c>
      <c r="T69" s="31">
        <v>127</v>
      </c>
      <c r="U69" s="31">
        <v>125</v>
      </c>
      <c r="V69" s="31">
        <v>116</v>
      </c>
      <c r="W69" s="31">
        <v>122</v>
      </c>
      <c r="X69" s="31">
        <v>115</v>
      </c>
      <c r="Y69" s="31">
        <v>109</v>
      </c>
      <c r="Z69" s="31">
        <v>111</v>
      </c>
      <c r="AA69" s="31">
        <v>116</v>
      </c>
      <c r="AB69" s="31">
        <v>115</v>
      </c>
      <c r="AC69" s="31">
        <v>112</v>
      </c>
      <c r="AD69" s="31">
        <v>97</v>
      </c>
      <c r="AE69" s="31">
        <v>86</v>
      </c>
      <c r="AF69" s="31">
        <v>76</v>
      </c>
      <c r="AG69" s="31">
        <v>75</v>
      </c>
      <c r="AH69" s="31">
        <v>72</v>
      </c>
      <c r="AI69" s="31">
        <v>73</v>
      </c>
      <c r="AJ69" s="31">
        <v>69</v>
      </c>
      <c r="AK69" s="31">
        <v>63</v>
      </c>
      <c r="AL69" s="31">
        <v>69</v>
      </c>
      <c r="AM69" s="31">
        <v>64</v>
      </c>
      <c r="AN69" s="31">
        <v>69</v>
      </c>
      <c r="AO69" s="31">
        <v>74</v>
      </c>
      <c r="AP69" s="31">
        <v>70</v>
      </c>
      <c r="AQ69" s="31">
        <v>61</v>
      </c>
      <c r="AR69" s="31">
        <v>62</v>
      </c>
      <c r="AS69" s="31">
        <v>61</v>
      </c>
      <c r="AT69" s="31">
        <v>62</v>
      </c>
      <c r="AU69" s="31">
        <v>63</v>
      </c>
      <c r="AV69" s="31">
        <v>74</v>
      </c>
      <c r="AW69" s="31">
        <v>79</v>
      </c>
      <c r="AX69" s="31">
        <v>79</v>
      </c>
      <c r="AY69" s="31">
        <v>74</v>
      </c>
      <c r="AZ69" s="31">
        <v>70</v>
      </c>
      <c r="BA69" s="31">
        <v>80</v>
      </c>
      <c r="BB69" s="31">
        <v>69</v>
      </c>
      <c r="BC69" s="31">
        <v>73</v>
      </c>
      <c r="BD69" s="31">
        <v>82</v>
      </c>
      <c r="BE69" s="31">
        <v>97</v>
      </c>
      <c r="BF69" s="31">
        <v>120</v>
      </c>
      <c r="BG69" s="31">
        <v>129</v>
      </c>
      <c r="BH69" s="31">
        <v>130</v>
      </c>
      <c r="BI69" s="31">
        <v>136</v>
      </c>
      <c r="BJ69" s="31">
        <v>142</v>
      </c>
      <c r="BK69" s="31">
        <v>132</v>
      </c>
      <c r="BL69" s="31">
        <v>143</v>
      </c>
      <c r="BM69" s="31">
        <v>142</v>
      </c>
      <c r="BN69" s="31">
        <v>145</v>
      </c>
      <c r="BO69" s="31">
        <v>146</v>
      </c>
      <c r="BP69" s="31">
        <v>144</v>
      </c>
      <c r="BQ69" s="31">
        <v>135</v>
      </c>
      <c r="BR69" s="31">
        <v>146</v>
      </c>
      <c r="BS69" s="31">
        <v>143</v>
      </c>
      <c r="BT69" s="31">
        <v>169</v>
      </c>
      <c r="BU69" s="31">
        <v>186</v>
      </c>
      <c r="BV69" s="31">
        <v>193</v>
      </c>
      <c r="BW69" s="31">
        <v>203</v>
      </c>
      <c r="BX69" s="31">
        <v>216</v>
      </c>
      <c r="BY69" s="31">
        <v>219</v>
      </c>
      <c r="BZ69" s="31">
        <v>219</v>
      </c>
      <c r="CA69" s="31">
        <v>214</v>
      </c>
      <c r="CB69" s="31">
        <v>217</v>
      </c>
      <c r="CC69" s="31">
        <v>214</v>
      </c>
      <c r="CD69" s="31">
        <v>206</v>
      </c>
      <c r="CE69" s="31">
        <v>193</v>
      </c>
      <c r="CF69" s="31">
        <v>196</v>
      </c>
      <c r="CG69" s="31">
        <v>171</v>
      </c>
      <c r="CH69" s="31">
        <v>174</v>
      </c>
      <c r="CI69" s="31">
        <v>157</v>
      </c>
      <c r="CJ69" s="31">
        <v>181</v>
      </c>
      <c r="CK69" s="31">
        <v>182</v>
      </c>
      <c r="CL69" s="31">
        <v>194</v>
      </c>
      <c r="CM69" s="31">
        <v>212</v>
      </c>
      <c r="CN69" s="31">
        <v>201</v>
      </c>
      <c r="CO69" s="31">
        <v>202</v>
      </c>
      <c r="CP69" s="31">
        <v>216</v>
      </c>
      <c r="CQ69" s="31">
        <v>235</v>
      </c>
      <c r="CR69" s="31">
        <v>232</v>
      </c>
      <c r="CS69" s="31">
        <v>240</v>
      </c>
      <c r="CT69" s="31">
        <v>265</v>
      </c>
      <c r="CU69" s="31">
        <v>280</v>
      </c>
      <c r="CV69" s="31">
        <v>282</v>
      </c>
      <c r="CW69" s="31">
        <v>276</v>
      </c>
      <c r="CX69" s="31">
        <v>238</v>
      </c>
      <c r="CY69" s="31">
        <v>245</v>
      </c>
      <c r="CZ69" s="31">
        <v>250</v>
      </c>
      <c r="DA69" s="31">
        <v>241</v>
      </c>
      <c r="DB69" s="31">
        <v>200</v>
      </c>
      <c r="DC69" s="31">
        <v>197</v>
      </c>
      <c r="DD69" s="31">
        <v>217</v>
      </c>
      <c r="DE69" s="31">
        <v>190</v>
      </c>
      <c r="DF69" s="31">
        <v>186</v>
      </c>
      <c r="DG69" s="31">
        <v>188</v>
      </c>
      <c r="DH69" s="31">
        <v>198</v>
      </c>
      <c r="DI69" s="31">
        <v>193</v>
      </c>
      <c r="DJ69" s="31">
        <v>206</v>
      </c>
      <c r="DK69" s="31">
        <v>230</v>
      </c>
      <c r="DL69" s="31">
        <v>242</v>
      </c>
      <c r="DM69" s="31">
        <v>233</v>
      </c>
      <c r="DN69" s="31">
        <v>242</v>
      </c>
      <c r="DO69" s="31">
        <v>229</v>
      </c>
      <c r="DP69" s="31">
        <v>238</v>
      </c>
      <c r="DQ69" s="31">
        <v>264</v>
      </c>
      <c r="DR69" s="31">
        <v>321</v>
      </c>
      <c r="DS69" s="31">
        <v>341</v>
      </c>
      <c r="DT69" s="31">
        <v>337</v>
      </c>
      <c r="DU69" s="31">
        <v>345</v>
      </c>
      <c r="DV69" s="31">
        <v>373</v>
      </c>
      <c r="DW69" s="31">
        <v>384</v>
      </c>
      <c r="DX69" s="31">
        <v>366</v>
      </c>
      <c r="DY69" s="31">
        <v>366</v>
      </c>
      <c r="DZ69" s="31">
        <v>368</v>
      </c>
      <c r="EA69" s="31">
        <v>408</v>
      </c>
      <c r="EB69" s="31">
        <v>434</v>
      </c>
      <c r="EC69" s="31">
        <v>446</v>
      </c>
      <c r="ED69" s="31">
        <v>449</v>
      </c>
      <c r="EE69" s="31">
        <v>425</v>
      </c>
      <c r="EF69" s="31">
        <v>417</v>
      </c>
      <c r="EG69" s="31">
        <v>369</v>
      </c>
      <c r="EH69" s="31">
        <v>365</v>
      </c>
      <c r="EI69" s="31">
        <v>360</v>
      </c>
      <c r="EJ69" s="31">
        <v>358</v>
      </c>
      <c r="EK69" s="31">
        <v>324</v>
      </c>
      <c r="EL69" s="31">
        <v>280</v>
      </c>
      <c r="EM69" s="31">
        <v>278</v>
      </c>
      <c r="EN69" s="31">
        <v>278</v>
      </c>
      <c r="EO69" s="31">
        <v>266</v>
      </c>
      <c r="EP69" s="31">
        <v>277</v>
      </c>
      <c r="EQ69" s="31">
        <v>282</v>
      </c>
      <c r="ER69" s="31">
        <v>260</v>
      </c>
      <c r="ES69" s="31">
        <v>242</v>
      </c>
      <c r="ET69" s="31">
        <v>222</v>
      </c>
      <c r="EU69" s="31">
        <v>229</v>
      </c>
      <c r="EV69" s="31">
        <v>234</v>
      </c>
      <c r="EW69" s="31">
        <v>234</v>
      </c>
      <c r="EX69" s="31">
        <v>240</v>
      </c>
      <c r="EY69" s="31">
        <v>208</v>
      </c>
      <c r="EZ69" s="31">
        <v>197</v>
      </c>
      <c r="FA69" s="31">
        <v>198</v>
      </c>
      <c r="FB69" s="31">
        <v>182</v>
      </c>
      <c r="FC69" s="31">
        <v>177</v>
      </c>
      <c r="FD69" s="31">
        <v>193</v>
      </c>
      <c r="FE69" s="31">
        <v>181</v>
      </c>
      <c r="FF69" s="31">
        <v>151</v>
      </c>
      <c r="FG69" s="31">
        <v>153</v>
      </c>
      <c r="FH69" s="31">
        <v>155</v>
      </c>
      <c r="FI69" s="31">
        <v>154</v>
      </c>
      <c r="FJ69" s="31">
        <v>161</v>
      </c>
      <c r="FK69" s="31">
        <v>167</v>
      </c>
      <c r="FL69" s="31">
        <v>175</v>
      </c>
      <c r="FM69" s="31">
        <v>156</v>
      </c>
      <c r="FN69" s="31">
        <v>148</v>
      </c>
      <c r="FO69" s="31">
        <v>132</v>
      </c>
      <c r="FP69" s="31">
        <v>126</v>
      </c>
      <c r="FQ69" s="31">
        <v>120</v>
      </c>
      <c r="FR69" s="31">
        <v>111</v>
      </c>
      <c r="FS69" s="31">
        <v>105</v>
      </c>
      <c r="FT69" s="31">
        <v>104</v>
      </c>
      <c r="FU69" s="31">
        <v>102</v>
      </c>
      <c r="FV69" s="31">
        <v>95</v>
      </c>
      <c r="FW69" s="31">
        <v>93</v>
      </c>
      <c r="FX69" s="31">
        <v>93</v>
      </c>
      <c r="FY69" s="31">
        <v>102</v>
      </c>
      <c r="FZ69" s="31">
        <v>103</v>
      </c>
      <c r="GA69" s="31">
        <v>117</v>
      </c>
      <c r="GB69" s="31">
        <v>123</v>
      </c>
      <c r="GC69" s="31">
        <v>128</v>
      </c>
      <c r="GD69" s="31">
        <v>138</v>
      </c>
      <c r="GE69" s="31">
        <v>136</v>
      </c>
      <c r="GF69" s="31">
        <v>137</v>
      </c>
      <c r="GG69" s="31">
        <v>144</v>
      </c>
      <c r="GH69" s="31">
        <v>147</v>
      </c>
      <c r="GI69" s="31">
        <v>178</v>
      </c>
      <c r="GJ69" s="31">
        <v>198</v>
      </c>
      <c r="GK69" s="31">
        <v>217</v>
      </c>
      <c r="GL69" s="31">
        <v>217</v>
      </c>
      <c r="GM69" s="31">
        <v>227</v>
      </c>
      <c r="GN69" s="31">
        <v>239</v>
      </c>
      <c r="GO69" s="31">
        <v>216</v>
      </c>
      <c r="GP69" s="31">
        <v>231</v>
      </c>
      <c r="GQ69" s="31">
        <v>237</v>
      </c>
      <c r="GR69" s="31">
        <v>217</v>
      </c>
      <c r="GS69" s="31">
        <v>208</v>
      </c>
      <c r="GT69" s="31">
        <v>205</v>
      </c>
      <c r="GU69" s="31">
        <v>224</v>
      </c>
      <c r="GV69" s="31">
        <v>231</v>
      </c>
      <c r="GW69" s="31">
        <v>234</v>
      </c>
      <c r="GX69" s="31">
        <v>240</v>
      </c>
      <c r="GY69" s="31">
        <v>247</v>
      </c>
      <c r="GZ69" s="31">
        <v>246</v>
      </c>
      <c r="HA69" s="31">
        <v>234</v>
      </c>
      <c r="HB69" s="31">
        <v>215</v>
      </c>
      <c r="HC69" s="31">
        <v>239</v>
      </c>
      <c r="HD69" s="31">
        <v>262</v>
      </c>
      <c r="HE69" s="31">
        <v>277</v>
      </c>
      <c r="HF69" s="31">
        <v>304</v>
      </c>
      <c r="HG69" s="31">
        <v>316</v>
      </c>
      <c r="HH69" s="31">
        <v>318</v>
      </c>
      <c r="HI69" s="31">
        <v>348</v>
      </c>
      <c r="HJ69" s="31">
        <v>353</v>
      </c>
      <c r="HK69" s="31">
        <v>374</v>
      </c>
      <c r="HL69" s="31">
        <v>316</v>
      </c>
      <c r="HM69" s="31">
        <v>311</v>
      </c>
      <c r="HN69" s="31">
        <v>319</v>
      </c>
      <c r="HO69" s="31">
        <v>324</v>
      </c>
      <c r="HP69" s="31">
        <v>329</v>
      </c>
      <c r="HQ69" s="31">
        <v>288</v>
      </c>
      <c r="HR69" s="31">
        <v>276</v>
      </c>
      <c r="HS69" s="31">
        <v>257</v>
      </c>
      <c r="HT69" s="31">
        <v>249</v>
      </c>
      <c r="HU69" s="31">
        <v>249</v>
      </c>
      <c r="HV69" s="31">
        <v>243</v>
      </c>
      <c r="HW69" s="31">
        <v>256</v>
      </c>
      <c r="HX69" s="31">
        <v>244</v>
      </c>
      <c r="HY69" s="31">
        <v>262</v>
      </c>
      <c r="HZ69" s="31">
        <v>275</v>
      </c>
      <c r="IA69" s="31">
        <v>300</v>
      </c>
      <c r="IB69" s="31">
        <v>292</v>
      </c>
      <c r="IC69" s="31">
        <v>297</v>
      </c>
      <c r="ID69" s="31">
        <v>305</v>
      </c>
      <c r="IE69" s="31">
        <v>315</v>
      </c>
      <c r="IF69" s="31">
        <v>312</v>
      </c>
      <c r="IG69" s="31">
        <v>318</v>
      </c>
      <c r="IH69" s="31">
        <v>313</v>
      </c>
      <c r="II69" s="31">
        <v>307</v>
      </c>
      <c r="IJ69" s="31">
        <v>290</v>
      </c>
      <c r="IK69" s="31">
        <v>270</v>
      </c>
      <c r="IL69" s="31">
        <v>262</v>
      </c>
      <c r="IM69" s="31">
        <v>242</v>
      </c>
      <c r="IN69" s="31">
        <v>248</v>
      </c>
      <c r="IO69" s="31">
        <v>263</v>
      </c>
      <c r="IP69" s="31">
        <v>254</v>
      </c>
      <c r="IQ69" s="31">
        <v>258</v>
      </c>
      <c r="IR69" s="31">
        <v>254</v>
      </c>
      <c r="IS69" s="31">
        <v>234</v>
      </c>
      <c r="IT69" s="31">
        <v>239</v>
      </c>
      <c r="IU69" s="31">
        <v>233</v>
      </c>
      <c r="IV69" s="31">
        <v>236</v>
      </c>
      <c r="IW69" s="31">
        <v>231</v>
      </c>
      <c r="IX69" s="31">
        <v>235</v>
      </c>
      <c r="IY69" s="31">
        <v>210</v>
      </c>
      <c r="IZ69" s="31">
        <v>175</v>
      </c>
      <c r="JA69" s="31">
        <v>156</v>
      </c>
      <c r="JB69" s="31">
        <v>156</v>
      </c>
      <c r="JC69" s="31">
        <v>153</v>
      </c>
      <c r="JD69" s="31">
        <v>162</v>
      </c>
      <c r="JE69" s="31">
        <v>155</v>
      </c>
    </row>
    <row r="70" spans="1:265" x14ac:dyDescent="0.3">
      <c r="A70" s="25"/>
    </row>
    <row r="71" spans="1:265" ht="16.2" x14ac:dyDescent="0.3">
      <c r="A71" s="14" t="s">
        <v>29</v>
      </c>
      <c r="B71" s="15"/>
    </row>
    <row r="72" spans="1:265" x14ac:dyDescent="0.3">
      <c r="A72" s="17"/>
      <c r="B72" s="13"/>
    </row>
    <row r="73" spans="1:265" x14ac:dyDescent="0.3">
      <c r="A73" s="17"/>
      <c r="B73" s="18" t="s">
        <v>16</v>
      </c>
      <c r="C73" s="19">
        <v>45078</v>
      </c>
      <c r="D73" s="19">
        <f t="shared" ref="D73:BO73" si="30">C73+1</f>
        <v>45079</v>
      </c>
      <c r="E73" s="19">
        <f t="shared" si="30"/>
        <v>45080</v>
      </c>
      <c r="F73" s="19">
        <f t="shared" si="30"/>
        <v>45081</v>
      </c>
      <c r="G73" s="19">
        <f t="shared" si="30"/>
        <v>45082</v>
      </c>
      <c r="H73" s="19">
        <f t="shared" si="30"/>
        <v>45083</v>
      </c>
      <c r="I73" s="19">
        <f t="shared" si="30"/>
        <v>45084</v>
      </c>
      <c r="J73" s="19">
        <f t="shared" si="30"/>
        <v>45085</v>
      </c>
      <c r="K73" s="19">
        <f t="shared" si="30"/>
        <v>45086</v>
      </c>
      <c r="L73" s="19">
        <f t="shared" si="30"/>
        <v>45087</v>
      </c>
      <c r="M73" s="19">
        <f t="shared" si="30"/>
        <v>45088</v>
      </c>
      <c r="N73" s="19">
        <f t="shared" si="30"/>
        <v>45089</v>
      </c>
      <c r="O73" s="19">
        <f t="shared" si="30"/>
        <v>45090</v>
      </c>
      <c r="P73" s="19">
        <f t="shared" si="30"/>
        <v>45091</v>
      </c>
      <c r="Q73" s="19">
        <f t="shared" si="30"/>
        <v>45092</v>
      </c>
      <c r="R73" s="19">
        <f t="shared" si="30"/>
        <v>45093</v>
      </c>
      <c r="S73" s="19">
        <f t="shared" si="30"/>
        <v>45094</v>
      </c>
      <c r="T73" s="19">
        <f t="shared" si="30"/>
        <v>45095</v>
      </c>
      <c r="U73" s="19">
        <f t="shared" si="30"/>
        <v>45096</v>
      </c>
      <c r="V73" s="19">
        <f t="shared" si="30"/>
        <v>45097</v>
      </c>
      <c r="W73" s="19">
        <f t="shared" si="30"/>
        <v>45098</v>
      </c>
      <c r="X73" s="19">
        <f t="shared" si="30"/>
        <v>45099</v>
      </c>
      <c r="Y73" s="19">
        <f t="shared" si="30"/>
        <v>45100</v>
      </c>
      <c r="Z73" s="19">
        <f t="shared" si="30"/>
        <v>45101</v>
      </c>
      <c r="AA73" s="19">
        <f t="shared" si="30"/>
        <v>45102</v>
      </c>
      <c r="AB73" s="19">
        <f t="shared" si="30"/>
        <v>45103</v>
      </c>
      <c r="AC73" s="19">
        <f t="shared" si="30"/>
        <v>45104</v>
      </c>
      <c r="AD73" s="19">
        <f t="shared" si="30"/>
        <v>45105</v>
      </c>
      <c r="AE73" s="19">
        <f t="shared" si="30"/>
        <v>45106</v>
      </c>
      <c r="AF73" s="19">
        <f t="shared" si="30"/>
        <v>45107</v>
      </c>
      <c r="AG73" s="19">
        <f t="shared" si="30"/>
        <v>45108</v>
      </c>
      <c r="AH73" s="19">
        <f t="shared" si="30"/>
        <v>45109</v>
      </c>
      <c r="AI73" s="19">
        <f t="shared" si="30"/>
        <v>45110</v>
      </c>
      <c r="AJ73" s="19">
        <f t="shared" si="30"/>
        <v>45111</v>
      </c>
      <c r="AK73" s="19">
        <f t="shared" si="30"/>
        <v>45112</v>
      </c>
      <c r="AL73" s="19">
        <f t="shared" si="30"/>
        <v>45113</v>
      </c>
      <c r="AM73" s="19">
        <f t="shared" si="30"/>
        <v>45114</v>
      </c>
      <c r="AN73" s="19">
        <f t="shared" si="30"/>
        <v>45115</v>
      </c>
      <c r="AO73" s="19">
        <f t="shared" si="30"/>
        <v>45116</v>
      </c>
      <c r="AP73" s="19">
        <f t="shared" si="30"/>
        <v>45117</v>
      </c>
      <c r="AQ73" s="19">
        <f t="shared" si="30"/>
        <v>45118</v>
      </c>
      <c r="AR73" s="19">
        <f t="shared" si="30"/>
        <v>45119</v>
      </c>
      <c r="AS73" s="19">
        <f t="shared" si="30"/>
        <v>45120</v>
      </c>
      <c r="AT73" s="19">
        <f t="shared" si="30"/>
        <v>45121</v>
      </c>
      <c r="AU73" s="19">
        <f t="shared" si="30"/>
        <v>45122</v>
      </c>
      <c r="AV73" s="19">
        <f t="shared" si="30"/>
        <v>45123</v>
      </c>
      <c r="AW73" s="19">
        <f t="shared" si="30"/>
        <v>45124</v>
      </c>
      <c r="AX73" s="19">
        <f t="shared" si="30"/>
        <v>45125</v>
      </c>
      <c r="AY73" s="19">
        <f t="shared" si="30"/>
        <v>45126</v>
      </c>
      <c r="AZ73" s="19">
        <f t="shared" si="30"/>
        <v>45127</v>
      </c>
      <c r="BA73" s="19">
        <f t="shared" si="30"/>
        <v>45128</v>
      </c>
      <c r="BB73" s="19">
        <f t="shared" si="30"/>
        <v>45129</v>
      </c>
      <c r="BC73" s="19">
        <f t="shared" si="30"/>
        <v>45130</v>
      </c>
      <c r="BD73" s="19">
        <f t="shared" si="30"/>
        <v>45131</v>
      </c>
      <c r="BE73" s="19">
        <f t="shared" si="30"/>
        <v>45132</v>
      </c>
      <c r="BF73" s="19">
        <f t="shared" si="30"/>
        <v>45133</v>
      </c>
      <c r="BG73" s="19">
        <f t="shared" si="30"/>
        <v>45134</v>
      </c>
      <c r="BH73" s="19">
        <f t="shared" si="30"/>
        <v>45135</v>
      </c>
      <c r="BI73" s="19">
        <f t="shared" si="30"/>
        <v>45136</v>
      </c>
      <c r="BJ73" s="19">
        <f t="shared" si="30"/>
        <v>45137</v>
      </c>
      <c r="BK73" s="19">
        <f t="shared" si="30"/>
        <v>45138</v>
      </c>
      <c r="BL73" s="19">
        <f t="shared" si="30"/>
        <v>45139</v>
      </c>
      <c r="BM73" s="19">
        <f t="shared" si="30"/>
        <v>45140</v>
      </c>
      <c r="BN73" s="19">
        <f t="shared" si="30"/>
        <v>45141</v>
      </c>
      <c r="BO73" s="19">
        <f t="shared" si="30"/>
        <v>45142</v>
      </c>
      <c r="BP73" s="19">
        <f t="shared" ref="BP73:EA73" si="31">BO73+1</f>
        <v>45143</v>
      </c>
      <c r="BQ73" s="19">
        <f t="shared" si="31"/>
        <v>45144</v>
      </c>
      <c r="BR73" s="19">
        <f t="shared" si="31"/>
        <v>45145</v>
      </c>
      <c r="BS73" s="19">
        <f t="shared" si="31"/>
        <v>45146</v>
      </c>
      <c r="BT73" s="19">
        <f t="shared" si="31"/>
        <v>45147</v>
      </c>
      <c r="BU73" s="19">
        <f t="shared" si="31"/>
        <v>45148</v>
      </c>
      <c r="BV73" s="19">
        <f t="shared" si="31"/>
        <v>45149</v>
      </c>
      <c r="BW73" s="19">
        <f t="shared" si="31"/>
        <v>45150</v>
      </c>
      <c r="BX73" s="19">
        <f t="shared" si="31"/>
        <v>45151</v>
      </c>
      <c r="BY73" s="19">
        <f t="shared" si="31"/>
        <v>45152</v>
      </c>
      <c r="BZ73" s="19">
        <f t="shared" si="31"/>
        <v>45153</v>
      </c>
      <c r="CA73" s="19">
        <f t="shared" si="31"/>
        <v>45154</v>
      </c>
      <c r="CB73" s="19">
        <f t="shared" si="31"/>
        <v>45155</v>
      </c>
      <c r="CC73" s="19">
        <f t="shared" si="31"/>
        <v>45156</v>
      </c>
      <c r="CD73" s="19">
        <f t="shared" si="31"/>
        <v>45157</v>
      </c>
      <c r="CE73" s="19">
        <f t="shared" si="31"/>
        <v>45158</v>
      </c>
      <c r="CF73" s="19">
        <f t="shared" si="31"/>
        <v>45159</v>
      </c>
      <c r="CG73" s="19">
        <f t="shared" si="31"/>
        <v>45160</v>
      </c>
      <c r="CH73" s="19">
        <f t="shared" si="31"/>
        <v>45161</v>
      </c>
      <c r="CI73" s="19">
        <f t="shared" si="31"/>
        <v>45162</v>
      </c>
      <c r="CJ73" s="19">
        <f t="shared" si="31"/>
        <v>45163</v>
      </c>
      <c r="CK73" s="19">
        <f t="shared" si="31"/>
        <v>45164</v>
      </c>
      <c r="CL73" s="19">
        <f t="shared" si="31"/>
        <v>45165</v>
      </c>
      <c r="CM73" s="19">
        <f t="shared" si="31"/>
        <v>45166</v>
      </c>
      <c r="CN73" s="19">
        <f t="shared" si="31"/>
        <v>45167</v>
      </c>
      <c r="CO73" s="19">
        <f t="shared" si="31"/>
        <v>45168</v>
      </c>
      <c r="CP73" s="19">
        <f t="shared" si="31"/>
        <v>45169</v>
      </c>
      <c r="CQ73" s="19">
        <f t="shared" si="31"/>
        <v>45170</v>
      </c>
      <c r="CR73" s="19">
        <f t="shared" si="31"/>
        <v>45171</v>
      </c>
      <c r="CS73" s="19">
        <f t="shared" si="31"/>
        <v>45172</v>
      </c>
      <c r="CT73" s="19">
        <f t="shared" si="31"/>
        <v>45173</v>
      </c>
      <c r="CU73" s="19">
        <f t="shared" si="31"/>
        <v>45174</v>
      </c>
      <c r="CV73" s="19">
        <f t="shared" si="31"/>
        <v>45175</v>
      </c>
      <c r="CW73" s="19">
        <f t="shared" si="31"/>
        <v>45176</v>
      </c>
      <c r="CX73" s="19">
        <f t="shared" si="31"/>
        <v>45177</v>
      </c>
      <c r="CY73" s="19">
        <f t="shared" si="31"/>
        <v>45178</v>
      </c>
      <c r="CZ73" s="19">
        <f t="shared" si="31"/>
        <v>45179</v>
      </c>
      <c r="DA73" s="19">
        <f t="shared" si="31"/>
        <v>45180</v>
      </c>
      <c r="DB73" s="19">
        <f t="shared" si="31"/>
        <v>45181</v>
      </c>
      <c r="DC73" s="19">
        <f t="shared" si="31"/>
        <v>45182</v>
      </c>
      <c r="DD73" s="19">
        <f t="shared" si="31"/>
        <v>45183</v>
      </c>
      <c r="DE73" s="19">
        <f t="shared" si="31"/>
        <v>45184</v>
      </c>
      <c r="DF73" s="19">
        <f t="shared" si="31"/>
        <v>45185</v>
      </c>
      <c r="DG73" s="19">
        <f t="shared" si="31"/>
        <v>45186</v>
      </c>
      <c r="DH73" s="19">
        <f t="shared" si="31"/>
        <v>45187</v>
      </c>
      <c r="DI73" s="19">
        <f t="shared" si="31"/>
        <v>45188</v>
      </c>
      <c r="DJ73" s="19">
        <f t="shared" si="31"/>
        <v>45189</v>
      </c>
      <c r="DK73" s="19">
        <f t="shared" si="31"/>
        <v>45190</v>
      </c>
      <c r="DL73" s="19">
        <f t="shared" si="31"/>
        <v>45191</v>
      </c>
      <c r="DM73" s="19">
        <f t="shared" si="31"/>
        <v>45192</v>
      </c>
      <c r="DN73" s="19">
        <f t="shared" si="31"/>
        <v>45193</v>
      </c>
      <c r="DO73" s="19">
        <f t="shared" si="31"/>
        <v>45194</v>
      </c>
      <c r="DP73" s="19">
        <f t="shared" si="31"/>
        <v>45195</v>
      </c>
      <c r="DQ73" s="19">
        <f t="shared" si="31"/>
        <v>45196</v>
      </c>
      <c r="DR73" s="19">
        <f t="shared" si="31"/>
        <v>45197</v>
      </c>
      <c r="DS73" s="19">
        <f t="shared" si="31"/>
        <v>45198</v>
      </c>
      <c r="DT73" s="19">
        <f t="shared" si="31"/>
        <v>45199</v>
      </c>
      <c r="DU73" s="19">
        <f t="shared" si="31"/>
        <v>45200</v>
      </c>
      <c r="DV73" s="19">
        <f t="shared" si="31"/>
        <v>45201</v>
      </c>
      <c r="DW73" s="19">
        <f t="shared" si="31"/>
        <v>45202</v>
      </c>
      <c r="DX73" s="19">
        <f t="shared" si="31"/>
        <v>45203</v>
      </c>
      <c r="DY73" s="19">
        <f t="shared" si="31"/>
        <v>45204</v>
      </c>
      <c r="DZ73" s="19">
        <f t="shared" si="31"/>
        <v>45205</v>
      </c>
      <c r="EA73" s="19">
        <f t="shared" si="31"/>
        <v>45206</v>
      </c>
      <c r="EB73" s="19">
        <f t="shared" ref="EB73:GM73" si="32">EA73+1</f>
        <v>45207</v>
      </c>
      <c r="EC73" s="19">
        <f t="shared" si="32"/>
        <v>45208</v>
      </c>
      <c r="ED73" s="19">
        <f t="shared" si="32"/>
        <v>45209</v>
      </c>
      <c r="EE73" s="19">
        <f t="shared" si="32"/>
        <v>45210</v>
      </c>
      <c r="EF73" s="19">
        <f t="shared" si="32"/>
        <v>45211</v>
      </c>
      <c r="EG73" s="19">
        <f t="shared" si="32"/>
        <v>45212</v>
      </c>
      <c r="EH73" s="19">
        <f t="shared" si="32"/>
        <v>45213</v>
      </c>
      <c r="EI73" s="19">
        <f t="shared" si="32"/>
        <v>45214</v>
      </c>
      <c r="EJ73" s="19">
        <f t="shared" si="32"/>
        <v>45215</v>
      </c>
      <c r="EK73" s="19">
        <f t="shared" si="32"/>
        <v>45216</v>
      </c>
      <c r="EL73" s="19">
        <f t="shared" si="32"/>
        <v>45217</v>
      </c>
      <c r="EM73" s="19">
        <f t="shared" si="32"/>
        <v>45218</v>
      </c>
      <c r="EN73" s="19">
        <f t="shared" si="32"/>
        <v>45219</v>
      </c>
      <c r="EO73" s="19">
        <f t="shared" si="32"/>
        <v>45220</v>
      </c>
      <c r="EP73" s="19">
        <f t="shared" si="32"/>
        <v>45221</v>
      </c>
      <c r="EQ73" s="19">
        <f t="shared" si="32"/>
        <v>45222</v>
      </c>
      <c r="ER73" s="19">
        <f t="shared" si="32"/>
        <v>45223</v>
      </c>
      <c r="ES73" s="19">
        <f t="shared" si="32"/>
        <v>45224</v>
      </c>
      <c r="ET73" s="19">
        <f t="shared" si="32"/>
        <v>45225</v>
      </c>
      <c r="EU73" s="19">
        <f t="shared" si="32"/>
        <v>45226</v>
      </c>
      <c r="EV73" s="19">
        <f t="shared" si="32"/>
        <v>45227</v>
      </c>
      <c r="EW73" s="19">
        <f t="shared" si="32"/>
        <v>45228</v>
      </c>
      <c r="EX73" s="19">
        <f t="shared" si="32"/>
        <v>45229</v>
      </c>
      <c r="EY73" s="19">
        <f t="shared" si="32"/>
        <v>45230</v>
      </c>
      <c r="EZ73" s="19">
        <f t="shared" si="32"/>
        <v>45231</v>
      </c>
      <c r="FA73" s="19">
        <f t="shared" si="32"/>
        <v>45232</v>
      </c>
      <c r="FB73" s="19">
        <f t="shared" si="32"/>
        <v>45233</v>
      </c>
      <c r="FC73" s="19">
        <f t="shared" si="32"/>
        <v>45234</v>
      </c>
      <c r="FD73" s="19">
        <f t="shared" si="32"/>
        <v>45235</v>
      </c>
      <c r="FE73" s="19">
        <f t="shared" si="32"/>
        <v>45236</v>
      </c>
      <c r="FF73" s="19">
        <f t="shared" si="32"/>
        <v>45237</v>
      </c>
      <c r="FG73" s="19">
        <f t="shared" si="32"/>
        <v>45238</v>
      </c>
      <c r="FH73" s="19">
        <f t="shared" si="32"/>
        <v>45239</v>
      </c>
      <c r="FI73" s="19">
        <f t="shared" si="32"/>
        <v>45240</v>
      </c>
      <c r="FJ73" s="19">
        <f t="shared" si="32"/>
        <v>45241</v>
      </c>
      <c r="FK73" s="19">
        <f t="shared" si="32"/>
        <v>45242</v>
      </c>
      <c r="FL73" s="19">
        <f t="shared" si="32"/>
        <v>45243</v>
      </c>
      <c r="FM73" s="19">
        <f t="shared" si="32"/>
        <v>45244</v>
      </c>
      <c r="FN73" s="19">
        <f t="shared" si="32"/>
        <v>45245</v>
      </c>
      <c r="FO73" s="19">
        <f t="shared" si="32"/>
        <v>45246</v>
      </c>
      <c r="FP73" s="19">
        <f t="shared" si="32"/>
        <v>45247</v>
      </c>
      <c r="FQ73" s="19">
        <f t="shared" si="32"/>
        <v>45248</v>
      </c>
      <c r="FR73" s="19">
        <f t="shared" si="32"/>
        <v>45249</v>
      </c>
      <c r="FS73" s="19">
        <f t="shared" si="32"/>
        <v>45250</v>
      </c>
      <c r="FT73" s="19">
        <f t="shared" si="32"/>
        <v>45251</v>
      </c>
      <c r="FU73" s="19">
        <f t="shared" si="32"/>
        <v>45252</v>
      </c>
      <c r="FV73" s="19">
        <f t="shared" si="32"/>
        <v>45253</v>
      </c>
      <c r="FW73" s="19">
        <f t="shared" si="32"/>
        <v>45254</v>
      </c>
      <c r="FX73" s="19">
        <f t="shared" si="32"/>
        <v>45255</v>
      </c>
      <c r="FY73" s="19">
        <f t="shared" si="32"/>
        <v>45256</v>
      </c>
      <c r="FZ73" s="19">
        <f t="shared" si="32"/>
        <v>45257</v>
      </c>
      <c r="GA73" s="19">
        <f t="shared" si="32"/>
        <v>45258</v>
      </c>
      <c r="GB73" s="19">
        <f t="shared" si="32"/>
        <v>45259</v>
      </c>
      <c r="GC73" s="19">
        <f t="shared" si="32"/>
        <v>45260</v>
      </c>
      <c r="GD73" s="19">
        <f t="shared" si="32"/>
        <v>45261</v>
      </c>
      <c r="GE73" s="19">
        <f t="shared" si="32"/>
        <v>45262</v>
      </c>
      <c r="GF73" s="19">
        <f t="shared" si="32"/>
        <v>45263</v>
      </c>
      <c r="GG73" s="19">
        <f t="shared" si="32"/>
        <v>45264</v>
      </c>
      <c r="GH73" s="19">
        <f t="shared" si="32"/>
        <v>45265</v>
      </c>
      <c r="GI73" s="19">
        <f t="shared" si="32"/>
        <v>45266</v>
      </c>
      <c r="GJ73" s="19">
        <f t="shared" si="32"/>
        <v>45267</v>
      </c>
      <c r="GK73" s="19">
        <f t="shared" si="32"/>
        <v>45268</v>
      </c>
      <c r="GL73" s="19">
        <f t="shared" si="32"/>
        <v>45269</v>
      </c>
      <c r="GM73" s="19">
        <f t="shared" si="32"/>
        <v>45270</v>
      </c>
      <c r="GN73" s="19">
        <f t="shared" ref="GN73:IY73" si="33">GM73+1</f>
        <v>45271</v>
      </c>
      <c r="GO73" s="19">
        <f t="shared" si="33"/>
        <v>45272</v>
      </c>
      <c r="GP73" s="19">
        <f t="shared" si="33"/>
        <v>45273</v>
      </c>
      <c r="GQ73" s="19">
        <f t="shared" si="33"/>
        <v>45274</v>
      </c>
      <c r="GR73" s="19">
        <f t="shared" si="33"/>
        <v>45275</v>
      </c>
      <c r="GS73" s="19">
        <f t="shared" si="33"/>
        <v>45276</v>
      </c>
      <c r="GT73" s="19">
        <f t="shared" si="33"/>
        <v>45277</v>
      </c>
      <c r="GU73" s="19">
        <f t="shared" si="33"/>
        <v>45278</v>
      </c>
      <c r="GV73" s="19">
        <f t="shared" si="33"/>
        <v>45279</v>
      </c>
      <c r="GW73" s="19">
        <f t="shared" si="33"/>
        <v>45280</v>
      </c>
      <c r="GX73" s="19">
        <f t="shared" si="33"/>
        <v>45281</v>
      </c>
      <c r="GY73" s="19">
        <f t="shared" si="33"/>
        <v>45282</v>
      </c>
      <c r="GZ73" s="19">
        <f t="shared" si="33"/>
        <v>45283</v>
      </c>
      <c r="HA73" s="19">
        <f t="shared" si="33"/>
        <v>45284</v>
      </c>
      <c r="HB73" s="19">
        <f t="shared" si="33"/>
        <v>45285</v>
      </c>
      <c r="HC73" s="19">
        <f t="shared" si="33"/>
        <v>45286</v>
      </c>
      <c r="HD73" s="19">
        <f t="shared" si="33"/>
        <v>45287</v>
      </c>
      <c r="HE73" s="19">
        <f t="shared" si="33"/>
        <v>45288</v>
      </c>
      <c r="HF73" s="19">
        <f t="shared" si="33"/>
        <v>45289</v>
      </c>
      <c r="HG73" s="19">
        <f t="shared" si="33"/>
        <v>45290</v>
      </c>
      <c r="HH73" s="19">
        <f t="shared" si="33"/>
        <v>45291</v>
      </c>
      <c r="HI73" s="19">
        <f t="shared" si="33"/>
        <v>45292</v>
      </c>
      <c r="HJ73" s="19">
        <f t="shared" si="33"/>
        <v>45293</v>
      </c>
      <c r="HK73" s="19">
        <f t="shared" si="33"/>
        <v>45294</v>
      </c>
      <c r="HL73" s="19">
        <f t="shared" si="33"/>
        <v>45295</v>
      </c>
      <c r="HM73" s="19">
        <f t="shared" si="33"/>
        <v>45296</v>
      </c>
      <c r="HN73" s="19">
        <f t="shared" si="33"/>
        <v>45297</v>
      </c>
      <c r="HO73" s="19">
        <f t="shared" si="33"/>
        <v>45298</v>
      </c>
      <c r="HP73" s="19">
        <f t="shared" si="33"/>
        <v>45299</v>
      </c>
      <c r="HQ73" s="19">
        <f t="shared" si="33"/>
        <v>45300</v>
      </c>
      <c r="HR73" s="19">
        <f t="shared" si="33"/>
        <v>45301</v>
      </c>
      <c r="HS73" s="19">
        <f t="shared" si="33"/>
        <v>45302</v>
      </c>
      <c r="HT73" s="19">
        <f t="shared" si="33"/>
        <v>45303</v>
      </c>
      <c r="HU73" s="19">
        <f t="shared" si="33"/>
        <v>45304</v>
      </c>
      <c r="HV73" s="19">
        <f t="shared" si="33"/>
        <v>45305</v>
      </c>
      <c r="HW73" s="19">
        <f t="shared" si="33"/>
        <v>45306</v>
      </c>
      <c r="HX73" s="19">
        <f t="shared" si="33"/>
        <v>45307</v>
      </c>
      <c r="HY73" s="19">
        <f t="shared" si="33"/>
        <v>45308</v>
      </c>
      <c r="HZ73" s="19">
        <f t="shared" si="33"/>
        <v>45309</v>
      </c>
      <c r="IA73" s="19">
        <f t="shared" si="33"/>
        <v>45310</v>
      </c>
      <c r="IB73" s="19">
        <f t="shared" si="33"/>
        <v>45311</v>
      </c>
      <c r="IC73" s="19">
        <f t="shared" si="33"/>
        <v>45312</v>
      </c>
      <c r="ID73" s="19">
        <f t="shared" si="33"/>
        <v>45313</v>
      </c>
      <c r="IE73" s="19">
        <f t="shared" si="33"/>
        <v>45314</v>
      </c>
      <c r="IF73" s="19">
        <f t="shared" si="33"/>
        <v>45315</v>
      </c>
      <c r="IG73" s="19">
        <f t="shared" si="33"/>
        <v>45316</v>
      </c>
      <c r="IH73" s="19">
        <f t="shared" si="33"/>
        <v>45317</v>
      </c>
      <c r="II73" s="19">
        <f t="shared" si="33"/>
        <v>45318</v>
      </c>
      <c r="IJ73" s="19">
        <f t="shared" si="33"/>
        <v>45319</v>
      </c>
      <c r="IK73" s="19">
        <f t="shared" si="33"/>
        <v>45320</v>
      </c>
      <c r="IL73" s="19">
        <f t="shared" si="33"/>
        <v>45321</v>
      </c>
      <c r="IM73" s="19">
        <f t="shared" si="33"/>
        <v>45322</v>
      </c>
      <c r="IN73" s="19">
        <f t="shared" si="33"/>
        <v>45323</v>
      </c>
      <c r="IO73" s="19">
        <f t="shared" si="33"/>
        <v>45324</v>
      </c>
      <c r="IP73" s="19">
        <f t="shared" si="33"/>
        <v>45325</v>
      </c>
      <c r="IQ73" s="19">
        <f t="shared" si="33"/>
        <v>45326</v>
      </c>
      <c r="IR73" s="19">
        <f t="shared" si="33"/>
        <v>45327</v>
      </c>
      <c r="IS73" s="19">
        <f t="shared" si="33"/>
        <v>45328</v>
      </c>
      <c r="IT73" s="19">
        <f t="shared" si="33"/>
        <v>45329</v>
      </c>
      <c r="IU73" s="19">
        <f t="shared" si="33"/>
        <v>45330</v>
      </c>
      <c r="IV73" s="19">
        <f t="shared" si="33"/>
        <v>45331</v>
      </c>
      <c r="IW73" s="19">
        <f t="shared" si="33"/>
        <v>45332</v>
      </c>
      <c r="IX73" s="19">
        <f t="shared" si="33"/>
        <v>45333</v>
      </c>
      <c r="IY73" s="19">
        <f t="shared" si="33"/>
        <v>45334</v>
      </c>
      <c r="IZ73" s="19">
        <f t="shared" ref="IZ73:JE73" si="34">IY73+1</f>
        <v>45335</v>
      </c>
      <c r="JA73" s="19">
        <f t="shared" si="34"/>
        <v>45336</v>
      </c>
      <c r="JB73" s="19">
        <f t="shared" si="34"/>
        <v>45337</v>
      </c>
      <c r="JC73" s="19">
        <f t="shared" si="34"/>
        <v>45338</v>
      </c>
      <c r="JD73" s="19">
        <f t="shared" si="34"/>
        <v>45339</v>
      </c>
      <c r="JE73" s="19">
        <f t="shared" si="34"/>
        <v>45340</v>
      </c>
    </row>
    <row r="74" spans="1:265" x14ac:dyDescent="0.3">
      <c r="A74" s="21"/>
      <c r="B74" s="22" t="s">
        <v>17</v>
      </c>
      <c r="C74" s="23">
        <f t="shared" ref="C74:BN74" si="35">SUM(C75:C81)</f>
        <v>793</v>
      </c>
      <c r="D74" s="23">
        <f t="shared" si="35"/>
        <v>771</v>
      </c>
      <c r="E74" s="23">
        <f t="shared" si="35"/>
        <v>735</v>
      </c>
      <c r="F74" s="23">
        <f t="shared" si="35"/>
        <v>731</v>
      </c>
      <c r="G74" s="23">
        <f t="shared" si="35"/>
        <v>716</v>
      </c>
      <c r="H74" s="23">
        <f t="shared" si="35"/>
        <v>669</v>
      </c>
      <c r="I74" s="23">
        <f t="shared" si="35"/>
        <v>661</v>
      </c>
      <c r="J74" s="23">
        <f t="shared" si="35"/>
        <v>646</v>
      </c>
      <c r="K74" s="23">
        <f t="shared" si="35"/>
        <v>658</v>
      </c>
      <c r="L74" s="23">
        <f t="shared" si="35"/>
        <v>639</v>
      </c>
      <c r="M74" s="23">
        <f t="shared" si="35"/>
        <v>613</v>
      </c>
      <c r="N74" s="23">
        <f t="shared" si="35"/>
        <v>633</v>
      </c>
      <c r="O74" s="23">
        <f t="shared" si="35"/>
        <v>610</v>
      </c>
      <c r="P74" s="23">
        <f t="shared" si="35"/>
        <v>587</v>
      </c>
      <c r="Q74" s="23">
        <f t="shared" si="35"/>
        <v>583</v>
      </c>
      <c r="R74" s="23">
        <f t="shared" si="35"/>
        <v>552</v>
      </c>
      <c r="S74" s="23">
        <f t="shared" si="35"/>
        <v>533</v>
      </c>
      <c r="T74" s="23">
        <f t="shared" si="35"/>
        <v>508</v>
      </c>
      <c r="U74" s="23">
        <f t="shared" si="35"/>
        <v>496</v>
      </c>
      <c r="V74" s="23">
        <f t="shared" si="35"/>
        <v>481</v>
      </c>
      <c r="W74" s="23">
        <f t="shared" si="35"/>
        <v>465</v>
      </c>
      <c r="X74" s="23">
        <f t="shared" si="35"/>
        <v>419</v>
      </c>
      <c r="Y74" s="23">
        <f t="shared" si="35"/>
        <v>379</v>
      </c>
      <c r="Z74" s="23">
        <f t="shared" si="35"/>
        <v>358</v>
      </c>
      <c r="AA74" s="23">
        <f t="shared" si="35"/>
        <v>363</v>
      </c>
      <c r="AB74" s="23">
        <f t="shared" si="35"/>
        <v>343</v>
      </c>
      <c r="AC74" s="23">
        <f t="shared" si="35"/>
        <v>320</v>
      </c>
      <c r="AD74" s="23">
        <f t="shared" si="35"/>
        <v>325</v>
      </c>
      <c r="AE74" s="23">
        <f t="shared" si="35"/>
        <v>331</v>
      </c>
      <c r="AF74" s="23">
        <f t="shared" si="35"/>
        <v>303</v>
      </c>
      <c r="AG74" s="23">
        <f t="shared" si="35"/>
        <v>296</v>
      </c>
      <c r="AH74" s="23">
        <f t="shared" si="35"/>
        <v>283</v>
      </c>
      <c r="AI74" s="23">
        <f t="shared" si="35"/>
        <v>285</v>
      </c>
      <c r="AJ74" s="23">
        <f t="shared" si="35"/>
        <v>282</v>
      </c>
      <c r="AK74" s="23">
        <f t="shared" si="35"/>
        <v>279</v>
      </c>
      <c r="AL74" s="23">
        <f t="shared" si="35"/>
        <v>269</v>
      </c>
      <c r="AM74" s="23">
        <f t="shared" si="35"/>
        <v>247</v>
      </c>
      <c r="AN74" s="23">
        <f t="shared" si="35"/>
        <v>263</v>
      </c>
      <c r="AO74" s="23">
        <f t="shared" si="35"/>
        <v>271</v>
      </c>
      <c r="AP74" s="23">
        <f t="shared" si="35"/>
        <v>284</v>
      </c>
      <c r="AQ74" s="23">
        <f t="shared" si="35"/>
        <v>287</v>
      </c>
      <c r="AR74" s="23">
        <f t="shared" si="35"/>
        <v>287</v>
      </c>
      <c r="AS74" s="23">
        <f t="shared" si="35"/>
        <v>276</v>
      </c>
      <c r="AT74" s="23">
        <f t="shared" si="35"/>
        <v>291</v>
      </c>
      <c r="AU74" s="23">
        <f t="shared" si="35"/>
        <v>298</v>
      </c>
      <c r="AV74" s="23">
        <f t="shared" si="35"/>
        <v>308</v>
      </c>
      <c r="AW74" s="23">
        <f t="shared" si="35"/>
        <v>321</v>
      </c>
      <c r="AX74" s="23">
        <f t="shared" si="35"/>
        <v>326</v>
      </c>
      <c r="AY74" s="23">
        <f t="shared" si="35"/>
        <v>306</v>
      </c>
      <c r="AZ74" s="23">
        <f t="shared" si="35"/>
        <v>300</v>
      </c>
      <c r="BA74" s="23">
        <f t="shared" si="35"/>
        <v>321</v>
      </c>
      <c r="BB74" s="23">
        <f t="shared" si="35"/>
        <v>311</v>
      </c>
      <c r="BC74" s="23">
        <f t="shared" si="35"/>
        <v>314</v>
      </c>
      <c r="BD74" s="23">
        <f t="shared" si="35"/>
        <v>333</v>
      </c>
      <c r="BE74" s="23">
        <f t="shared" si="35"/>
        <v>374</v>
      </c>
      <c r="BF74" s="23">
        <f t="shared" si="35"/>
        <v>396</v>
      </c>
      <c r="BG74" s="23">
        <f t="shared" si="35"/>
        <v>410</v>
      </c>
      <c r="BH74" s="23">
        <f t="shared" si="35"/>
        <v>430</v>
      </c>
      <c r="BI74" s="23">
        <f t="shared" si="35"/>
        <v>421</v>
      </c>
      <c r="BJ74" s="23">
        <f t="shared" si="35"/>
        <v>432</v>
      </c>
      <c r="BK74" s="23">
        <f t="shared" si="35"/>
        <v>435</v>
      </c>
      <c r="BL74" s="23">
        <f t="shared" si="35"/>
        <v>461</v>
      </c>
      <c r="BM74" s="23">
        <f t="shared" si="35"/>
        <v>485</v>
      </c>
      <c r="BN74" s="23">
        <f t="shared" si="35"/>
        <v>511</v>
      </c>
      <c r="BO74" s="23">
        <f t="shared" ref="BO74:DZ74" si="36">SUM(BO75:BO81)</f>
        <v>540</v>
      </c>
      <c r="BP74" s="23">
        <f t="shared" si="36"/>
        <v>547</v>
      </c>
      <c r="BQ74" s="23">
        <f t="shared" si="36"/>
        <v>544</v>
      </c>
      <c r="BR74" s="23">
        <f t="shared" si="36"/>
        <v>534</v>
      </c>
      <c r="BS74" s="23">
        <f t="shared" si="36"/>
        <v>530</v>
      </c>
      <c r="BT74" s="23">
        <f t="shared" si="36"/>
        <v>542</v>
      </c>
      <c r="BU74" s="23">
        <f t="shared" si="36"/>
        <v>555</v>
      </c>
      <c r="BV74" s="23">
        <f t="shared" si="36"/>
        <v>572</v>
      </c>
      <c r="BW74" s="23">
        <f t="shared" si="36"/>
        <v>595</v>
      </c>
      <c r="BX74" s="23">
        <f t="shared" si="36"/>
        <v>641</v>
      </c>
      <c r="BY74" s="23">
        <f t="shared" si="36"/>
        <v>633</v>
      </c>
      <c r="BZ74" s="23">
        <f t="shared" si="36"/>
        <v>637</v>
      </c>
      <c r="CA74" s="23">
        <f t="shared" si="36"/>
        <v>651</v>
      </c>
      <c r="CB74" s="23">
        <f t="shared" si="36"/>
        <v>668</v>
      </c>
      <c r="CC74" s="23">
        <f t="shared" si="36"/>
        <v>706</v>
      </c>
      <c r="CD74" s="23">
        <f t="shared" si="36"/>
        <v>683</v>
      </c>
      <c r="CE74" s="23">
        <f t="shared" si="36"/>
        <v>705</v>
      </c>
      <c r="CF74" s="23">
        <f t="shared" si="36"/>
        <v>696</v>
      </c>
      <c r="CG74" s="23">
        <f t="shared" si="36"/>
        <v>708</v>
      </c>
      <c r="CH74" s="23">
        <f t="shared" si="36"/>
        <v>711</v>
      </c>
      <c r="CI74" s="23">
        <f t="shared" si="36"/>
        <v>711</v>
      </c>
      <c r="CJ74" s="23">
        <f t="shared" si="36"/>
        <v>716</v>
      </c>
      <c r="CK74" s="23">
        <f t="shared" si="36"/>
        <v>734</v>
      </c>
      <c r="CL74" s="23">
        <f t="shared" si="36"/>
        <v>730</v>
      </c>
      <c r="CM74" s="23">
        <f t="shared" si="36"/>
        <v>761</v>
      </c>
      <c r="CN74" s="23">
        <f t="shared" si="36"/>
        <v>779</v>
      </c>
      <c r="CO74" s="23">
        <f t="shared" si="36"/>
        <v>795</v>
      </c>
      <c r="CP74" s="23">
        <f t="shared" si="36"/>
        <v>818</v>
      </c>
      <c r="CQ74" s="23">
        <f t="shared" si="36"/>
        <v>844</v>
      </c>
      <c r="CR74" s="23">
        <f t="shared" si="36"/>
        <v>860</v>
      </c>
      <c r="CS74" s="23">
        <f t="shared" si="36"/>
        <v>912</v>
      </c>
      <c r="CT74" s="23">
        <f t="shared" si="36"/>
        <v>911</v>
      </c>
      <c r="CU74" s="23">
        <f t="shared" si="36"/>
        <v>977</v>
      </c>
      <c r="CV74" s="23">
        <f t="shared" si="36"/>
        <v>988</v>
      </c>
      <c r="CW74" s="23">
        <f t="shared" si="36"/>
        <v>1016</v>
      </c>
      <c r="CX74" s="23">
        <f t="shared" si="36"/>
        <v>1012</v>
      </c>
      <c r="CY74" s="23">
        <f t="shared" si="36"/>
        <v>1033</v>
      </c>
      <c r="CZ74" s="23">
        <f t="shared" si="36"/>
        <v>1044</v>
      </c>
      <c r="DA74" s="23">
        <f t="shared" si="36"/>
        <v>1070</v>
      </c>
      <c r="DB74" s="23">
        <f t="shared" si="36"/>
        <v>1011</v>
      </c>
      <c r="DC74" s="23">
        <f t="shared" si="36"/>
        <v>966</v>
      </c>
      <c r="DD74" s="23">
        <f t="shared" si="36"/>
        <v>950</v>
      </c>
      <c r="DE74" s="23">
        <f t="shared" si="36"/>
        <v>923</v>
      </c>
      <c r="DF74" s="23">
        <f t="shared" si="36"/>
        <v>890</v>
      </c>
      <c r="DG74" s="23">
        <f t="shared" si="36"/>
        <v>932</v>
      </c>
      <c r="DH74" s="23">
        <f t="shared" si="36"/>
        <v>922</v>
      </c>
      <c r="DI74" s="23">
        <f t="shared" si="36"/>
        <v>860</v>
      </c>
      <c r="DJ74" s="23">
        <f t="shared" si="36"/>
        <v>837</v>
      </c>
      <c r="DK74" s="23">
        <f t="shared" si="36"/>
        <v>893</v>
      </c>
      <c r="DL74" s="23">
        <f t="shared" si="36"/>
        <v>928</v>
      </c>
      <c r="DM74" s="23">
        <f t="shared" si="36"/>
        <v>934</v>
      </c>
      <c r="DN74" s="23">
        <f t="shared" si="36"/>
        <v>937</v>
      </c>
      <c r="DO74" s="23">
        <f t="shared" si="36"/>
        <v>947</v>
      </c>
      <c r="DP74" s="23">
        <f t="shared" si="36"/>
        <v>963</v>
      </c>
      <c r="DQ74" s="23">
        <f t="shared" si="36"/>
        <v>994</v>
      </c>
      <c r="DR74" s="23">
        <f t="shared" si="36"/>
        <v>1072</v>
      </c>
      <c r="DS74" s="23">
        <f t="shared" si="36"/>
        <v>1100</v>
      </c>
      <c r="DT74" s="23">
        <f t="shared" si="36"/>
        <v>1134</v>
      </c>
      <c r="DU74" s="23">
        <f t="shared" si="36"/>
        <v>1183</v>
      </c>
      <c r="DV74" s="23">
        <f t="shared" si="36"/>
        <v>1262</v>
      </c>
      <c r="DW74" s="23">
        <f t="shared" si="36"/>
        <v>1302</v>
      </c>
      <c r="DX74" s="23">
        <f t="shared" si="36"/>
        <v>1297</v>
      </c>
      <c r="DY74" s="23">
        <f t="shared" si="36"/>
        <v>1280</v>
      </c>
      <c r="DZ74" s="23">
        <f t="shared" si="36"/>
        <v>1308</v>
      </c>
      <c r="EA74" s="23">
        <f t="shared" ref="EA74:GL74" si="37">SUM(EA75:EA81)</f>
        <v>1333</v>
      </c>
      <c r="EB74" s="23">
        <f t="shared" si="37"/>
        <v>1295</v>
      </c>
      <c r="EC74" s="23">
        <f t="shared" si="37"/>
        <v>1338</v>
      </c>
      <c r="ED74" s="23">
        <f t="shared" si="37"/>
        <v>1328</v>
      </c>
      <c r="EE74" s="23">
        <f t="shared" si="37"/>
        <v>1309</v>
      </c>
      <c r="EF74" s="23">
        <f t="shared" si="37"/>
        <v>1290</v>
      </c>
      <c r="EG74" s="23">
        <f t="shared" si="37"/>
        <v>1249</v>
      </c>
      <c r="EH74" s="23">
        <f t="shared" si="37"/>
        <v>1224</v>
      </c>
      <c r="EI74" s="23">
        <f t="shared" si="37"/>
        <v>1238</v>
      </c>
      <c r="EJ74" s="23">
        <f t="shared" si="37"/>
        <v>1219</v>
      </c>
      <c r="EK74" s="23">
        <f t="shared" si="37"/>
        <v>1208</v>
      </c>
      <c r="EL74" s="23">
        <f t="shared" si="37"/>
        <v>1103</v>
      </c>
      <c r="EM74" s="23">
        <f t="shared" si="37"/>
        <v>1073</v>
      </c>
      <c r="EN74" s="23">
        <f t="shared" si="37"/>
        <v>1088</v>
      </c>
      <c r="EO74" s="23">
        <f t="shared" si="37"/>
        <v>1092</v>
      </c>
      <c r="EP74" s="23">
        <f t="shared" si="37"/>
        <v>1094</v>
      </c>
      <c r="EQ74" s="23">
        <f t="shared" si="37"/>
        <v>1110</v>
      </c>
      <c r="ER74" s="23">
        <f t="shared" si="37"/>
        <v>1092</v>
      </c>
      <c r="ES74" s="23">
        <f t="shared" si="37"/>
        <v>1085</v>
      </c>
      <c r="ET74" s="23">
        <f t="shared" si="37"/>
        <v>1066</v>
      </c>
      <c r="EU74" s="23">
        <f t="shared" si="37"/>
        <v>1052</v>
      </c>
      <c r="EV74" s="23">
        <f t="shared" si="37"/>
        <v>1034</v>
      </c>
      <c r="EW74" s="23">
        <f t="shared" si="37"/>
        <v>1054</v>
      </c>
      <c r="EX74" s="23">
        <f t="shared" si="37"/>
        <v>1013</v>
      </c>
      <c r="EY74" s="23">
        <f t="shared" si="37"/>
        <v>942</v>
      </c>
      <c r="EZ74" s="23">
        <f t="shared" si="37"/>
        <v>934</v>
      </c>
      <c r="FA74" s="23">
        <f t="shared" si="37"/>
        <v>915</v>
      </c>
      <c r="FB74" s="23">
        <f t="shared" si="37"/>
        <v>867</v>
      </c>
      <c r="FC74" s="23">
        <f t="shared" si="37"/>
        <v>817</v>
      </c>
      <c r="FD74" s="23">
        <f t="shared" si="37"/>
        <v>844</v>
      </c>
      <c r="FE74" s="23">
        <f t="shared" si="37"/>
        <v>804</v>
      </c>
      <c r="FF74" s="23">
        <f t="shared" si="37"/>
        <v>743</v>
      </c>
      <c r="FG74" s="23">
        <f t="shared" si="37"/>
        <v>700</v>
      </c>
      <c r="FH74" s="23">
        <f t="shared" si="37"/>
        <v>700</v>
      </c>
      <c r="FI74" s="23">
        <f t="shared" si="37"/>
        <v>669</v>
      </c>
      <c r="FJ74" s="23">
        <f t="shared" si="37"/>
        <v>681</v>
      </c>
      <c r="FK74" s="23">
        <f t="shared" si="37"/>
        <v>675</v>
      </c>
      <c r="FL74" s="23">
        <f t="shared" si="37"/>
        <v>684</v>
      </c>
      <c r="FM74" s="23">
        <f t="shared" si="37"/>
        <v>644</v>
      </c>
      <c r="FN74" s="23">
        <f t="shared" si="37"/>
        <v>616</v>
      </c>
      <c r="FO74" s="23">
        <f t="shared" si="37"/>
        <v>603</v>
      </c>
      <c r="FP74" s="23">
        <f t="shared" si="37"/>
        <v>601</v>
      </c>
      <c r="FQ74" s="23">
        <f t="shared" si="37"/>
        <v>604</v>
      </c>
      <c r="FR74" s="23">
        <f t="shared" si="37"/>
        <v>578</v>
      </c>
      <c r="FS74" s="23">
        <f t="shared" si="37"/>
        <v>579</v>
      </c>
      <c r="FT74" s="23">
        <f t="shared" si="37"/>
        <v>583</v>
      </c>
      <c r="FU74" s="23">
        <f t="shared" si="37"/>
        <v>570</v>
      </c>
      <c r="FV74" s="23">
        <f t="shared" si="37"/>
        <v>547</v>
      </c>
      <c r="FW74" s="23">
        <f t="shared" si="37"/>
        <v>540</v>
      </c>
      <c r="FX74" s="23">
        <f t="shared" si="37"/>
        <v>549</v>
      </c>
      <c r="FY74" s="23">
        <f t="shared" si="37"/>
        <v>545</v>
      </c>
      <c r="FZ74" s="23">
        <f t="shared" si="37"/>
        <v>522</v>
      </c>
      <c r="GA74" s="23">
        <f t="shared" si="37"/>
        <v>541</v>
      </c>
      <c r="GB74" s="23">
        <f t="shared" si="37"/>
        <v>549</v>
      </c>
      <c r="GC74" s="23">
        <f t="shared" si="37"/>
        <v>555</v>
      </c>
      <c r="GD74" s="23">
        <f t="shared" si="37"/>
        <v>571</v>
      </c>
      <c r="GE74" s="23">
        <f t="shared" si="37"/>
        <v>554</v>
      </c>
      <c r="GF74" s="23">
        <f t="shared" si="37"/>
        <v>559</v>
      </c>
      <c r="GG74" s="23">
        <f t="shared" si="37"/>
        <v>569</v>
      </c>
      <c r="GH74" s="23">
        <f t="shared" si="37"/>
        <v>589</v>
      </c>
      <c r="GI74" s="23">
        <f t="shared" si="37"/>
        <v>630</v>
      </c>
      <c r="GJ74" s="23">
        <f t="shared" si="37"/>
        <v>675</v>
      </c>
      <c r="GK74" s="23">
        <f t="shared" si="37"/>
        <v>710</v>
      </c>
      <c r="GL74" s="23">
        <f t="shared" si="37"/>
        <v>715</v>
      </c>
      <c r="GM74" s="23">
        <f t="shared" ref="GM74:IX74" si="38">SUM(GM75:GM81)</f>
        <v>743</v>
      </c>
      <c r="GN74" s="23">
        <f t="shared" si="38"/>
        <v>776</v>
      </c>
      <c r="GO74" s="23">
        <f t="shared" si="38"/>
        <v>787</v>
      </c>
      <c r="GP74" s="23">
        <f t="shared" si="38"/>
        <v>793</v>
      </c>
      <c r="GQ74" s="23">
        <f t="shared" si="38"/>
        <v>794</v>
      </c>
      <c r="GR74" s="23">
        <f t="shared" si="38"/>
        <v>819</v>
      </c>
      <c r="GS74" s="23">
        <f t="shared" si="38"/>
        <v>841</v>
      </c>
      <c r="GT74" s="23">
        <f t="shared" si="38"/>
        <v>845</v>
      </c>
      <c r="GU74" s="23">
        <f t="shared" si="38"/>
        <v>872</v>
      </c>
      <c r="GV74" s="23">
        <f t="shared" si="38"/>
        <v>909</v>
      </c>
      <c r="GW74" s="23">
        <f t="shared" si="38"/>
        <v>948</v>
      </c>
      <c r="GX74" s="23">
        <f t="shared" si="38"/>
        <v>965</v>
      </c>
      <c r="GY74" s="23">
        <f t="shared" si="38"/>
        <v>990</v>
      </c>
      <c r="GZ74" s="23">
        <f t="shared" si="38"/>
        <v>978</v>
      </c>
      <c r="HA74" s="23">
        <f t="shared" si="38"/>
        <v>1026</v>
      </c>
      <c r="HB74" s="23">
        <f t="shared" si="38"/>
        <v>1053</v>
      </c>
      <c r="HC74" s="23">
        <f t="shared" si="38"/>
        <v>1090</v>
      </c>
      <c r="HD74" s="23">
        <f t="shared" si="38"/>
        <v>1142</v>
      </c>
      <c r="HE74" s="23">
        <f t="shared" si="38"/>
        <v>1183</v>
      </c>
      <c r="HF74" s="23">
        <f t="shared" si="38"/>
        <v>1179</v>
      </c>
      <c r="HG74" s="23">
        <f t="shared" si="38"/>
        <v>1214</v>
      </c>
      <c r="HH74" s="23">
        <f t="shared" si="38"/>
        <v>1226</v>
      </c>
      <c r="HI74" s="23">
        <f t="shared" si="38"/>
        <v>1267</v>
      </c>
      <c r="HJ74" s="23">
        <f t="shared" si="38"/>
        <v>1284</v>
      </c>
      <c r="HK74" s="23">
        <f t="shared" si="38"/>
        <v>1290</v>
      </c>
      <c r="HL74" s="23">
        <f t="shared" si="38"/>
        <v>1281</v>
      </c>
      <c r="HM74" s="23">
        <f t="shared" si="38"/>
        <v>1226</v>
      </c>
      <c r="HN74" s="23">
        <f t="shared" si="38"/>
        <v>1158</v>
      </c>
      <c r="HO74" s="23">
        <f t="shared" si="38"/>
        <v>1176</v>
      </c>
      <c r="HP74" s="23">
        <f t="shared" si="38"/>
        <v>1162</v>
      </c>
      <c r="HQ74" s="23">
        <f t="shared" si="38"/>
        <v>1126</v>
      </c>
      <c r="HR74" s="23">
        <f t="shared" si="38"/>
        <v>1104</v>
      </c>
      <c r="HS74" s="23">
        <f t="shared" si="38"/>
        <v>1070</v>
      </c>
      <c r="HT74" s="23">
        <f t="shared" si="38"/>
        <v>1068</v>
      </c>
      <c r="HU74" s="23">
        <f t="shared" si="38"/>
        <v>1054</v>
      </c>
      <c r="HV74" s="23">
        <f t="shared" si="38"/>
        <v>1073</v>
      </c>
      <c r="HW74" s="23">
        <f t="shared" si="38"/>
        <v>1092</v>
      </c>
      <c r="HX74" s="23">
        <f t="shared" si="38"/>
        <v>1053</v>
      </c>
      <c r="HY74" s="23">
        <f t="shared" si="38"/>
        <v>1016</v>
      </c>
      <c r="HZ74" s="23">
        <f t="shared" si="38"/>
        <v>1000</v>
      </c>
      <c r="IA74" s="23">
        <f t="shared" si="38"/>
        <v>1023</v>
      </c>
      <c r="IB74" s="23">
        <f t="shared" si="38"/>
        <v>1024</v>
      </c>
      <c r="IC74" s="23">
        <f t="shared" si="38"/>
        <v>1018</v>
      </c>
      <c r="ID74" s="23">
        <f t="shared" si="38"/>
        <v>1048</v>
      </c>
      <c r="IE74" s="23">
        <f t="shared" si="38"/>
        <v>1070</v>
      </c>
      <c r="IF74" s="23">
        <f t="shared" si="38"/>
        <v>1034</v>
      </c>
      <c r="IG74" s="23">
        <f t="shared" si="38"/>
        <v>1046</v>
      </c>
      <c r="IH74" s="23">
        <f t="shared" si="38"/>
        <v>1044</v>
      </c>
      <c r="II74" s="23">
        <f t="shared" si="38"/>
        <v>1045</v>
      </c>
      <c r="IJ74" s="23">
        <f t="shared" si="38"/>
        <v>1026</v>
      </c>
      <c r="IK74" s="23">
        <f t="shared" si="38"/>
        <v>986</v>
      </c>
      <c r="IL74" s="23">
        <f t="shared" si="38"/>
        <v>983</v>
      </c>
      <c r="IM74" s="23">
        <f t="shared" si="38"/>
        <v>956</v>
      </c>
      <c r="IN74" s="23">
        <f t="shared" si="38"/>
        <v>955</v>
      </c>
      <c r="IO74" s="23">
        <f t="shared" si="38"/>
        <v>923</v>
      </c>
      <c r="IP74" s="23">
        <f t="shared" si="38"/>
        <v>929</v>
      </c>
      <c r="IQ74" s="23">
        <f t="shared" si="38"/>
        <v>898</v>
      </c>
      <c r="IR74" s="23">
        <f t="shared" si="38"/>
        <v>884</v>
      </c>
      <c r="IS74" s="23">
        <f t="shared" si="38"/>
        <v>883</v>
      </c>
      <c r="IT74" s="23">
        <f t="shared" si="38"/>
        <v>879</v>
      </c>
      <c r="IU74" s="23">
        <f t="shared" si="38"/>
        <v>836</v>
      </c>
      <c r="IV74" s="23">
        <f t="shared" si="38"/>
        <v>829</v>
      </c>
      <c r="IW74" s="23">
        <f t="shared" si="38"/>
        <v>811</v>
      </c>
      <c r="IX74" s="23">
        <f t="shared" si="38"/>
        <v>813</v>
      </c>
      <c r="IY74" s="23">
        <f t="shared" ref="IY74:LJ74" si="39">SUM(IY75:IY81)</f>
        <v>774</v>
      </c>
      <c r="IZ74" s="23">
        <f t="shared" si="39"/>
        <v>747</v>
      </c>
      <c r="JA74" s="23">
        <f t="shared" si="39"/>
        <v>675</v>
      </c>
      <c r="JB74" s="23">
        <f t="shared" si="39"/>
        <v>620</v>
      </c>
      <c r="JC74" s="23">
        <f t="shared" si="39"/>
        <v>623</v>
      </c>
      <c r="JD74" s="23">
        <f t="shared" si="39"/>
        <v>622</v>
      </c>
      <c r="JE74" s="23">
        <f t="shared" si="39"/>
        <v>615</v>
      </c>
    </row>
    <row r="75" spans="1:265" x14ac:dyDescent="0.3">
      <c r="A75" s="25"/>
      <c r="B75" s="26" t="s">
        <v>18</v>
      </c>
      <c r="C75" s="27">
        <v>61</v>
      </c>
      <c r="D75" s="27">
        <v>77</v>
      </c>
      <c r="E75" s="27">
        <v>54</v>
      </c>
      <c r="F75" s="27">
        <v>48</v>
      </c>
      <c r="G75" s="27">
        <v>45</v>
      </c>
      <c r="H75" s="27">
        <v>37</v>
      </c>
      <c r="I75" s="27">
        <v>28</v>
      </c>
      <c r="J75" s="27">
        <v>25</v>
      </c>
      <c r="K75" s="27">
        <v>30</v>
      </c>
      <c r="L75" s="27">
        <v>29</v>
      </c>
      <c r="M75" s="27">
        <v>32</v>
      </c>
      <c r="N75" s="27">
        <v>34</v>
      </c>
      <c r="O75" s="27">
        <v>30</v>
      </c>
      <c r="P75" s="27">
        <v>34</v>
      </c>
      <c r="Q75" s="27">
        <v>32</v>
      </c>
      <c r="R75" s="27">
        <v>31</v>
      </c>
      <c r="S75" s="27">
        <v>26</v>
      </c>
      <c r="T75" s="27">
        <v>27</v>
      </c>
      <c r="U75" s="27">
        <v>27</v>
      </c>
      <c r="V75" s="27">
        <v>23</v>
      </c>
      <c r="W75" s="27">
        <v>21</v>
      </c>
      <c r="X75" s="27">
        <v>9</v>
      </c>
      <c r="Y75" s="27">
        <v>11</v>
      </c>
      <c r="Z75" s="27">
        <v>9</v>
      </c>
      <c r="AA75" s="27">
        <v>9</v>
      </c>
      <c r="AB75" s="27">
        <v>6</v>
      </c>
      <c r="AC75" s="27">
        <v>6</v>
      </c>
      <c r="AD75" s="27">
        <v>9</v>
      </c>
      <c r="AE75" s="27">
        <v>9</v>
      </c>
      <c r="AF75" s="27">
        <v>9</v>
      </c>
      <c r="AG75" s="27">
        <v>7</v>
      </c>
      <c r="AH75" s="27">
        <v>8</v>
      </c>
      <c r="AI75" s="27">
        <v>11</v>
      </c>
      <c r="AJ75" s="27">
        <v>7</v>
      </c>
      <c r="AK75" s="27">
        <v>5</v>
      </c>
      <c r="AL75" s="27">
        <v>6</v>
      </c>
      <c r="AM75" s="27">
        <v>4</v>
      </c>
      <c r="AN75" s="27">
        <v>6</v>
      </c>
      <c r="AO75" s="27">
        <v>9</v>
      </c>
      <c r="AP75" s="27">
        <v>11</v>
      </c>
      <c r="AQ75" s="27">
        <v>12</v>
      </c>
      <c r="AR75" s="27">
        <v>10</v>
      </c>
      <c r="AS75" s="27">
        <v>9</v>
      </c>
      <c r="AT75" s="27">
        <v>8</v>
      </c>
      <c r="AU75" s="27">
        <v>9</v>
      </c>
      <c r="AV75" s="27">
        <v>8</v>
      </c>
      <c r="AW75" s="27">
        <v>10</v>
      </c>
      <c r="AX75" s="27">
        <v>13</v>
      </c>
      <c r="AY75" s="27">
        <v>10</v>
      </c>
      <c r="AZ75" s="27">
        <v>6</v>
      </c>
      <c r="BA75" s="27">
        <v>6</v>
      </c>
      <c r="BB75" s="27">
        <v>5</v>
      </c>
      <c r="BC75" s="27">
        <v>7</v>
      </c>
      <c r="BD75" s="27">
        <v>10</v>
      </c>
      <c r="BE75" s="27">
        <v>6</v>
      </c>
      <c r="BF75" s="27">
        <v>4</v>
      </c>
      <c r="BG75" s="27">
        <v>7</v>
      </c>
      <c r="BH75" s="27">
        <v>6</v>
      </c>
      <c r="BI75" s="27">
        <v>8</v>
      </c>
      <c r="BJ75" s="27">
        <v>9</v>
      </c>
      <c r="BK75" s="27">
        <v>14</v>
      </c>
      <c r="BL75" s="27">
        <v>16</v>
      </c>
      <c r="BM75" s="27">
        <v>17</v>
      </c>
      <c r="BN75" s="27">
        <v>18</v>
      </c>
      <c r="BO75" s="27">
        <v>16</v>
      </c>
      <c r="BP75" s="27">
        <v>14</v>
      </c>
      <c r="BQ75" s="27">
        <v>21</v>
      </c>
      <c r="BR75" s="27">
        <v>17</v>
      </c>
      <c r="BS75" s="27">
        <v>15</v>
      </c>
      <c r="BT75" s="27">
        <v>24</v>
      </c>
      <c r="BU75" s="27">
        <v>19</v>
      </c>
      <c r="BV75" s="27">
        <v>24</v>
      </c>
      <c r="BW75" s="27">
        <v>19</v>
      </c>
      <c r="BX75" s="27">
        <v>22</v>
      </c>
      <c r="BY75" s="27">
        <v>20</v>
      </c>
      <c r="BZ75" s="27">
        <v>16</v>
      </c>
      <c r="CA75" s="27">
        <v>17</v>
      </c>
      <c r="CB75" s="27">
        <v>20</v>
      </c>
      <c r="CC75" s="27">
        <v>51</v>
      </c>
      <c r="CD75" s="27">
        <v>21</v>
      </c>
      <c r="CE75" s="27">
        <v>19</v>
      </c>
      <c r="CF75" s="27">
        <v>18</v>
      </c>
      <c r="CG75" s="27">
        <v>20</v>
      </c>
      <c r="CH75" s="27">
        <v>25</v>
      </c>
      <c r="CI75" s="27">
        <v>23</v>
      </c>
      <c r="CJ75" s="27">
        <v>25</v>
      </c>
      <c r="CK75" s="27">
        <v>26</v>
      </c>
      <c r="CL75" s="27">
        <v>31</v>
      </c>
      <c r="CM75" s="27">
        <v>35</v>
      </c>
      <c r="CN75" s="27">
        <v>29</v>
      </c>
      <c r="CO75" s="27">
        <v>25</v>
      </c>
      <c r="CP75" s="27">
        <v>20</v>
      </c>
      <c r="CQ75" s="27">
        <v>17</v>
      </c>
      <c r="CR75" s="27">
        <v>18</v>
      </c>
      <c r="CS75" s="27">
        <v>20</v>
      </c>
      <c r="CT75" s="27">
        <v>17</v>
      </c>
      <c r="CU75" s="27">
        <v>30</v>
      </c>
      <c r="CV75" s="27">
        <v>25</v>
      </c>
      <c r="CW75" s="27">
        <v>27</v>
      </c>
      <c r="CX75" s="27">
        <v>45</v>
      </c>
      <c r="CY75" s="27">
        <v>44</v>
      </c>
      <c r="CZ75" s="27">
        <v>47</v>
      </c>
      <c r="DA75" s="27">
        <v>40</v>
      </c>
      <c r="DB75" s="27">
        <v>36</v>
      </c>
      <c r="DC75" s="27">
        <v>35</v>
      </c>
      <c r="DD75" s="27">
        <v>40</v>
      </c>
      <c r="DE75" s="27">
        <v>41</v>
      </c>
      <c r="DF75" s="27">
        <v>39</v>
      </c>
      <c r="DG75" s="27">
        <v>45</v>
      </c>
      <c r="DH75" s="27">
        <v>41</v>
      </c>
      <c r="DI75" s="27">
        <v>44</v>
      </c>
      <c r="DJ75" s="27">
        <v>31</v>
      </c>
      <c r="DK75" s="27">
        <v>38</v>
      </c>
      <c r="DL75" s="27">
        <v>41</v>
      </c>
      <c r="DM75" s="27">
        <v>36</v>
      </c>
      <c r="DN75" s="27">
        <v>38</v>
      </c>
      <c r="DO75" s="27">
        <v>39</v>
      </c>
      <c r="DP75" s="27">
        <v>45</v>
      </c>
      <c r="DQ75" s="27">
        <v>46</v>
      </c>
      <c r="DR75" s="27">
        <v>47</v>
      </c>
      <c r="DS75" s="27">
        <v>61</v>
      </c>
      <c r="DT75" s="27">
        <v>50</v>
      </c>
      <c r="DU75" s="27">
        <v>56</v>
      </c>
      <c r="DV75" s="27">
        <v>63</v>
      </c>
      <c r="DW75" s="27">
        <v>65</v>
      </c>
      <c r="DX75" s="27">
        <v>65</v>
      </c>
      <c r="DY75" s="27">
        <v>76</v>
      </c>
      <c r="DZ75" s="27">
        <v>77</v>
      </c>
      <c r="EA75" s="27">
        <v>77</v>
      </c>
      <c r="EB75" s="27">
        <v>80</v>
      </c>
      <c r="EC75" s="27">
        <v>79</v>
      </c>
      <c r="ED75" s="27">
        <v>75</v>
      </c>
      <c r="EE75" s="27">
        <v>58</v>
      </c>
      <c r="EF75" s="27">
        <v>59</v>
      </c>
      <c r="EG75" s="27">
        <v>54</v>
      </c>
      <c r="EH75" s="27">
        <v>51</v>
      </c>
      <c r="EI75" s="27">
        <v>53</v>
      </c>
      <c r="EJ75" s="27">
        <v>55</v>
      </c>
      <c r="EK75" s="27">
        <v>63</v>
      </c>
      <c r="EL75" s="27">
        <v>63</v>
      </c>
      <c r="EM75" s="27">
        <v>56</v>
      </c>
      <c r="EN75" s="27">
        <v>56</v>
      </c>
      <c r="EO75" s="27">
        <v>48</v>
      </c>
      <c r="EP75" s="27">
        <v>57</v>
      </c>
      <c r="EQ75" s="27">
        <v>62</v>
      </c>
      <c r="ER75" s="27">
        <v>62</v>
      </c>
      <c r="ES75" s="27">
        <v>68</v>
      </c>
      <c r="ET75" s="27">
        <v>67</v>
      </c>
      <c r="EU75" s="27">
        <v>54</v>
      </c>
      <c r="EV75" s="27">
        <v>48</v>
      </c>
      <c r="EW75" s="27">
        <v>42</v>
      </c>
      <c r="EX75" s="27">
        <v>39</v>
      </c>
      <c r="EY75" s="27">
        <v>44</v>
      </c>
      <c r="EZ75" s="27">
        <v>53</v>
      </c>
      <c r="FA75" s="27">
        <v>59</v>
      </c>
      <c r="FB75" s="27">
        <v>47</v>
      </c>
      <c r="FC75" s="27">
        <v>49</v>
      </c>
      <c r="FD75" s="27">
        <v>49</v>
      </c>
      <c r="FE75" s="27">
        <v>50</v>
      </c>
      <c r="FF75" s="27">
        <v>45</v>
      </c>
      <c r="FG75" s="27">
        <v>43</v>
      </c>
      <c r="FH75" s="27">
        <v>45</v>
      </c>
      <c r="FI75" s="27">
        <v>44</v>
      </c>
      <c r="FJ75" s="27">
        <v>35</v>
      </c>
      <c r="FK75" s="27">
        <v>33</v>
      </c>
      <c r="FL75" s="27">
        <v>39</v>
      </c>
      <c r="FM75" s="27">
        <v>38</v>
      </c>
      <c r="FN75" s="27">
        <v>35</v>
      </c>
      <c r="FO75" s="27">
        <v>23</v>
      </c>
      <c r="FP75" s="27">
        <v>31</v>
      </c>
      <c r="FQ75" s="27">
        <v>30</v>
      </c>
      <c r="FR75" s="27">
        <v>35</v>
      </c>
      <c r="FS75" s="27">
        <v>34</v>
      </c>
      <c r="FT75" s="27">
        <v>36</v>
      </c>
      <c r="FU75" s="27">
        <v>37</v>
      </c>
      <c r="FV75" s="27">
        <v>34</v>
      </c>
      <c r="FW75" s="27">
        <v>32</v>
      </c>
      <c r="FX75" s="27">
        <v>29</v>
      </c>
      <c r="FY75" s="27">
        <v>27</v>
      </c>
      <c r="FZ75" s="27">
        <v>30</v>
      </c>
      <c r="GA75" s="27">
        <v>25</v>
      </c>
      <c r="GB75" s="27">
        <v>30</v>
      </c>
      <c r="GC75" s="27">
        <v>33</v>
      </c>
      <c r="GD75" s="27">
        <v>38</v>
      </c>
      <c r="GE75" s="27">
        <v>33</v>
      </c>
      <c r="GF75" s="27">
        <v>32</v>
      </c>
      <c r="GG75" s="27">
        <v>25</v>
      </c>
      <c r="GH75" s="27">
        <v>31</v>
      </c>
      <c r="GI75" s="27">
        <v>38</v>
      </c>
      <c r="GJ75" s="27">
        <v>35</v>
      </c>
      <c r="GK75" s="27">
        <v>39</v>
      </c>
      <c r="GL75" s="27">
        <v>43</v>
      </c>
      <c r="GM75" s="27">
        <v>40</v>
      </c>
      <c r="GN75" s="27">
        <v>39</v>
      </c>
      <c r="GO75" s="27">
        <v>44</v>
      </c>
      <c r="GP75" s="27">
        <v>36</v>
      </c>
      <c r="GQ75" s="27">
        <v>36</v>
      </c>
      <c r="GR75" s="27">
        <v>40</v>
      </c>
      <c r="GS75" s="27">
        <v>49</v>
      </c>
      <c r="GT75" s="27">
        <v>45</v>
      </c>
      <c r="GU75" s="27">
        <v>63</v>
      </c>
      <c r="GV75" s="27">
        <v>44</v>
      </c>
      <c r="GW75" s="27">
        <v>64</v>
      </c>
      <c r="GX75" s="27">
        <v>58</v>
      </c>
      <c r="GY75" s="27">
        <v>66</v>
      </c>
      <c r="GZ75" s="27">
        <v>61</v>
      </c>
      <c r="HA75" s="27">
        <v>71</v>
      </c>
      <c r="HB75" s="27">
        <v>70</v>
      </c>
      <c r="HC75" s="27">
        <v>74</v>
      </c>
      <c r="HD75" s="27">
        <v>76</v>
      </c>
      <c r="HE75" s="27">
        <v>72</v>
      </c>
      <c r="HF75" s="27">
        <v>68</v>
      </c>
      <c r="HG75" s="27">
        <v>62</v>
      </c>
      <c r="HH75" s="27">
        <v>72</v>
      </c>
      <c r="HI75" s="27">
        <v>68</v>
      </c>
      <c r="HJ75" s="27">
        <v>61</v>
      </c>
      <c r="HK75" s="27">
        <v>56</v>
      </c>
      <c r="HL75" s="27">
        <v>70</v>
      </c>
      <c r="HM75" s="27">
        <v>67</v>
      </c>
      <c r="HN75" s="27">
        <v>57</v>
      </c>
      <c r="HO75" s="27">
        <v>66</v>
      </c>
      <c r="HP75" s="27">
        <v>52</v>
      </c>
      <c r="HQ75" s="27">
        <v>58</v>
      </c>
      <c r="HR75" s="27">
        <v>51</v>
      </c>
      <c r="HS75" s="27">
        <v>47</v>
      </c>
      <c r="HT75" s="27">
        <v>48</v>
      </c>
      <c r="HU75" s="27">
        <v>44</v>
      </c>
      <c r="HV75" s="27">
        <v>58</v>
      </c>
      <c r="HW75" s="27">
        <v>51</v>
      </c>
      <c r="HX75" s="27">
        <v>49</v>
      </c>
      <c r="HY75" s="27">
        <v>42</v>
      </c>
      <c r="HZ75" s="27">
        <v>40</v>
      </c>
      <c r="IA75" s="27">
        <v>50</v>
      </c>
      <c r="IB75" s="27">
        <v>48</v>
      </c>
      <c r="IC75" s="27">
        <v>44</v>
      </c>
      <c r="ID75" s="27">
        <v>43</v>
      </c>
      <c r="IE75" s="27">
        <v>39</v>
      </c>
      <c r="IF75" s="27">
        <v>45</v>
      </c>
      <c r="IG75" s="27">
        <v>41</v>
      </c>
      <c r="IH75" s="27">
        <v>51</v>
      </c>
      <c r="II75" s="27">
        <v>39</v>
      </c>
      <c r="IJ75" s="27">
        <v>37</v>
      </c>
      <c r="IK75" s="27">
        <v>37</v>
      </c>
      <c r="IL75" s="27">
        <v>35</v>
      </c>
      <c r="IM75" s="27">
        <v>30</v>
      </c>
      <c r="IN75" s="27">
        <v>41</v>
      </c>
      <c r="IO75" s="27">
        <v>62</v>
      </c>
      <c r="IP75" s="27">
        <v>69</v>
      </c>
      <c r="IQ75" s="27">
        <v>54</v>
      </c>
      <c r="IR75" s="27">
        <v>52</v>
      </c>
      <c r="IS75" s="27">
        <v>55</v>
      </c>
      <c r="IT75" s="27">
        <v>50</v>
      </c>
      <c r="IU75" s="27">
        <v>38</v>
      </c>
      <c r="IV75" s="27">
        <v>45</v>
      </c>
      <c r="IW75" s="27">
        <v>39</v>
      </c>
      <c r="IX75" s="27">
        <v>42</v>
      </c>
      <c r="IY75" s="27">
        <v>42</v>
      </c>
      <c r="IZ75" s="27">
        <v>50</v>
      </c>
      <c r="JA75" s="27">
        <v>29</v>
      </c>
      <c r="JB75" s="27">
        <v>23</v>
      </c>
      <c r="JC75" s="27">
        <v>25</v>
      </c>
      <c r="JD75" s="27">
        <v>41</v>
      </c>
      <c r="JE75" s="27">
        <v>53</v>
      </c>
    </row>
    <row r="76" spans="1:265" x14ac:dyDescent="0.3">
      <c r="A76" s="25"/>
      <c r="B76" s="28" t="s">
        <v>19</v>
      </c>
      <c r="C76" s="29">
        <v>108</v>
      </c>
      <c r="D76" s="29">
        <v>101</v>
      </c>
      <c r="E76" s="29">
        <v>94</v>
      </c>
      <c r="F76" s="29">
        <v>91</v>
      </c>
      <c r="G76" s="29">
        <v>85</v>
      </c>
      <c r="H76" s="29">
        <v>87</v>
      </c>
      <c r="I76" s="29">
        <v>89</v>
      </c>
      <c r="J76" s="29">
        <v>99</v>
      </c>
      <c r="K76" s="29">
        <v>94</v>
      </c>
      <c r="L76" s="29">
        <v>86</v>
      </c>
      <c r="M76" s="29">
        <v>79</v>
      </c>
      <c r="N76" s="29">
        <v>87</v>
      </c>
      <c r="O76" s="29">
        <v>84</v>
      </c>
      <c r="P76" s="29">
        <v>74</v>
      </c>
      <c r="Q76" s="29">
        <v>74</v>
      </c>
      <c r="R76" s="29">
        <v>68</v>
      </c>
      <c r="S76" s="29">
        <v>63</v>
      </c>
      <c r="T76" s="29">
        <v>60</v>
      </c>
      <c r="U76" s="29">
        <v>67</v>
      </c>
      <c r="V76" s="29">
        <v>61</v>
      </c>
      <c r="W76" s="29">
        <v>56</v>
      </c>
      <c r="X76" s="29">
        <v>53</v>
      </c>
      <c r="Y76" s="29">
        <v>52</v>
      </c>
      <c r="Z76" s="29">
        <v>49</v>
      </c>
      <c r="AA76" s="29">
        <v>48</v>
      </c>
      <c r="AB76" s="29">
        <v>43</v>
      </c>
      <c r="AC76" s="29">
        <v>48</v>
      </c>
      <c r="AD76" s="29">
        <v>46</v>
      </c>
      <c r="AE76" s="29">
        <v>50</v>
      </c>
      <c r="AF76" s="29">
        <v>44</v>
      </c>
      <c r="AG76" s="29">
        <v>41</v>
      </c>
      <c r="AH76" s="29">
        <v>38</v>
      </c>
      <c r="AI76" s="29">
        <v>36</v>
      </c>
      <c r="AJ76" s="29">
        <v>33</v>
      </c>
      <c r="AK76" s="29">
        <v>32</v>
      </c>
      <c r="AL76" s="29">
        <v>31</v>
      </c>
      <c r="AM76" s="29">
        <v>26</v>
      </c>
      <c r="AN76" s="29">
        <v>30</v>
      </c>
      <c r="AO76" s="29">
        <v>32</v>
      </c>
      <c r="AP76" s="29">
        <v>33</v>
      </c>
      <c r="AQ76" s="29">
        <v>32</v>
      </c>
      <c r="AR76" s="29">
        <v>29</v>
      </c>
      <c r="AS76" s="29">
        <v>30</v>
      </c>
      <c r="AT76" s="29">
        <v>41</v>
      </c>
      <c r="AU76" s="29">
        <v>37</v>
      </c>
      <c r="AV76" s="29">
        <v>43</v>
      </c>
      <c r="AW76" s="29">
        <v>44</v>
      </c>
      <c r="AX76" s="29">
        <v>45</v>
      </c>
      <c r="AY76" s="29">
        <v>45</v>
      </c>
      <c r="AZ76" s="29">
        <v>46</v>
      </c>
      <c r="BA76" s="29">
        <v>49</v>
      </c>
      <c r="BB76" s="29">
        <v>43</v>
      </c>
      <c r="BC76" s="29">
        <v>40</v>
      </c>
      <c r="BD76" s="29">
        <v>39</v>
      </c>
      <c r="BE76" s="29">
        <v>46</v>
      </c>
      <c r="BF76" s="29">
        <v>42</v>
      </c>
      <c r="BG76" s="29">
        <v>39</v>
      </c>
      <c r="BH76" s="29">
        <v>40</v>
      </c>
      <c r="BI76" s="29">
        <v>40</v>
      </c>
      <c r="BJ76" s="29">
        <v>38</v>
      </c>
      <c r="BK76" s="29">
        <v>44</v>
      </c>
      <c r="BL76" s="29">
        <v>44</v>
      </c>
      <c r="BM76" s="29">
        <v>44</v>
      </c>
      <c r="BN76" s="29">
        <v>43</v>
      </c>
      <c r="BO76" s="29">
        <v>48</v>
      </c>
      <c r="BP76" s="29">
        <v>52</v>
      </c>
      <c r="BQ76" s="29">
        <v>47</v>
      </c>
      <c r="BR76" s="29">
        <v>44</v>
      </c>
      <c r="BS76" s="29">
        <v>46</v>
      </c>
      <c r="BT76" s="29">
        <v>53</v>
      </c>
      <c r="BU76" s="29">
        <v>46</v>
      </c>
      <c r="BV76" s="29">
        <v>50</v>
      </c>
      <c r="BW76" s="29">
        <v>54</v>
      </c>
      <c r="BX76" s="29">
        <v>63</v>
      </c>
      <c r="BY76" s="29">
        <v>56</v>
      </c>
      <c r="BZ76" s="29">
        <v>65</v>
      </c>
      <c r="CA76" s="29">
        <v>73</v>
      </c>
      <c r="CB76" s="29">
        <v>71</v>
      </c>
      <c r="CC76" s="29">
        <v>70</v>
      </c>
      <c r="CD76" s="29">
        <v>64</v>
      </c>
      <c r="CE76" s="29">
        <v>76</v>
      </c>
      <c r="CF76" s="29">
        <v>76</v>
      </c>
      <c r="CG76" s="29">
        <v>80</v>
      </c>
      <c r="CH76" s="29">
        <v>75</v>
      </c>
      <c r="CI76" s="29">
        <v>77</v>
      </c>
      <c r="CJ76" s="29">
        <v>65</v>
      </c>
      <c r="CK76" s="29">
        <v>64</v>
      </c>
      <c r="CL76" s="29">
        <v>67</v>
      </c>
      <c r="CM76" s="29">
        <v>74</v>
      </c>
      <c r="CN76" s="29">
        <v>75</v>
      </c>
      <c r="CO76" s="29">
        <v>72</v>
      </c>
      <c r="CP76" s="29">
        <v>71</v>
      </c>
      <c r="CQ76" s="29">
        <v>73</v>
      </c>
      <c r="CR76" s="29">
        <v>80</v>
      </c>
      <c r="CS76" s="29">
        <v>92</v>
      </c>
      <c r="CT76" s="29">
        <v>90</v>
      </c>
      <c r="CU76" s="29">
        <v>125</v>
      </c>
      <c r="CV76" s="29">
        <v>125</v>
      </c>
      <c r="CW76" s="29">
        <v>139</v>
      </c>
      <c r="CX76" s="29">
        <v>134</v>
      </c>
      <c r="CY76" s="29">
        <v>135</v>
      </c>
      <c r="CZ76" s="29">
        <v>145</v>
      </c>
      <c r="DA76" s="29">
        <v>149</v>
      </c>
      <c r="DB76" s="29">
        <v>122</v>
      </c>
      <c r="DC76" s="29">
        <v>130</v>
      </c>
      <c r="DD76" s="29">
        <v>125</v>
      </c>
      <c r="DE76" s="29">
        <v>127</v>
      </c>
      <c r="DF76" s="29">
        <v>119</v>
      </c>
      <c r="DG76" s="29">
        <v>116</v>
      </c>
      <c r="DH76" s="29">
        <v>119</v>
      </c>
      <c r="DI76" s="29">
        <v>127</v>
      </c>
      <c r="DJ76" s="29">
        <v>115</v>
      </c>
      <c r="DK76" s="29">
        <v>137</v>
      </c>
      <c r="DL76" s="29">
        <v>131</v>
      </c>
      <c r="DM76" s="29">
        <v>124</v>
      </c>
      <c r="DN76" s="29">
        <v>116</v>
      </c>
      <c r="DO76" s="29">
        <v>112</v>
      </c>
      <c r="DP76" s="29">
        <v>118</v>
      </c>
      <c r="DQ76" s="29">
        <v>126</v>
      </c>
      <c r="DR76" s="29">
        <v>128</v>
      </c>
      <c r="DS76" s="29">
        <v>126</v>
      </c>
      <c r="DT76" s="29">
        <v>123</v>
      </c>
      <c r="DU76" s="29">
        <v>123</v>
      </c>
      <c r="DV76" s="29">
        <v>129</v>
      </c>
      <c r="DW76" s="29">
        <v>130</v>
      </c>
      <c r="DX76" s="29">
        <v>134</v>
      </c>
      <c r="DY76" s="29">
        <v>123</v>
      </c>
      <c r="DZ76" s="29">
        <v>120</v>
      </c>
      <c r="EA76" s="29">
        <v>116</v>
      </c>
      <c r="EB76" s="29">
        <v>99</v>
      </c>
      <c r="EC76" s="29">
        <v>117</v>
      </c>
      <c r="ED76" s="29">
        <v>117</v>
      </c>
      <c r="EE76" s="29">
        <v>125</v>
      </c>
      <c r="EF76" s="29">
        <v>127</v>
      </c>
      <c r="EG76" s="29">
        <v>126</v>
      </c>
      <c r="EH76" s="29">
        <v>122</v>
      </c>
      <c r="EI76" s="29">
        <v>122</v>
      </c>
      <c r="EJ76" s="29">
        <v>116</v>
      </c>
      <c r="EK76" s="29">
        <v>117</v>
      </c>
      <c r="EL76" s="29">
        <v>114</v>
      </c>
      <c r="EM76" s="29">
        <v>112</v>
      </c>
      <c r="EN76" s="29">
        <v>107</v>
      </c>
      <c r="EO76" s="29">
        <v>105</v>
      </c>
      <c r="EP76" s="29">
        <v>106</v>
      </c>
      <c r="EQ76" s="29">
        <v>111</v>
      </c>
      <c r="ER76" s="29">
        <v>109</v>
      </c>
      <c r="ES76" s="29">
        <v>96</v>
      </c>
      <c r="ET76" s="29">
        <v>92</v>
      </c>
      <c r="EU76" s="29">
        <v>93</v>
      </c>
      <c r="EV76" s="29">
        <v>106</v>
      </c>
      <c r="EW76" s="29">
        <v>110</v>
      </c>
      <c r="EX76" s="29">
        <v>107</v>
      </c>
      <c r="EY76" s="29">
        <v>102</v>
      </c>
      <c r="EZ76" s="29">
        <v>102</v>
      </c>
      <c r="FA76" s="29">
        <v>101</v>
      </c>
      <c r="FB76" s="29">
        <v>86</v>
      </c>
      <c r="FC76" s="29">
        <v>80</v>
      </c>
      <c r="FD76" s="29">
        <v>79</v>
      </c>
      <c r="FE76" s="29">
        <v>79</v>
      </c>
      <c r="FF76" s="29">
        <v>77</v>
      </c>
      <c r="FG76" s="29">
        <v>69</v>
      </c>
      <c r="FH76" s="29">
        <v>77</v>
      </c>
      <c r="FI76" s="29">
        <v>67</v>
      </c>
      <c r="FJ76" s="29">
        <v>64</v>
      </c>
      <c r="FK76" s="29">
        <v>62</v>
      </c>
      <c r="FL76" s="29">
        <v>66</v>
      </c>
      <c r="FM76" s="29">
        <v>62</v>
      </c>
      <c r="FN76" s="29">
        <v>63</v>
      </c>
      <c r="FO76" s="29">
        <v>58</v>
      </c>
      <c r="FP76" s="29">
        <v>59</v>
      </c>
      <c r="FQ76" s="29">
        <v>60</v>
      </c>
      <c r="FR76" s="29">
        <v>51</v>
      </c>
      <c r="FS76" s="29">
        <v>48</v>
      </c>
      <c r="FT76" s="29">
        <v>59</v>
      </c>
      <c r="FU76" s="29">
        <v>59</v>
      </c>
      <c r="FV76" s="29">
        <v>60</v>
      </c>
      <c r="FW76" s="29">
        <v>55</v>
      </c>
      <c r="FX76" s="29">
        <v>65</v>
      </c>
      <c r="FY76" s="29">
        <v>62</v>
      </c>
      <c r="FZ76" s="29">
        <v>61</v>
      </c>
      <c r="GA76" s="29">
        <v>64</v>
      </c>
      <c r="GB76" s="29">
        <v>69</v>
      </c>
      <c r="GC76" s="29">
        <v>69</v>
      </c>
      <c r="GD76" s="29">
        <v>71</v>
      </c>
      <c r="GE76" s="29">
        <v>76</v>
      </c>
      <c r="GF76" s="29">
        <v>77</v>
      </c>
      <c r="GG76" s="29">
        <v>83</v>
      </c>
      <c r="GH76" s="29">
        <v>90</v>
      </c>
      <c r="GI76" s="29">
        <v>90</v>
      </c>
      <c r="GJ76" s="29">
        <v>94</v>
      </c>
      <c r="GK76" s="29">
        <v>99</v>
      </c>
      <c r="GL76" s="29">
        <v>103</v>
      </c>
      <c r="GM76" s="29">
        <v>110</v>
      </c>
      <c r="GN76" s="29">
        <v>111</v>
      </c>
      <c r="GO76" s="29">
        <v>118</v>
      </c>
      <c r="GP76" s="29">
        <v>118</v>
      </c>
      <c r="GQ76" s="29">
        <v>123</v>
      </c>
      <c r="GR76" s="29">
        <v>132</v>
      </c>
      <c r="GS76" s="29">
        <v>126</v>
      </c>
      <c r="GT76" s="29">
        <v>126</v>
      </c>
      <c r="GU76" s="29">
        <v>130</v>
      </c>
      <c r="GV76" s="29">
        <v>140</v>
      </c>
      <c r="GW76" s="29">
        <v>147</v>
      </c>
      <c r="GX76" s="29">
        <v>137</v>
      </c>
      <c r="GY76" s="29">
        <v>142</v>
      </c>
      <c r="GZ76" s="29">
        <v>124</v>
      </c>
      <c r="HA76" s="29">
        <v>123</v>
      </c>
      <c r="HB76" s="29">
        <v>131</v>
      </c>
      <c r="HC76" s="29">
        <v>135</v>
      </c>
      <c r="HD76" s="29">
        <v>141</v>
      </c>
      <c r="HE76" s="29">
        <v>145</v>
      </c>
      <c r="HF76" s="29">
        <v>145</v>
      </c>
      <c r="HG76" s="29">
        <v>140</v>
      </c>
      <c r="HH76" s="29">
        <v>146</v>
      </c>
      <c r="HI76" s="29">
        <v>142</v>
      </c>
      <c r="HJ76" s="29">
        <v>146</v>
      </c>
      <c r="HK76" s="29">
        <v>146</v>
      </c>
      <c r="HL76" s="29">
        <v>154</v>
      </c>
      <c r="HM76" s="29">
        <v>156</v>
      </c>
      <c r="HN76" s="29">
        <v>146</v>
      </c>
      <c r="HO76" s="29">
        <v>138</v>
      </c>
      <c r="HP76" s="29">
        <v>137</v>
      </c>
      <c r="HQ76" s="29">
        <v>145</v>
      </c>
      <c r="HR76" s="29">
        <v>138</v>
      </c>
      <c r="HS76" s="29">
        <v>115</v>
      </c>
      <c r="HT76" s="29">
        <v>117</v>
      </c>
      <c r="HU76" s="29">
        <v>132</v>
      </c>
      <c r="HV76" s="29">
        <v>136</v>
      </c>
      <c r="HW76" s="29">
        <v>141</v>
      </c>
      <c r="HX76" s="29">
        <v>136</v>
      </c>
      <c r="HY76" s="29">
        <v>124</v>
      </c>
      <c r="HZ76" s="29">
        <v>118</v>
      </c>
      <c r="IA76" s="29">
        <v>109</v>
      </c>
      <c r="IB76" s="29">
        <v>110</v>
      </c>
      <c r="IC76" s="29">
        <v>108</v>
      </c>
      <c r="ID76" s="29">
        <v>107</v>
      </c>
      <c r="IE76" s="29">
        <v>109</v>
      </c>
      <c r="IF76" s="29">
        <v>99</v>
      </c>
      <c r="IG76" s="29">
        <v>93</v>
      </c>
      <c r="IH76" s="29">
        <v>93</v>
      </c>
      <c r="II76" s="29">
        <v>101</v>
      </c>
      <c r="IJ76" s="29">
        <v>105</v>
      </c>
      <c r="IK76" s="29">
        <v>103</v>
      </c>
      <c r="IL76" s="29">
        <v>110</v>
      </c>
      <c r="IM76" s="29">
        <v>103</v>
      </c>
      <c r="IN76" s="29">
        <v>99</v>
      </c>
      <c r="IO76" s="29">
        <v>94</v>
      </c>
      <c r="IP76" s="29">
        <v>106</v>
      </c>
      <c r="IQ76" s="29">
        <v>108</v>
      </c>
      <c r="IR76" s="29">
        <v>108</v>
      </c>
      <c r="IS76" s="29">
        <v>102</v>
      </c>
      <c r="IT76" s="29">
        <v>102</v>
      </c>
      <c r="IU76" s="29">
        <v>95</v>
      </c>
      <c r="IV76" s="29">
        <v>101</v>
      </c>
      <c r="IW76" s="29">
        <v>91</v>
      </c>
      <c r="IX76" s="29">
        <v>90</v>
      </c>
      <c r="IY76" s="29">
        <v>82</v>
      </c>
      <c r="IZ76" s="29">
        <v>83</v>
      </c>
      <c r="JA76" s="29">
        <v>79</v>
      </c>
      <c r="JB76" s="29">
        <v>82</v>
      </c>
      <c r="JC76" s="29">
        <v>84</v>
      </c>
      <c r="JD76" s="29">
        <v>84</v>
      </c>
      <c r="JE76" s="29">
        <v>74</v>
      </c>
    </row>
    <row r="77" spans="1:265" x14ac:dyDescent="0.3">
      <c r="A77" s="25"/>
      <c r="B77" s="28" t="s">
        <v>20</v>
      </c>
      <c r="C77" s="29">
        <v>124</v>
      </c>
      <c r="D77" s="29">
        <v>122</v>
      </c>
      <c r="E77" s="29">
        <v>119</v>
      </c>
      <c r="F77" s="29">
        <v>114</v>
      </c>
      <c r="G77" s="29">
        <v>114</v>
      </c>
      <c r="H77" s="29">
        <v>105</v>
      </c>
      <c r="I77" s="29">
        <v>108</v>
      </c>
      <c r="J77" s="29">
        <v>111</v>
      </c>
      <c r="K77" s="29">
        <v>114</v>
      </c>
      <c r="L77" s="29">
        <v>117</v>
      </c>
      <c r="M77" s="29">
        <v>115</v>
      </c>
      <c r="N77" s="29">
        <v>119</v>
      </c>
      <c r="O77" s="29">
        <v>113</v>
      </c>
      <c r="P77" s="29">
        <v>109</v>
      </c>
      <c r="Q77" s="29">
        <v>108</v>
      </c>
      <c r="R77" s="29">
        <v>107</v>
      </c>
      <c r="S77" s="29">
        <v>101</v>
      </c>
      <c r="T77" s="29">
        <v>99</v>
      </c>
      <c r="U77" s="29">
        <v>89</v>
      </c>
      <c r="V77" s="29">
        <v>97</v>
      </c>
      <c r="W77" s="29">
        <v>91</v>
      </c>
      <c r="X77" s="29">
        <v>86</v>
      </c>
      <c r="Y77" s="29">
        <v>77</v>
      </c>
      <c r="Z77" s="29">
        <v>71</v>
      </c>
      <c r="AA77" s="29">
        <v>67</v>
      </c>
      <c r="AB77" s="29">
        <v>66</v>
      </c>
      <c r="AC77" s="29">
        <v>62</v>
      </c>
      <c r="AD77" s="29">
        <v>59</v>
      </c>
      <c r="AE77" s="29">
        <v>61</v>
      </c>
      <c r="AF77" s="29">
        <v>56</v>
      </c>
      <c r="AG77" s="29">
        <v>52</v>
      </c>
      <c r="AH77" s="29">
        <v>56</v>
      </c>
      <c r="AI77" s="29">
        <v>53</v>
      </c>
      <c r="AJ77" s="29">
        <v>54</v>
      </c>
      <c r="AK77" s="29">
        <v>53</v>
      </c>
      <c r="AL77" s="29">
        <v>50</v>
      </c>
      <c r="AM77" s="29">
        <v>52</v>
      </c>
      <c r="AN77" s="29">
        <v>52</v>
      </c>
      <c r="AO77" s="29">
        <v>53</v>
      </c>
      <c r="AP77" s="29">
        <v>60</v>
      </c>
      <c r="AQ77" s="29">
        <v>63</v>
      </c>
      <c r="AR77" s="29">
        <v>69</v>
      </c>
      <c r="AS77" s="29">
        <v>64</v>
      </c>
      <c r="AT77" s="29">
        <v>61</v>
      </c>
      <c r="AU77" s="29">
        <v>67</v>
      </c>
      <c r="AV77" s="29">
        <v>63</v>
      </c>
      <c r="AW77" s="29">
        <v>60</v>
      </c>
      <c r="AX77" s="29">
        <v>55</v>
      </c>
      <c r="AY77" s="29">
        <v>51</v>
      </c>
      <c r="AZ77" s="29">
        <v>52</v>
      </c>
      <c r="BA77" s="29">
        <v>58</v>
      </c>
      <c r="BB77" s="29">
        <v>55</v>
      </c>
      <c r="BC77" s="29">
        <v>59</v>
      </c>
      <c r="BD77" s="29">
        <v>57</v>
      </c>
      <c r="BE77" s="29">
        <v>64</v>
      </c>
      <c r="BF77" s="29">
        <v>61</v>
      </c>
      <c r="BG77" s="29">
        <v>59</v>
      </c>
      <c r="BH77" s="29">
        <v>60</v>
      </c>
      <c r="BI77" s="29">
        <v>82</v>
      </c>
      <c r="BJ77" s="29">
        <v>81</v>
      </c>
      <c r="BK77" s="29">
        <v>82</v>
      </c>
      <c r="BL77" s="29">
        <v>95</v>
      </c>
      <c r="BM77" s="29">
        <v>110</v>
      </c>
      <c r="BN77" s="29">
        <v>117</v>
      </c>
      <c r="BO77" s="29">
        <v>128</v>
      </c>
      <c r="BP77" s="29">
        <v>132</v>
      </c>
      <c r="BQ77" s="29">
        <v>135</v>
      </c>
      <c r="BR77" s="29">
        <v>137</v>
      </c>
      <c r="BS77" s="29">
        <v>129</v>
      </c>
      <c r="BT77" s="29">
        <v>115</v>
      </c>
      <c r="BU77" s="29">
        <v>123</v>
      </c>
      <c r="BV77" s="29">
        <v>111</v>
      </c>
      <c r="BW77" s="29">
        <v>110</v>
      </c>
      <c r="BX77" s="29">
        <v>111</v>
      </c>
      <c r="BY77" s="29">
        <v>110</v>
      </c>
      <c r="BZ77" s="29">
        <v>125</v>
      </c>
      <c r="CA77" s="29">
        <v>117</v>
      </c>
      <c r="CB77" s="29">
        <v>110</v>
      </c>
      <c r="CC77" s="29">
        <v>111</v>
      </c>
      <c r="CD77" s="29">
        <v>116</v>
      </c>
      <c r="CE77" s="29">
        <v>114</v>
      </c>
      <c r="CF77" s="29">
        <v>122</v>
      </c>
      <c r="CG77" s="29">
        <v>114</v>
      </c>
      <c r="CH77" s="29">
        <v>115</v>
      </c>
      <c r="CI77" s="29">
        <v>109</v>
      </c>
      <c r="CJ77" s="29">
        <v>119</v>
      </c>
      <c r="CK77" s="29">
        <v>104</v>
      </c>
      <c r="CL77" s="29">
        <v>106</v>
      </c>
      <c r="CM77" s="29">
        <v>115</v>
      </c>
      <c r="CN77" s="29">
        <v>118</v>
      </c>
      <c r="CO77" s="29">
        <v>123</v>
      </c>
      <c r="CP77" s="29">
        <v>135</v>
      </c>
      <c r="CQ77" s="29">
        <v>135</v>
      </c>
      <c r="CR77" s="29">
        <v>132</v>
      </c>
      <c r="CS77" s="29">
        <v>147</v>
      </c>
      <c r="CT77" s="29">
        <v>142</v>
      </c>
      <c r="CU77" s="29">
        <v>138</v>
      </c>
      <c r="CV77" s="29">
        <v>148</v>
      </c>
      <c r="CW77" s="29">
        <v>158</v>
      </c>
      <c r="CX77" s="29">
        <v>157</v>
      </c>
      <c r="CY77" s="29">
        <v>183</v>
      </c>
      <c r="CZ77" s="29">
        <v>177</v>
      </c>
      <c r="DA77" s="29">
        <v>178</v>
      </c>
      <c r="DB77" s="29">
        <v>183</v>
      </c>
      <c r="DC77" s="29">
        <v>173</v>
      </c>
      <c r="DD77" s="29">
        <v>156</v>
      </c>
      <c r="DE77" s="29">
        <v>164</v>
      </c>
      <c r="DF77" s="29">
        <v>156</v>
      </c>
      <c r="DG77" s="29">
        <v>160</v>
      </c>
      <c r="DH77" s="29">
        <v>174</v>
      </c>
      <c r="DI77" s="29">
        <v>164</v>
      </c>
      <c r="DJ77" s="29">
        <v>160</v>
      </c>
      <c r="DK77" s="29">
        <v>170</v>
      </c>
      <c r="DL77" s="29">
        <v>181</v>
      </c>
      <c r="DM77" s="29">
        <v>184</v>
      </c>
      <c r="DN77" s="29">
        <v>179</v>
      </c>
      <c r="DO77" s="29">
        <v>178</v>
      </c>
      <c r="DP77" s="29">
        <v>179</v>
      </c>
      <c r="DQ77" s="29">
        <v>187</v>
      </c>
      <c r="DR77" s="29">
        <v>196</v>
      </c>
      <c r="DS77" s="29">
        <v>217</v>
      </c>
      <c r="DT77" s="29">
        <v>238</v>
      </c>
      <c r="DU77" s="29">
        <v>250</v>
      </c>
      <c r="DV77" s="29">
        <v>250</v>
      </c>
      <c r="DW77" s="29">
        <v>269</v>
      </c>
      <c r="DX77" s="29">
        <v>273</v>
      </c>
      <c r="DY77" s="29">
        <v>261</v>
      </c>
      <c r="DZ77" s="29">
        <v>288</v>
      </c>
      <c r="EA77" s="29">
        <v>294</v>
      </c>
      <c r="EB77" s="29">
        <v>286</v>
      </c>
      <c r="EC77" s="29">
        <v>290</v>
      </c>
      <c r="ED77" s="29">
        <v>315</v>
      </c>
      <c r="EE77" s="29">
        <v>315</v>
      </c>
      <c r="EF77" s="29">
        <v>316</v>
      </c>
      <c r="EG77" s="29">
        <v>301</v>
      </c>
      <c r="EH77" s="29">
        <v>309</v>
      </c>
      <c r="EI77" s="29">
        <v>318</v>
      </c>
      <c r="EJ77" s="29">
        <v>316</v>
      </c>
      <c r="EK77" s="29">
        <v>298</v>
      </c>
      <c r="EL77" s="29">
        <v>269</v>
      </c>
      <c r="EM77" s="29">
        <v>250</v>
      </c>
      <c r="EN77" s="29">
        <v>254</v>
      </c>
      <c r="EO77" s="29">
        <v>250</v>
      </c>
      <c r="EP77" s="29">
        <v>245</v>
      </c>
      <c r="EQ77" s="29">
        <v>236</v>
      </c>
      <c r="ER77" s="29">
        <v>236</v>
      </c>
      <c r="ES77" s="29">
        <v>248</v>
      </c>
      <c r="ET77" s="29">
        <v>269</v>
      </c>
      <c r="EU77" s="29">
        <v>242</v>
      </c>
      <c r="EV77" s="29">
        <v>245</v>
      </c>
      <c r="EW77" s="29">
        <v>251</v>
      </c>
      <c r="EX77" s="29">
        <v>241</v>
      </c>
      <c r="EY77" s="29">
        <v>238</v>
      </c>
      <c r="EZ77" s="29">
        <v>222</v>
      </c>
      <c r="FA77" s="29">
        <v>227</v>
      </c>
      <c r="FB77" s="29">
        <v>211</v>
      </c>
      <c r="FC77" s="29">
        <v>197</v>
      </c>
      <c r="FD77" s="29">
        <v>215</v>
      </c>
      <c r="FE77" s="29">
        <v>212</v>
      </c>
      <c r="FF77" s="29">
        <v>193</v>
      </c>
      <c r="FG77" s="29">
        <v>180</v>
      </c>
      <c r="FH77" s="29">
        <v>175</v>
      </c>
      <c r="FI77" s="29">
        <v>164</v>
      </c>
      <c r="FJ77" s="29">
        <v>168</v>
      </c>
      <c r="FK77" s="29">
        <v>182</v>
      </c>
      <c r="FL77" s="29">
        <v>178</v>
      </c>
      <c r="FM77" s="29">
        <v>173</v>
      </c>
      <c r="FN77" s="29">
        <v>155</v>
      </c>
      <c r="FO77" s="29">
        <v>150</v>
      </c>
      <c r="FP77" s="29">
        <v>149</v>
      </c>
      <c r="FQ77" s="29">
        <v>155</v>
      </c>
      <c r="FR77" s="29">
        <v>150</v>
      </c>
      <c r="FS77" s="29">
        <v>151</v>
      </c>
      <c r="FT77" s="29">
        <v>147</v>
      </c>
      <c r="FU77" s="29">
        <v>143</v>
      </c>
      <c r="FV77" s="29">
        <v>143</v>
      </c>
      <c r="FW77" s="29">
        <v>138</v>
      </c>
      <c r="FX77" s="29">
        <v>141</v>
      </c>
      <c r="FY77" s="29">
        <v>136</v>
      </c>
      <c r="FZ77" s="29">
        <v>125</v>
      </c>
      <c r="GA77" s="29">
        <v>127</v>
      </c>
      <c r="GB77" s="29">
        <v>128</v>
      </c>
      <c r="GC77" s="29">
        <v>129</v>
      </c>
      <c r="GD77" s="29">
        <v>128</v>
      </c>
      <c r="GE77" s="29">
        <v>121</v>
      </c>
      <c r="GF77" s="29">
        <v>119</v>
      </c>
      <c r="GG77" s="29">
        <v>119</v>
      </c>
      <c r="GH77" s="29">
        <v>118</v>
      </c>
      <c r="GI77" s="29">
        <v>117</v>
      </c>
      <c r="GJ77" s="29">
        <v>122</v>
      </c>
      <c r="GK77" s="29">
        <v>133</v>
      </c>
      <c r="GL77" s="29">
        <v>125</v>
      </c>
      <c r="GM77" s="29">
        <v>128</v>
      </c>
      <c r="GN77" s="29">
        <v>136</v>
      </c>
      <c r="GO77" s="29">
        <v>143</v>
      </c>
      <c r="GP77" s="29">
        <v>137</v>
      </c>
      <c r="GQ77" s="29">
        <v>134</v>
      </c>
      <c r="GR77" s="29">
        <v>146</v>
      </c>
      <c r="GS77" s="29">
        <v>145</v>
      </c>
      <c r="GT77" s="29">
        <v>149</v>
      </c>
      <c r="GU77" s="29">
        <v>154</v>
      </c>
      <c r="GV77" s="29">
        <v>172</v>
      </c>
      <c r="GW77" s="29">
        <v>171</v>
      </c>
      <c r="GX77" s="29">
        <v>188</v>
      </c>
      <c r="GY77" s="29">
        <v>194</v>
      </c>
      <c r="GZ77" s="29">
        <v>201</v>
      </c>
      <c r="HA77" s="29">
        <v>198</v>
      </c>
      <c r="HB77" s="29">
        <v>210</v>
      </c>
      <c r="HC77" s="29">
        <v>219</v>
      </c>
      <c r="HD77" s="29">
        <v>208</v>
      </c>
      <c r="HE77" s="29">
        <v>226</v>
      </c>
      <c r="HF77" s="29">
        <v>213</v>
      </c>
      <c r="HG77" s="29">
        <v>236</v>
      </c>
      <c r="HH77" s="29">
        <v>242</v>
      </c>
      <c r="HI77" s="29">
        <v>255</v>
      </c>
      <c r="HJ77" s="29">
        <v>262</v>
      </c>
      <c r="HK77" s="29">
        <v>246</v>
      </c>
      <c r="HL77" s="29">
        <v>231</v>
      </c>
      <c r="HM77" s="29">
        <v>230</v>
      </c>
      <c r="HN77" s="29">
        <v>226</v>
      </c>
      <c r="HO77" s="29">
        <v>225</v>
      </c>
      <c r="HP77" s="29">
        <v>234</v>
      </c>
      <c r="HQ77" s="29">
        <v>220</v>
      </c>
      <c r="HR77" s="29">
        <v>225</v>
      </c>
      <c r="HS77" s="29">
        <v>221</v>
      </c>
      <c r="HT77" s="29">
        <v>218</v>
      </c>
      <c r="HU77" s="29">
        <v>216</v>
      </c>
      <c r="HV77" s="29">
        <v>221</v>
      </c>
      <c r="HW77" s="29">
        <v>217</v>
      </c>
      <c r="HX77" s="29">
        <v>202</v>
      </c>
      <c r="HY77" s="29">
        <v>207</v>
      </c>
      <c r="HZ77" s="29">
        <v>196</v>
      </c>
      <c r="IA77" s="29">
        <v>210</v>
      </c>
      <c r="IB77" s="29">
        <v>219</v>
      </c>
      <c r="IC77" s="29">
        <v>223</v>
      </c>
      <c r="ID77" s="29">
        <v>221</v>
      </c>
      <c r="IE77" s="29">
        <v>227</v>
      </c>
      <c r="IF77" s="29">
        <v>240</v>
      </c>
      <c r="IG77" s="29">
        <v>256</v>
      </c>
      <c r="IH77" s="29">
        <v>259</v>
      </c>
      <c r="II77" s="29">
        <v>243</v>
      </c>
      <c r="IJ77" s="29">
        <v>240</v>
      </c>
      <c r="IK77" s="29">
        <v>229</v>
      </c>
      <c r="IL77" s="29">
        <v>235</v>
      </c>
      <c r="IM77" s="29">
        <v>232</v>
      </c>
      <c r="IN77" s="29">
        <v>236</v>
      </c>
      <c r="IO77" s="29">
        <v>216</v>
      </c>
      <c r="IP77" s="29">
        <v>217</v>
      </c>
      <c r="IQ77" s="29">
        <v>211</v>
      </c>
      <c r="IR77" s="29">
        <v>217</v>
      </c>
      <c r="IS77" s="29">
        <v>224</v>
      </c>
      <c r="IT77" s="29">
        <v>216</v>
      </c>
      <c r="IU77" s="29">
        <v>208</v>
      </c>
      <c r="IV77" s="29">
        <v>196</v>
      </c>
      <c r="IW77" s="29">
        <v>193</v>
      </c>
      <c r="IX77" s="29">
        <v>186</v>
      </c>
      <c r="IY77" s="29">
        <v>183</v>
      </c>
      <c r="IZ77" s="29">
        <v>168</v>
      </c>
      <c r="JA77" s="29">
        <v>160</v>
      </c>
      <c r="JB77" s="29">
        <v>146</v>
      </c>
      <c r="JC77" s="29">
        <v>151</v>
      </c>
      <c r="JD77" s="29">
        <v>138</v>
      </c>
      <c r="JE77" s="29">
        <v>135</v>
      </c>
    </row>
    <row r="78" spans="1:265" x14ac:dyDescent="0.3">
      <c r="A78" s="25"/>
      <c r="B78" s="28" t="s">
        <v>21</v>
      </c>
      <c r="C78" s="29">
        <v>101</v>
      </c>
      <c r="D78" s="29">
        <v>97</v>
      </c>
      <c r="E78" s="29">
        <v>93</v>
      </c>
      <c r="F78" s="29">
        <v>88</v>
      </c>
      <c r="G78" s="29">
        <v>87</v>
      </c>
      <c r="H78" s="29">
        <v>83</v>
      </c>
      <c r="I78" s="29">
        <v>85</v>
      </c>
      <c r="J78" s="29">
        <v>82</v>
      </c>
      <c r="K78" s="29">
        <v>91</v>
      </c>
      <c r="L78" s="29">
        <v>86</v>
      </c>
      <c r="M78" s="29">
        <v>79</v>
      </c>
      <c r="N78" s="29">
        <v>84</v>
      </c>
      <c r="O78" s="29">
        <v>81</v>
      </c>
      <c r="P78" s="29">
        <v>78</v>
      </c>
      <c r="Q78" s="29">
        <v>83</v>
      </c>
      <c r="R78" s="29">
        <v>76</v>
      </c>
      <c r="S78" s="29">
        <v>72</v>
      </c>
      <c r="T78" s="29">
        <v>70</v>
      </c>
      <c r="U78" s="29">
        <v>67</v>
      </c>
      <c r="V78" s="29">
        <v>69</v>
      </c>
      <c r="W78" s="29">
        <v>63</v>
      </c>
      <c r="X78" s="29">
        <v>65</v>
      </c>
      <c r="Y78" s="29">
        <v>65</v>
      </c>
      <c r="Z78" s="29">
        <v>63</v>
      </c>
      <c r="AA78" s="29">
        <v>63</v>
      </c>
      <c r="AB78" s="29">
        <v>64</v>
      </c>
      <c r="AC78" s="29">
        <v>64</v>
      </c>
      <c r="AD78" s="29">
        <v>68</v>
      </c>
      <c r="AE78" s="29">
        <v>66</v>
      </c>
      <c r="AF78" s="29">
        <v>60</v>
      </c>
      <c r="AG78" s="29">
        <v>58</v>
      </c>
      <c r="AH78" s="29">
        <v>54</v>
      </c>
      <c r="AI78" s="29">
        <v>56</v>
      </c>
      <c r="AJ78" s="29">
        <v>55</v>
      </c>
      <c r="AK78" s="29">
        <v>59</v>
      </c>
      <c r="AL78" s="29">
        <v>58</v>
      </c>
      <c r="AM78" s="29">
        <v>45</v>
      </c>
      <c r="AN78" s="29">
        <v>44</v>
      </c>
      <c r="AO78" s="29">
        <v>42</v>
      </c>
      <c r="AP78" s="29">
        <v>43</v>
      </c>
      <c r="AQ78" s="29">
        <v>46</v>
      </c>
      <c r="AR78" s="29">
        <v>46</v>
      </c>
      <c r="AS78" s="29">
        <v>46</v>
      </c>
      <c r="AT78" s="29">
        <v>46</v>
      </c>
      <c r="AU78" s="29">
        <v>47</v>
      </c>
      <c r="AV78" s="29">
        <v>46</v>
      </c>
      <c r="AW78" s="29">
        <v>47</v>
      </c>
      <c r="AX78" s="29">
        <v>47</v>
      </c>
      <c r="AY78" s="29">
        <v>45</v>
      </c>
      <c r="AZ78" s="29">
        <v>50</v>
      </c>
      <c r="BA78" s="29">
        <v>50</v>
      </c>
      <c r="BB78" s="29">
        <v>51</v>
      </c>
      <c r="BC78" s="29">
        <v>46</v>
      </c>
      <c r="BD78" s="29">
        <v>49</v>
      </c>
      <c r="BE78" s="29">
        <v>56</v>
      </c>
      <c r="BF78" s="29">
        <v>58</v>
      </c>
      <c r="BG78" s="29">
        <v>60</v>
      </c>
      <c r="BH78" s="29">
        <v>61</v>
      </c>
      <c r="BI78" s="29">
        <v>51</v>
      </c>
      <c r="BJ78" s="29">
        <v>54</v>
      </c>
      <c r="BK78" s="29">
        <v>49</v>
      </c>
      <c r="BL78" s="29">
        <v>56</v>
      </c>
      <c r="BM78" s="29">
        <v>54</v>
      </c>
      <c r="BN78" s="29">
        <v>63</v>
      </c>
      <c r="BO78" s="29">
        <v>68</v>
      </c>
      <c r="BP78" s="29">
        <v>72</v>
      </c>
      <c r="BQ78" s="29">
        <v>63</v>
      </c>
      <c r="BR78" s="29">
        <v>69</v>
      </c>
      <c r="BS78" s="29">
        <v>67</v>
      </c>
      <c r="BT78" s="29">
        <v>73</v>
      </c>
      <c r="BU78" s="29">
        <v>65</v>
      </c>
      <c r="BV78" s="29">
        <v>76</v>
      </c>
      <c r="BW78" s="29">
        <v>75</v>
      </c>
      <c r="BX78" s="29">
        <v>79</v>
      </c>
      <c r="BY78" s="29">
        <v>76</v>
      </c>
      <c r="BZ78" s="29">
        <v>78</v>
      </c>
      <c r="CA78" s="29">
        <v>90</v>
      </c>
      <c r="CB78" s="29">
        <v>89</v>
      </c>
      <c r="CC78" s="29">
        <v>99</v>
      </c>
      <c r="CD78" s="29">
        <v>97</v>
      </c>
      <c r="CE78" s="29">
        <v>104</v>
      </c>
      <c r="CF78" s="29">
        <v>105</v>
      </c>
      <c r="CG78" s="29">
        <v>115</v>
      </c>
      <c r="CH78" s="29">
        <v>131</v>
      </c>
      <c r="CI78" s="29">
        <v>142</v>
      </c>
      <c r="CJ78" s="29">
        <v>130</v>
      </c>
      <c r="CK78" s="29">
        <v>141</v>
      </c>
      <c r="CL78" s="29">
        <v>124</v>
      </c>
      <c r="CM78" s="29">
        <v>113</v>
      </c>
      <c r="CN78" s="29">
        <v>151</v>
      </c>
      <c r="CO78" s="29">
        <v>142</v>
      </c>
      <c r="CP78" s="29">
        <v>150</v>
      </c>
      <c r="CQ78" s="29">
        <v>156</v>
      </c>
      <c r="CR78" s="29">
        <v>158</v>
      </c>
      <c r="CS78" s="29">
        <v>155</v>
      </c>
      <c r="CT78" s="29">
        <v>152</v>
      </c>
      <c r="CU78" s="29">
        <v>173</v>
      </c>
      <c r="CV78" s="29">
        <v>165</v>
      </c>
      <c r="CW78" s="29">
        <v>170</v>
      </c>
      <c r="CX78" s="29">
        <v>180</v>
      </c>
      <c r="CY78" s="29">
        <v>162</v>
      </c>
      <c r="CZ78" s="29">
        <v>163</v>
      </c>
      <c r="DA78" s="29">
        <v>183</v>
      </c>
      <c r="DB78" s="29">
        <v>177</v>
      </c>
      <c r="DC78" s="29">
        <v>164</v>
      </c>
      <c r="DD78" s="29">
        <v>155</v>
      </c>
      <c r="DE78" s="29">
        <v>145</v>
      </c>
      <c r="DF78" s="29">
        <v>140</v>
      </c>
      <c r="DG78" s="29">
        <v>152</v>
      </c>
      <c r="DH78" s="29">
        <v>141</v>
      </c>
      <c r="DI78" s="29">
        <v>138</v>
      </c>
      <c r="DJ78" s="29">
        <v>128</v>
      </c>
      <c r="DK78" s="29">
        <v>134</v>
      </c>
      <c r="DL78" s="29">
        <v>140</v>
      </c>
      <c r="DM78" s="29">
        <v>141</v>
      </c>
      <c r="DN78" s="29">
        <v>151</v>
      </c>
      <c r="DO78" s="29">
        <v>166</v>
      </c>
      <c r="DP78" s="29">
        <v>161</v>
      </c>
      <c r="DQ78" s="29">
        <v>157</v>
      </c>
      <c r="DR78" s="29">
        <v>168</v>
      </c>
      <c r="DS78" s="29">
        <v>164</v>
      </c>
      <c r="DT78" s="29">
        <v>182</v>
      </c>
      <c r="DU78" s="29">
        <v>193</v>
      </c>
      <c r="DV78" s="29">
        <v>201</v>
      </c>
      <c r="DW78" s="29">
        <v>206</v>
      </c>
      <c r="DX78" s="29">
        <v>195</v>
      </c>
      <c r="DY78" s="29">
        <v>200</v>
      </c>
      <c r="DZ78" s="29">
        <v>214</v>
      </c>
      <c r="EA78" s="29">
        <v>218</v>
      </c>
      <c r="EB78" s="29">
        <v>198</v>
      </c>
      <c r="EC78" s="29">
        <v>201</v>
      </c>
      <c r="ED78" s="29">
        <v>205</v>
      </c>
      <c r="EE78" s="29">
        <v>193</v>
      </c>
      <c r="EF78" s="29">
        <v>183</v>
      </c>
      <c r="EG78" s="29">
        <v>183</v>
      </c>
      <c r="EH78" s="29">
        <v>158</v>
      </c>
      <c r="EI78" s="29">
        <v>175</v>
      </c>
      <c r="EJ78" s="29">
        <v>159</v>
      </c>
      <c r="EK78" s="29">
        <v>143</v>
      </c>
      <c r="EL78" s="29">
        <v>135</v>
      </c>
      <c r="EM78" s="29">
        <v>140</v>
      </c>
      <c r="EN78" s="29">
        <v>162</v>
      </c>
      <c r="EO78" s="29">
        <v>159</v>
      </c>
      <c r="EP78" s="29">
        <v>159</v>
      </c>
      <c r="EQ78" s="29">
        <v>156</v>
      </c>
      <c r="ER78" s="29">
        <v>155</v>
      </c>
      <c r="ES78" s="29">
        <v>149</v>
      </c>
      <c r="ET78" s="29">
        <v>140</v>
      </c>
      <c r="EU78" s="29">
        <v>143</v>
      </c>
      <c r="EV78" s="29">
        <v>128</v>
      </c>
      <c r="EW78" s="29">
        <v>126</v>
      </c>
      <c r="EX78" s="29">
        <v>113</v>
      </c>
      <c r="EY78" s="29">
        <v>99</v>
      </c>
      <c r="EZ78" s="29">
        <v>99</v>
      </c>
      <c r="FA78" s="29">
        <v>93</v>
      </c>
      <c r="FB78" s="29">
        <v>94</v>
      </c>
      <c r="FC78" s="29">
        <v>86</v>
      </c>
      <c r="FD78" s="29">
        <v>93</v>
      </c>
      <c r="FE78" s="29">
        <v>85</v>
      </c>
      <c r="FF78" s="29">
        <v>84</v>
      </c>
      <c r="FG78" s="29">
        <v>80</v>
      </c>
      <c r="FH78" s="29">
        <v>80</v>
      </c>
      <c r="FI78" s="29">
        <v>74</v>
      </c>
      <c r="FJ78" s="29">
        <v>83</v>
      </c>
      <c r="FK78" s="29">
        <v>79</v>
      </c>
      <c r="FL78" s="29">
        <v>70</v>
      </c>
      <c r="FM78" s="29">
        <v>68</v>
      </c>
      <c r="FN78" s="29">
        <v>68</v>
      </c>
      <c r="FO78" s="29">
        <v>61</v>
      </c>
      <c r="FP78" s="29">
        <v>61</v>
      </c>
      <c r="FQ78" s="29">
        <v>61</v>
      </c>
      <c r="FR78" s="29">
        <v>58</v>
      </c>
      <c r="FS78" s="29">
        <v>52</v>
      </c>
      <c r="FT78" s="29">
        <v>48</v>
      </c>
      <c r="FU78" s="29">
        <v>48</v>
      </c>
      <c r="FV78" s="29">
        <v>48</v>
      </c>
      <c r="FW78" s="29">
        <v>51</v>
      </c>
      <c r="FX78" s="29">
        <v>49</v>
      </c>
      <c r="FY78" s="29">
        <v>53</v>
      </c>
      <c r="FZ78" s="29">
        <v>50</v>
      </c>
      <c r="GA78" s="29">
        <v>52</v>
      </c>
      <c r="GB78" s="29">
        <v>62</v>
      </c>
      <c r="GC78" s="29">
        <v>59</v>
      </c>
      <c r="GD78" s="29">
        <v>61</v>
      </c>
      <c r="GE78" s="29">
        <v>65</v>
      </c>
      <c r="GF78" s="29">
        <v>61</v>
      </c>
      <c r="GG78" s="29">
        <v>65</v>
      </c>
      <c r="GH78" s="29">
        <v>68</v>
      </c>
      <c r="GI78" s="29">
        <v>68</v>
      </c>
      <c r="GJ78" s="29">
        <v>62</v>
      </c>
      <c r="GK78" s="29">
        <v>67</v>
      </c>
      <c r="GL78" s="29">
        <v>60</v>
      </c>
      <c r="GM78" s="29">
        <v>60</v>
      </c>
      <c r="GN78" s="29">
        <v>61</v>
      </c>
      <c r="GO78" s="29">
        <v>62</v>
      </c>
      <c r="GP78" s="29">
        <v>70</v>
      </c>
      <c r="GQ78" s="29">
        <v>73</v>
      </c>
      <c r="GR78" s="29">
        <v>78</v>
      </c>
      <c r="GS78" s="29">
        <v>75</v>
      </c>
      <c r="GT78" s="29">
        <v>74</v>
      </c>
      <c r="GU78" s="29">
        <v>86</v>
      </c>
      <c r="GV78" s="29">
        <v>91</v>
      </c>
      <c r="GW78" s="29">
        <v>102</v>
      </c>
      <c r="GX78" s="29">
        <v>103</v>
      </c>
      <c r="GY78" s="29">
        <v>104</v>
      </c>
      <c r="GZ78" s="29">
        <v>100</v>
      </c>
      <c r="HA78" s="29">
        <v>109</v>
      </c>
      <c r="HB78" s="29">
        <v>107</v>
      </c>
      <c r="HC78" s="29">
        <v>109</v>
      </c>
      <c r="HD78" s="29">
        <v>127</v>
      </c>
      <c r="HE78" s="29">
        <v>129</v>
      </c>
      <c r="HF78" s="29">
        <v>123</v>
      </c>
      <c r="HG78" s="29">
        <v>132</v>
      </c>
      <c r="HH78" s="29">
        <v>134</v>
      </c>
      <c r="HI78" s="29">
        <v>134</v>
      </c>
      <c r="HJ78" s="29">
        <v>127</v>
      </c>
      <c r="HK78" s="29">
        <v>134</v>
      </c>
      <c r="HL78" s="29">
        <v>139</v>
      </c>
      <c r="HM78" s="29">
        <v>124</v>
      </c>
      <c r="HN78" s="29">
        <v>111</v>
      </c>
      <c r="HO78" s="29">
        <v>113</v>
      </c>
      <c r="HP78" s="29">
        <v>119</v>
      </c>
      <c r="HQ78" s="29">
        <v>136</v>
      </c>
      <c r="HR78" s="29">
        <v>145</v>
      </c>
      <c r="HS78" s="29">
        <v>142</v>
      </c>
      <c r="HT78" s="29">
        <v>142</v>
      </c>
      <c r="HU78" s="29">
        <v>139</v>
      </c>
      <c r="HV78" s="29">
        <v>134</v>
      </c>
      <c r="HW78" s="29">
        <v>138</v>
      </c>
      <c r="HX78" s="29">
        <v>143</v>
      </c>
      <c r="HY78" s="29">
        <v>147</v>
      </c>
      <c r="HZ78" s="29">
        <v>139</v>
      </c>
      <c r="IA78" s="29">
        <v>128</v>
      </c>
      <c r="IB78" s="29">
        <v>122</v>
      </c>
      <c r="IC78" s="29">
        <v>113</v>
      </c>
      <c r="ID78" s="29">
        <v>121</v>
      </c>
      <c r="IE78" s="29">
        <v>122</v>
      </c>
      <c r="IF78" s="29">
        <v>129</v>
      </c>
      <c r="IG78" s="29">
        <v>132</v>
      </c>
      <c r="IH78" s="29">
        <v>139</v>
      </c>
      <c r="II78" s="29">
        <v>132</v>
      </c>
      <c r="IJ78" s="29">
        <v>128</v>
      </c>
      <c r="IK78" s="29">
        <v>128</v>
      </c>
      <c r="IL78" s="29">
        <v>121</v>
      </c>
      <c r="IM78" s="29">
        <v>126</v>
      </c>
      <c r="IN78" s="29">
        <v>115</v>
      </c>
      <c r="IO78" s="29">
        <v>116</v>
      </c>
      <c r="IP78" s="29">
        <v>113</v>
      </c>
      <c r="IQ78" s="29">
        <v>104</v>
      </c>
      <c r="IR78" s="29">
        <v>106</v>
      </c>
      <c r="IS78" s="29">
        <v>107</v>
      </c>
      <c r="IT78" s="29">
        <v>112</v>
      </c>
      <c r="IU78" s="29">
        <v>116</v>
      </c>
      <c r="IV78" s="29">
        <v>112</v>
      </c>
      <c r="IW78" s="29">
        <v>98</v>
      </c>
      <c r="IX78" s="29">
        <v>96</v>
      </c>
      <c r="IY78" s="29">
        <v>82</v>
      </c>
      <c r="IZ78" s="29">
        <v>80</v>
      </c>
      <c r="JA78" s="29">
        <v>83</v>
      </c>
      <c r="JB78" s="29">
        <v>75</v>
      </c>
      <c r="JC78" s="29">
        <v>73</v>
      </c>
      <c r="JD78" s="29">
        <v>71</v>
      </c>
      <c r="JE78" s="29">
        <v>69</v>
      </c>
    </row>
    <row r="79" spans="1:265" x14ac:dyDescent="0.3">
      <c r="A79" s="25"/>
      <c r="B79" s="28" t="s">
        <v>22</v>
      </c>
      <c r="C79" s="29">
        <v>98</v>
      </c>
      <c r="D79" s="29">
        <v>96</v>
      </c>
      <c r="E79" s="29">
        <v>113</v>
      </c>
      <c r="F79" s="29">
        <v>121</v>
      </c>
      <c r="G79" s="29">
        <v>127</v>
      </c>
      <c r="H79" s="29">
        <v>120</v>
      </c>
      <c r="I79" s="29">
        <v>124</v>
      </c>
      <c r="J79" s="29">
        <v>108</v>
      </c>
      <c r="K79" s="29">
        <v>107</v>
      </c>
      <c r="L79" s="29">
        <v>109</v>
      </c>
      <c r="M79" s="29">
        <v>100</v>
      </c>
      <c r="N79" s="29">
        <v>98</v>
      </c>
      <c r="O79" s="29">
        <v>91</v>
      </c>
      <c r="P79" s="29">
        <v>94</v>
      </c>
      <c r="Q79" s="29">
        <v>104</v>
      </c>
      <c r="R79" s="29">
        <v>96</v>
      </c>
      <c r="S79" s="29">
        <v>93</v>
      </c>
      <c r="T79" s="29">
        <v>94</v>
      </c>
      <c r="U79" s="29">
        <v>84</v>
      </c>
      <c r="V79" s="29">
        <v>80</v>
      </c>
      <c r="W79" s="29">
        <v>75</v>
      </c>
      <c r="X79" s="29">
        <v>68</v>
      </c>
      <c r="Y79" s="29">
        <v>56</v>
      </c>
      <c r="Z79" s="29">
        <v>61</v>
      </c>
      <c r="AA79" s="29">
        <v>60</v>
      </c>
      <c r="AB79" s="29">
        <v>58</v>
      </c>
      <c r="AC79" s="29">
        <v>43</v>
      </c>
      <c r="AD79" s="29">
        <v>46</v>
      </c>
      <c r="AE79" s="29">
        <v>51</v>
      </c>
      <c r="AF79" s="29">
        <v>55</v>
      </c>
      <c r="AG79" s="29">
        <v>53</v>
      </c>
      <c r="AH79" s="29">
        <v>46</v>
      </c>
      <c r="AI79" s="29">
        <v>52</v>
      </c>
      <c r="AJ79" s="29">
        <v>55</v>
      </c>
      <c r="AK79" s="29">
        <v>51</v>
      </c>
      <c r="AL79" s="29">
        <v>46</v>
      </c>
      <c r="AM79" s="29">
        <v>45</v>
      </c>
      <c r="AN79" s="29">
        <v>42</v>
      </c>
      <c r="AO79" s="29">
        <v>43</v>
      </c>
      <c r="AP79" s="29">
        <v>48</v>
      </c>
      <c r="AQ79" s="29">
        <v>46</v>
      </c>
      <c r="AR79" s="29">
        <v>51</v>
      </c>
      <c r="AS79" s="29">
        <v>48</v>
      </c>
      <c r="AT79" s="29">
        <v>47</v>
      </c>
      <c r="AU79" s="29">
        <v>46</v>
      </c>
      <c r="AV79" s="29">
        <v>46</v>
      </c>
      <c r="AW79" s="29">
        <v>51</v>
      </c>
      <c r="AX79" s="29">
        <v>51</v>
      </c>
      <c r="AY79" s="29">
        <v>52</v>
      </c>
      <c r="AZ79" s="29">
        <v>47</v>
      </c>
      <c r="BA79" s="29">
        <v>52</v>
      </c>
      <c r="BB79" s="29">
        <v>54</v>
      </c>
      <c r="BC79" s="29">
        <v>56</v>
      </c>
      <c r="BD79" s="29">
        <v>57</v>
      </c>
      <c r="BE79" s="29">
        <v>68</v>
      </c>
      <c r="BF79" s="29">
        <v>70</v>
      </c>
      <c r="BG79" s="29">
        <v>84</v>
      </c>
      <c r="BH79" s="29">
        <v>102</v>
      </c>
      <c r="BI79" s="29">
        <v>86</v>
      </c>
      <c r="BJ79" s="29">
        <v>90</v>
      </c>
      <c r="BK79" s="29">
        <v>98</v>
      </c>
      <c r="BL79" s="29">
        <v>90</v>
      </c>
      <c r="BM79" s="29">
        <v>94</v>
      </c>
      <c r="BN79" s="29">
        <v>100</v>
      </c>
      <c r="BO79" s="29">
        <v>101</v>
      </c>
      <c r="BP79" s="29">
        <v>104</v>
      </c>
      <c r="BQ79" s="29">
        <v>112</v>
      </c>
      <c r="BR79" s="29">
        <v>106</v>
      </c>
      <c r="BS79" s="29">
        <v>113</v>
      </c>
      <c r="BT79" s="29">
        <v>116</v>
      </c>
      <c r="BU79" s="29">
        <v>129</v>
      </c>
      <c r="BV79" s="29">
        <v>137</v>
      </c>
      <c r="BW79" s="29">
        <v>140</v>
      </c>
      <c r="BX79" s="29">
        <v>145</v>
      </c>
      <c r="BY79" s="29">
        <v>147</v>
      </c>
      <c r="BZ79" s="29">
        <v>138</v>
      </c>
      <c r="CA79" s="29">
        <v>131</v>
      </c>
      <c r="CB79" s="29">
        <v>143</v>
      </c>
      <c r="CC79" s="29">
        <v>140</v>
      </c>
      <c r="CD79" s="29">
        <v>142</v>
      </c>
      <c r="CE79" s="29">
        <v>152</v>
      </c>
      <c r="CF79" s="29">
        <v>147</v>
      </c>
      <c r="CG79" s="29">
        <v>164</v>
      </c>
      <c r="CH79" s="29">
        <v>150</v>
      </c>
      <c r="CI79" s="29">
        <v>145</v>
      </c>
      <c r="CJ79" s="29">
        <v>148</v>
      </c>
      <c r="CK79" s="29">
        <v>161</v>
      </c>
      <c r="CL79" s="29">
        <v>159</v>
      </c>
      <c r="CM79" s="29">
        <v>155</v>
      </c>
      <c r="CN79" s="29">
        <v>151</v>
      </c>
      <c r="CO79" s="29">
        <v>172</v>
      </c>
      <c r="CP79" s="29">
        <v>171</v>
      </c>
      <c r="CQ79" s="29">
        <v>175</v>
      </c>
      <c r="CR79" s="29">
        <v>166</v>
      </c>
      <c r="CS79" s="29">
        <v>176</v>
      </c>
      <c r="CT79" s="29">
        <v>176</v>
      </c>
      <c r="CU79" s="29">
        <v>177</v>
      </c>
      <c r="CV79" s="29">
        <v>203</v>
      </c>
      <c r="CW79" s="29">
        <v>201</v>
      </c>
      <c r="CX79" s="29">
        <v>194</v>
      </c>
      <c r="CY79" s="29">
        <v>191</v>
      </c>
      <c r="CZ79" s="29">
        <v>194</v>
      </c>
      <c r="DA79" s="29">
        <v>192</v>
      </c>
      <c r="DB79" s="29">
        <v>200</v>
      </c>
      <c r="DC79" s="29">
        <v>189</v>
      </c>
      <c r="DD79" s="29">
        <v>175</v>
      </c>
      <c r="DE79" s="29">
        <v>171</v>
      </c>
      <c r="DF79" s="29">
        <v>169</v>
      </c>
      <c r="DG79" s="29">
        <v>180</v>
      </c>
      <c r="DH79" s="29">
        <v>179</v>
      </c>
      <c r="DI79" s="29">
        <v>139</v>
      </c>
      <c r="DJ79" s="29">
        <v>146</v>
      </c>
      <c r="DK79" s="29">
        <v>149</v>
      </c>
      <c r="DL79" s="29">
        <v>165</v>
      </c>
      <c r="DM79" s="29">
        <v>170</v>
      </c>
      <c r="DN79" s="29">
        <v>161</v>
      </c>
      <c r="DO79" s="29">
        <v>158</v>
      </c>
      <c r="DP79" s="29">
        <v>154</v>
      </c>
      <c r="DQ79" s="29">
        <v>158</v>
      </c>
      <c r="DR79" s="29">
        <v>169</v>
      </c>
      <c r="DS79" s="29">
        <v>184</v>
      </c>
      <c r="DT79" s="29">
        <v>193</v>
      </c>
      <c r="DU79" s="29">
        <v>195</v>
      </c>
      <c r="DV79" s="29">
        <v>207</v>
      </c>
      <c r="DW79" s="29">
        <v>195</v>
      </c>
      <c r="DX79" s="29">
        <v>194</v>
      </c>
      <c r="DY79" s="29">
        <v>203</v>
      </c>
      <c r="DZ79" s="29">
        <v>214</v>
      </c>
      <c r="EA79" s="29">
        <v>210</v>
      </c>
      <c r="EB79" s="29">
        <v>213</v>
      </c>
      <c r="EC79" s="29">
        <v>208</v>
      </c>
      <c r="ED79" s="29">
        <v>180</v>
      </c>
      <c r="EE79" s="29">
        <v>198</v>
      </c>
      <c r="EF79" s="29">
        <v>204</v>
      </c>
      <c r="EG79" s="29">
        <v>203</v>
      </c>
      <c r="EH79" s="29">
        <v>195</v>
      </c>
      <c r="EI79" s="29">
        <v>197</v>
      </c>
      <c r="EJ79" s="29">
        <v>204</v>
      </c>
      <c r="EK79" s="29">
        <v>233</v>
      </c>
      <c r="EL79" s="29">
        <v>223</v>
      </c>
      <c r="EM79" s="29">
        <v>204</v>
      </c>
      <c r="EN79" s="29">
        <v>198</v>
      </c>
      <c r="EO79" s="29">
        <v>194</v>
      </c>
      <c r="EP79" s="29">
        <v>197</v>
      </c>
      <c r="EQ79" s="29">
        <v>200</v>
      </c>
      <c r="ER79" s="29">
        <v>196</v>
      </c>
      <c r="ES79" s="29">
        <v>195</v>
      </c>
      <c r="ET79" s="29">
        <v>194</v>
      </c>
      <c r="EU79" s="29">
        <v>200</v>
      </c>
      <c r="EV79" s="29">
        <v>189</v>
      </c>
      <c r="EW79" s="29">
        <v>198</v>
      </c>
      <c r="EX79" s="29">
        <v>197</v>
      </c>
      <c r="EY79" s="29">
        <v>187</v>
      </c>
      <c r="EZ79" s="29">
        <v>180</v>
      </c>
      <c r="FA79" s="29">
        <v>172</v>
      </c>
      <c r="FB79" s="29">
        <v>177</v>
      </c>
      <c r="FC79" s="29">
        <v>171</v>
      </c>
      <c r="FD79" s="29">
        <v>183</v>
      </c>
      <c r="FE79" s="29">
        <v>146</v>
      </c>
      <c r="FF79" s="29">
        <v>144</v>
      </c>
      <c r="FG79" s="29">
        <v>130</v>
      </c>
      <c r="FH79" s="29">
        <v>120</v>
      </c>
      <c r="FI79" s="29">
        <v>123</v>
      </c>
      <c r="FJ79" s="29">
        <v>125</v>
      </c>
      <c r="FK79" s="29">
        <v>124</v>
      </c>
      <c r="FL79" s="29">
        <v>124</v>
      </c>
      <c r="FM79" s="29">
        <v>114</v>
      </c>
      <c r="FN79" s="29">
        <v>102</v>
      </c>
      <c r="FO79" s="29">
        <v>111</v>
      </c>
      <c r="FP79" s="29">
        <v>104</v>
      </c>
      <c r="FQ79" s="29">
        <v>106</v>
      </c>
      <c r="FR79" s="29">
        <v>109</v>
      </c>
      <c r="FS79" s="29">
        <v>102</v>
      </c>
      <c r="FT79" s="29">
        <v>102</v>
      </c>
      <c r="FU79" s="29">
        <v>96</v>
      </c>
      <c r="FV79" s="29">
        <v>101</v>
      </c>
      <c r="FW79" s="29">
        <v>97</v>
      </c>
      <c r="FX79" s="29">
        <v>92</v>
      </c>
      <c r="FY79" s="29">
        <v>94</v>
      </c>
      <c r="FZ79" s="29">
        <v>86</v>
      </c>
      <c r="GA79" s="29">
        <v>87</v>
      </c>
      <c r="GB79" s="29">
        <v>85</v>
      </c>
      <c r="GC79" s="29">
        <v>76</v>
      </c>
      <c r="GD79" s="29">
        <v>77</v>
      </c>
      <c r="GE79" s="29">
        <v>81</v>
      </c>
      <c r="GF79" s="29">
        <v>90</v>
      </c>
      <c r="GG79" s="29">
        <v>92</v>
      </c>
      <c r="GH79" s="29">
        <v>102</v>
      </c>
      <c r="GI79" s="29">
        <v>101</v>
      </c>
      <c r="GJ79" s="29">
        <v>102</v>
      </c>
      <c r="GK79" s="29">
        <v>113</v>
      </c>
      <c r="GL79" s="29">
        <v>114</v>
      </c>
      <c r="GM79" s="29">
        <v>118</v>
      </c>
      <c r="GN79" s="29">
        <v>123</v>
      </c>
      <c r="GO79" s="29">
        <v>112</v>
      </c>
      <c r="GP79" s="29">
        <v>123</v>
      </c>
      <c r="GQ79" s="29">
        <v>109</v>
      </c>
      <c r="GR79" s="29">
        <v>123</v>
      </c>
      <c r="GS79" s="29">
        <v>130</v>
      </c>
      <c r="GT79" s="29">
        <v>136</v>
      </c>
      <c r="GU79" s="29">
        <v>136</v>
      </c>
      <c r="GV79" s="29">
        <v>146</v>
      </c>
      <c r="GW79" s="29">
        <v>143</v>
      </c>
      <c r="GX79" s="29">
        <v>152</v>
      </c>
      <c r="GY79" s="29">
        <v>153</v>
      </c>
      <c r="GZ79" s="29">
        <v>152</v>
      </c>
      <c r="HA79" s="29">
        <v>167</v>
      </c>
      <c r="HB79" s="29">
        <v>170</v>
      </c>
      <c r="HC79" s="29">
        <v>172</v>
      </c>
      <c r="HD79" s="29">
        <v>179</v>
      </c>
      <c r="HE79" s="29">
        <v>207</v>
      </c>
      <c r="HF79" s="29">
        <v>217</v>
      </c>
      <c r="HG79" s="29">
        <v>220</v>
      </c>
      <c r="HH79" s="29">
        <v>215</v>
      </c>
      <c r="HI79" s="29">
        <v>219</v>
      </c>
      <c r="HJ79" s="29">
        <v>219</v>
      </c>
      <c r="HK79" s="29">
        <v>230</v>
      </c>
      <c r="HL79" s="29">
        <v>225</v>
      </c>
      <c r="HM79" s="29">
        <v>205</v>
      </c>
      <c r="HN79" s="29">
        <v>199</v>
      </c>
      <c r="HO79" s="29">
        <v>198</v>
      </c>
      <c r="HP79" s="29">
        <v>201</v>
      </c>
      <c r="HQ79" s="29">
        <v>203</v>
      </c>
      <c r="HR79" s="29">
        <v>184</v>
      </c>
      <c r="HS79" s="29">
        <v>189</v>
      </c>
      <c r="HT79" s="29">
        <v>189</v>
      </c>
      <c r="HU79" s="29">
        <v>179</v>
      </c>
      <c r="HV79" s="29">
        <v>180</v>
      </c>
      <c r="HW79" s="29">
        <v>182</v>
      </c>
      <c r="HX79" s="29">
        <v>167</v>
      </c>
      <c r="HY79" s="29">
        <v>149</v>
      </c>
      <c r="HZ79" s="29">
        <v>149</v>
      </c>
      <c r="IA79" s="29">
        <v>157</v>
      </c>
      <c r="IB79" s="29">
        <v>162</v>
      </c>
      <c r="IC79" s="29">
        <v>178</v>
      </c>
      <c r="ID79" s="29">
        <v>201</v>
      </c>
      <c r="IE79" s="29">
        <v>197</v>
      </c>
      <c r="IF79" s="29">
        <v>188</v>
      </c>
      <c r="IG79" s="29">
        <v>181</v>
      </c>
      <c r="IH79" s="29">
        <v>168</v>
      </c>
      <c r="II79" s="29">
        <v>172</v>
      </c>
      <c r="IJ79" s="29">
        <v>167</v>
      </c>
      <c r="IK79" s="29">
        <v>155</v>
      </c>
      <c r="IL79" s="29">
        <v>161</v>
      </c>
      <c r="IM79" s="29">
        <v>160</v>
      </c>
      <c r="IN79" s="29">
        <v>154</v>
      </c>
      <c r="IO79" s="29">
        <v>146</v>
      </c>
      <c r="IP79" s="29">
        <v>139</v>
      </c>
      <c r="IQ79" s="29">
        <v>136</v>
      </c>
      <c r="IR79" s="29">
        <v>135</v>
      </c>
      <c r="IS79" s="29">
        <v>139</v>
      </c>
      <c r="IT79" s="29">
        <v>133</v>
      </c>
      <c r="IU79" s="29">
        <v>120</v>
      </c>
      <c r="IV79" s="29">
        <v>121</v>
      </c>
      <c r="IW79" s="29">
        <v>135</v>
      </c>
      <c r="IX79" s="29">
        <v>128</v>
      </c>
      <c r="IY79" s="29">
        <v>133</v>
      </c>
      <c r="IZ79" s="29">
        <v>137</v>
      </c>
      <c r="JA79" s="29">
        <v>113</v>
      </c>
      <c r="JB79" s="29">
        <v>104</v>
      </c>
      <c r="JC79" s="29">
        <v>107</v>
      </c>
      <c r="JD79" s="29">
        <v>101</v>
      </c>
      <c r="JE79" s="29">
        <v>101</v>
      </c>
    </row>
    <row r="80" spans="1:265" x14ac:dyDescent="0.3">
      <c r="A80" s="25"/>
      <c r="B80" s="28" t="s">
        <v>23</v>
      </c>
      <c r="C80" s="29">
        <v>199</v>
      </c>
      <c r="D80" s="29">
        <v>187</v>
      </c>
      <c r="E80" s="29">
        <v>174</v>
      </c>
      <c r="F80" s="29">
        <v>178</v>
      </c>
      <c r="G80" s="29">
        <v>174</v>
      </c>
      <c r="H80" s="29">
        <v>150</v>
      </c>
      <c r="I80" s="29">
        <v>149</v>
      </c>
      <c r="J80" s="29">
        <v>137</v>
      </c>
      <c r="K80" s="29">
        <v>135</v>
      </c>
      <c r="L80" s="29">
        <v>121</v>
      </c>
      <c r="M80" s="29">
        <v>121</v>
      </c>
      <c r="N80" s="29">
        <v>127</v>
      </c>
      <c r="O80" s="29">
        <v>121</v>
      </c>
      <c r="P80" s="29">
        <v>122</v>
      </c>
      <c r="Q80" s="29">
        <v>108</v>
      </c>
      <c r="R80" s="29">
        <v>101</v>
      </c>
      <c r="S80" s="29">
        <v>96</v>
      </c>
      <c r="T80" s="29">
        <v>90</v>
      </c>
      <c r="U80" s="29">
        <v>94</v>
      </c>
      <c r="V80" s="29">
        <v>85</v>
      </c>
      <c r="W80" s="29">
        <v>85</v>
      </c>
      <c r="X80" s="29">
        <v>80</v>
      </c>
      <c r="Y80" s="29">
        <v>68</v>
      </c>
      <c r="Z80" s="29">
        <v>55</v>
      </c>
      <c r="AA80" s="29">
        <v>62</v>
      </c>
      <c r="AB80" s="29">
        <v>57</v>
      </c>
      <c r="AC80" s="29">
        <v>54</v>
      </c>
      <c r="AD80" s="29">
        <v>57</v>
      </c>
      <c r="AE80" s="29">
        <v>61</v>
      </c>
      <c r="AF80" s="29">
        <v>55</v>
      </c>
      <c r="AG80" s="29">
        <v>60</v>
      </c>
      <c r="AH80" s="29">
        <v>59</v>
      </c>
      <c r="AI80" s="29">
        <v>54</v>
      </c>
      <c r="AJ80" s="29">
        <v>60</v>
      </c>
      <c r="AK80" s="29">
        <v>58</v>
      </c>
      <c r="AL80" s="29">
        <v>52</v>
      </c>
      <c r="AM80" s="29">
        <v>50</v>
      </c>
      <c r="AN80" s="29">
        <v>60</v>
      </c>
      <c r="AO80" s="29">
        <v>60</v>
      </c>
      <c r="AP80" s="29">
        <v>60</v>
      </c>
      <c r="AQ80" s="29">
        <v>58</v>
      </c>
      <c r="AR80" s="29">
        <v>53</v>
      </c>
      <c r="AS80" s="29">
        <v>49</v>
      </c>
      <c r="AT80" s="29">
        <v>54</v>
      </c>
      <c r="AU80" s="29">
        <v>57</v>
      </c>
      <c r="AV80" s="29">
        <v>62</v>
      </c>
      <c r="AW80" s="29">
        <v>65</v>
      </c>
      <c r="AX80" s="29">
        <v>68</v>
      </c>
      <c r="AY80" s="29">
        <v>61</v>
      </c>
      <c r="AZ80" s="29">
        <v>57</v>
      </c>
      <c r="BA80" s="29">
        <v>62</v>
      </c>
      <c r="BB80" s="29">
        <v>68</v>
      </c>
      <c r="BC80" s="29">
        <v>70</v>
      </c>
      <c r="BD80" s="29">
        <v>77</v>
      </c>
      <c r="BE80" s="29">
        <v>81</v>
      </c>
      <c r="BF80" s="29">
        <v>97</v>
      </c>
      <c r="BG80" s="29">
        <v>88</v>
      </c>
      <c r="BH80" s="29">
        <v>94</v>
      </c>
      <c r="BI80" s="29">
        <v>91</v>
      </c>
      <c r="BJ80" s="29">
        <v>93</v>
      </c>
      <c r="BK80" s="29">
        <v>93</v>
      </c>
      <c r="BL80" s="29">
        <v>101</v>
      </c>
      <c r="BM80" s="29">
        <v>103</v>
      </c>
      <c r="BN80" s="29">
        <v>102</v>
      </c>
      <c r="BO80" s="29">
        <v>107</v>
      </c>
      <c r="BP80" s="29">
        <v>106</v>
      </c>
      <c r="BQ80" s="29">
        <v>105</v>
      </c>
      <c r="BR80" s="29">
        <v>99</v>
      </c>
      <c r="BS80" s="29">
        <v>99</v>
      </c>
      <c r="BT80" s="29">
        <v>96</v>
      </c>
      <c r="BU80" s="29">
        <v>98</v>
      </c>
      <c r="BV80" s="29">
        <v>94</v>
      </c>
      <c r="BW80" s="29">
        <v>115</v>
      </c>
      <c r="BX80" s="29">
        <v>132</v>
      </c>
      <c r="BY80" s="29">
        <v>134</v>
      </c>
      <c r="BZ80" s="29">
        <v>125</v>
      </c>
      <c r="CA80" s="29">
        <v>131</v>
      </c>
      <c r="CB80" s="29">
        <v>144</v>
      </c>
      <c r="CC80" s="29">
        <v>146</v>
      </c>
      <c r="CD80" s="29">
        <v>159</v>
      </c>
      <c r="CE80" s="29">
        <v>159</v>
      </c>
      <c r="CF80" s="29">
        <v>158</v>
      </c>
      <c r="CG80" s="29">
        <v>153</v>
      </c>
      <c r="CH80" s="29">
        <v>148</v>
      </c>
      <c r="CI80" s="29">
        <v>139</v>
      </c>
      <c r="CJ80" s="29">
        <v>141</v>
      </c>
      <c r="CK80" s="29">
        <v>148</v>
      </c>
      <c r="CL80" s="29">
        <v>154</v>
      </c>
      <c r="CM80" s="29">
        <v>172</v>
      </c>
      <c r="CN80" s="29">
        <v>168</v>
      </c>
      <c r="CO80" s="29">
        <v>161</v>
      </c>
      <c r="CP80" s="29">
        <v>158</v>
      </c>
      <c r="CQ80" s="29">
        <v>162</v>
      </c>
      <c r="CR80" s="29">
        <v>175</v>
      </c>
      <c r="CS80" s="29">
        <v>187</v>
      </c>
      <c r="CT80" s="29">
        <v>188</v>
      </c>
      <c r="CU80" s="29">
        <v>191</v>
      </c>
      <c r="CV80" s="29">
        <v>185</v>
      </c>
      <c r="CW80" s="29">
        <v>178</v>
      </c>
      <c r="CX80" s="29">
        <v>177</v>
      </c>
      <c r="CY80" s="29">
        <v>193</v>
      </c>
      <c r="CZ80" s="29">
        <v>191</v>
      </c>
      <c r="DA80" s="29">
        <v>207</v>
      </c>
      <c r="DB80" s="29">
        <v>194</v>
      </c>
      <c r="DC80" s="29">
        <v>173</v>
      </c>
      <c r="DD80" s="29">
        <v>187</v>
      </c>
      <c r="DE80" s="29">
        <v>180</v>
      </c>
      <c r="DF80" s="29">
        <v>174</v>
      </c>
      <c r="DG80" s="29">
        <v>189</v>
      </c>
      <c r="DH80" s="29">
        <v>182</v>
      </c>
      <c r="DI80" s="29">
        <v>167</v>
      </c>
      <c r="DJ80" s="29">
        <v>159</v>
      </c>
      <c r="DK80" s="29">
        <v>160</v>
      </c>
      <c r="DL80" s="29">
        <v>158</v>
      </c>
      <c r="DM80" s="29">
        <v>159</v>
      </c>
      <c r="DN80" s="29">
        <v>175</v>
      </c>
      <c r="DO80" s="29">
        <v>189</v>
      </c>
      <c r="DP80" s="29">
        <v>197</v>
      </c>
      <c r="DQ80" s="29">
        <v>183</v>
      </c>
      <c r="DR80" s="29">
        <v>196</v>
      </c>
      <c r="DS80" s="29">
        <v>180</v>
      </c>
      <c r="DT80" s="29">
        <v>185</v>
      </c>
      <c r="DU80" s="29">
        <v>199</v>
      </c>
      <c r="DV80" s="29">
        <v>234</v>
      </c>
      <c r="DW80" s="29">
        <v>247</v>
      </c>
      <c r="DX80" s="29">
        <v>243</v>
      </c>
      <c r="DY80" s="29">
        <v>234</v>
      </c>
      <c r="DZ80" s="29">
        <v>210</v>
      </c>
      <c r="EA80" s="29">
        <v>215</v>
      </c>
      <c r="EB80" s="29">
        <v>199</v>
      </c>
      <c r="EC80" s="29">
        <v>211</v>
      </c>
      <c r="ED80" s="29">
        <v>210</v>
      </c>
      <c r="EE80" s="29">
        <v>216</v>
      </c>
      <c r="EF80" s="29">
        <v>208</v>
      </c>
      <c r="EG80" s="29">
        <v>208</v>
      </c>
      <c r="EH80" s="29">
        <v>215</v>
      </c>
      <c r="EI80" s="29">
        <v>207</v>
      </c>
      <c r="EJ80" s="29">
        <v>208</v>
      </c>
      <c r="EK80" s="29">
        <v>200</v>
      </c>
      <c r="EL80" s="29">
        <v>181</v>
      </c>
      <c r="EM80" s="29">
        <v>197</v>
      </c>
      <c r="EN80" s="29">
        <v>189</v>
      </c>
      <c r="EO80" s="29">
        <v>209</v>
      </c>
      <c r="EP80" s="29">
        <v>208</v>
      </c>
      <c r="EQ80" s="29">
        <v>221</v>
      </c>
      <c r="ER80" s="29">
        <v>212</v>
      </c>
      <c r="ES80" s="29">
        <v>207</v>
      </c>
      <c r="ET80" s="29">
        <v>202</v>
      </c>
      <c r="EU80" s="29">
        <v>208</v>
      </c>
      <c r="EV80" s="29">
        <v>199</v>
      </c>
      <c r="EW80" s="29">
        <v>213</v>
      </c>
      <c r="EX80" s="29">
        <v>202</v>
      </c>
      <c r="EY80" s="29">
        <v>185</v>
      </c>
      <c r="EZ80" s="29">
        <v>196</v>
      </c>
      <c r="FA80" s="29">
        <v>180</v>
      </c>
      <c r="FB80" s="29">
        <v>172</v>
      </c>
      <c r="FC80" s="29">
        <v>165</v>
      </c>
      <c r="FD80" s="29">
        <v>154</v>
      </c>
      <c r="FE80" s="29">
        <v>161</v>
      </c>
      <c r="FF80" s="29">
        <v>148</v>
      </c>
      <c r="FG80" s="29">
        <v>144</v>
      </c>
      <c r="FH80" s="29">
        <v>139</v>
      </c>
      <c r="FI80" s="29">
        <v>133</v>
      </c>
      <c r="FJ80" s="29">
        <v>140</v>
      </c>
      <c r="FK80" s="29">
        <v>128</v>
      </c>
      <c r="FL80" s="29">
        <v>133</v>
      </c>
      <c r="FM80" s="29">
        <v>127</v>
      </c>
      <c r="FN80" s="29">
        <v>123</v>
      </c>
      <c r="FO80" s="29">
        <v>143</v>
      </c>
      <c r="FP80" s="29">
        <v>135</v>
      </c>
      <c r="FQ80" s="29">
        <v>133</v>
      </c>
      <c r="FR80" s="29">
        <v>120</v>
      </c>
      <c r="FS80" s="29">
        <v>144</v>
      </c>
      <c r="FT80" s="29">
        <v>136</v>
      </c>
      <c r="FU80" s="29">
        <v>130</v>
      </c>
      <c r="FV80" s="29">
        <v>114</v>
      </c>
      <c r="FW80" s="29">
        <v>120</v>
      </c>
      <c r="FX80" s="29">
        <v>128</v>
      </c>
      <c r="FY80" s="29">
        <v>129</v>
      </c>
      <c r="FZ80" s="29">
        <v>124</v>
      </c>
      <c r="GA80" s="29">
        <v>125</v>
      </c>
      <c r="GB80" s="29">
        <v>123</v>
      </c>
      <c r="GC80" s="29">
        <v>124</v>
      </c>
      <c r="GD80" s="29">
        <v>129</v>
      </c>
      <c r="GE80" s="29">
        <v>113</v>
      </c>
      <c r="GF80" s="29">
        <v>120</v>
      </c>
      <c r="GG80" s="29">
        <v>126</v>
      </c>
      <c r="GH80" s="29">
        <v>121</v>
      </c>
      <c r="GI80" s="29">
        <v>135</v>
      </c>
      <c r="GJ80" s="29">
        <v>169</v>
      </c>
      <c r="GK80" s="29">
        <v>153</v>
      </c>
      <c r="GL80" s="29">
        <v>156</v>
      </c>
      <c r="GM80" s="29">
        <v>175</v>
      </c>
      <c r="GN80" s="29">
        <v>192</v>
      </c>
      <c r="GO80" s="29">
        <v>205</v>
      </c>
      <c r="GP80" s="29">
        <v>205</v>
      </c>
      <c r="GQ80" s="29">
        <v>216</v>
      </c>
      <c r="GR80" s="29">
        <v>208</v>
      </c>
      <c r="GS80" s="29">
        <v>227</v>
      </c>
      <c r="GT80" s="29">
        <v>230</v>
      </c>
      <c r="GU80" s="29">
        <v>217</v>
      </c>
      <c r="GV80" s="29">
        <v>223</v>
      </c>
      <c r="GW80" s="29">
        <v>232</v>
      </c>
      <c r="GX80" s="29">
        <v>235</v>
      </c>
      <c r="GY80" s="29">
        <v>235</v>
      </c>
      <c r="GZ80" s="29">
        <v>226</v>
      </c>
      <c r="HA80" s="29">
        <v>251</v>
      </c>
      <c r="HB80" s="29">
        <v>262</v>
      </c>
      <c r="HC80" s="29">
        <v>262</v>
      </c>
      <c r="HD80" s="29">
        <v>269</v>
      </c>
      <c r="HE80" s="29">
        <v>264</v>
      </c>
      <c r="HF80" s="29">
        <v>260</v>
      </c>
      <c r="HG80" s="29">
        <v>267</v>
      </c>
      <c r="HH80" s="29">
        <v>264</v>
      </c>
      <c r="HI80" s="29">
        <v>279</v>
      </c>
      <c r="HJ80" s="29">
        <v>297</v>
      </c>
      <c r="HK80" s="29">
        <v>280</v>
      </c>
      <c r="HL80" s="29">
        <v>288</v>
      </c>
      <c r="HM80" s="29">
        <v>272</v>
      </c>
      <c r="HN80" s="29">
        <v>244</v>
      </c>
      <c r="HO80" s="29">
        <v>262</v>
      </c>
      <c r="HP80" s="29">
        <v>245</v>
      </c>
      <c r="HQ80" s="29">
        <v>220</v>
      </c>
      <c r="HR80" s="29">
        <v>231</v>
      </c>
      <c r="HS80" s="29">
        <v>234</v>
      </c>
      <c r="HT80" s="29">
        <v>233</v>
      </c>
      <c r="HU80" s="29">
        <v>227</v>
      </c>
      <c r="HV80" s="29">
        <v>230</v>
      </c>
      <c r="HW80" s="29">
        <v>243</v>
      </c>
      <c r="HX80" s="29">
        <v>244</v>
      </c>
      <c r="HY80" s="29">
        <v>231</v>
      </c>
      <c r="HZ80" s="29">
        <v>233</v>
      </c>
      <c r="IA80" s="29">
        <v>234</v>
      </c>
      <c r="IB80" s="29">
        <v>230</v>
      </c>
      <c r="IC80" s="29">
        <v>220</v>
      </c>
      <c r="ID80" s="29">
        <v>233</v>
      </c>
      <c r="IE80" s="29">
        <v>244</v>
      </c>
      <c r="IF80" s="29">
        <v>209</v>
      </c>
      <c r="IG80" s="29">
        <v>196</v>
      </c>
      <c r="IH80" s="29">
        <v>196</v>
      </c>
      <c r="II80" s="29">
        <v>213</v>
      </c>
      <c r="IJ80" s="29">
        <v>215</v>
      </c>
      <c r="IK80" s="29">
        <v>214</v>
      </c>
      <c r="IL80" s="29">
        <v>201</v>
      </c>
      <c r="IM80" s="29">
        <v>187</v>
      </c>
      <c r="IN80" s="29">
        <v>188</v>
      </c>
      <c r="IO80" s="29">
        <v>161</v>
      </c>
      <c r="IP80" s="29">
        <v>151</v>
      </c>
      <c r="IQ80" s="29">
        <v>151</v>
      </c>
      <c r="IR80" s="29">
        <v>143</v>
      </c>
      <c r="IS80" s="29">
        <v>153</v>
      </c>
      <c r="IT80" s="29">
        <v>160</v>
      </c>
      <c r="IU80" s="29">
        <v>154</v>
      </c>
      <c r="IV80" s="29">
        <v>141</v>
      </c>
      <c r="IW80" s="29">
        <v>140</v>
      </c>
      <c r="IX80" s="29">
        <v>152</v>
      </c>
      <c r="IY80" s="29">
        <v>139</v>
      </c>
      <c r="IZ80" s="29">
        <v>130</v>
      </c>
      <c r="JA80" s="29">
        <v>126</v>
      </c>
      <c r="JB80" s="29">
        <v>115</v>
      </c>
      <c r="JC80" s="29">
        <v>109</v>
      </c>
      <c r="JD80" s="29">
        <v>108</v>
      </c>
      <c r="JE80" s="29">
        <v>110</v>
      </c>
    </row>
    <row r="81" spans="1:265" x14ac:dyDescent="0.3">
      <c r="A81" s="25"/>
      <c r="B81" s="30" t="s">
        <v>24</v>
      </c>
      <c r="C81" s="31">
        <v>102</v>
      </c>
      <c r="D81" s="31">
        <v>91</v>
      </c>
      <c r="E81" s="31">
        <v>88</v>
      </c>
      <c r="F81" s="31">
        <v>91</v>
      </c>
      <c r="G81" s="31">
        <v>84</v>
      </c>
      <c r="H81" s="31">
        <v>87</v>
      </c>
      <c r="I81" s="31">
        <v>78</v>
      </c>
      <c r="J81" s="31">
        <v>84</v>
      </c>
      <c r="K81" s="31">
        <v>87</v>
      </c>
      <c r="L81" s="31">
        <v>91</v>
      </c>
      <c r="M81" s="31">
        <v>87</v>
      </c>
      <c r="N81" s="31">
        <v>84</v>
      </c>
      <c r="O81" s="31">
        <v>90</v>
      </c>
      <c r="P81" s="31">
        <v>76</v>
      </c>
      <c r="Q81" s="31">
        <v>74</v>
      </c>
      <c r="R81" s="31">
        <v>73</v>
      </c>
      <c r="S81" s="31">
        <v>82</v>
      </c>
      <c r="T81" s="31">
        <v>68</v>
      </c>
      <c r="U81" s="31">
        <v>68</v>
      </c>
      <c r="V81" s="31">
        <v>66</v>
      </c>
      <c r="W81" s="31">
        <v>74</v>
      </c>
      <c r="X81" s="31">
        <v>58</v>
      </c>
      <c r="Y81" s="31">
        <v>50</v>
      </c>
      <c r="Z81" s="31">
        <v>50</v>
      </c>
      <c r="AA81" s="31">
        <v>54</v>
      </c>
      <c r="AB81" s="31">
        <v>49</v>
      </c>
      <c r="AC81" s="31">
        <v>43</v>
      </c>
      <c r="AD81" s="31">
        <v>40</v>
      </c>
      <c r="AE81" s="31">
        <v>33</v>
      </c>
      <c r="AF81" s="31">
        <v>24</v>
      </c>
      <c r="AG81" s="31">
        <v>25</v>
      </c>
      <c r="AH81" s="31">
        <v>22</v>
      </c>
      <c r="AI81" s="31">
        <v>23</v>
      </c>
      <c r="AJ81" s="31">
        <v>18</v>
      </c>
      <c r="AK81" s="31">
        <v>21</v>
      </c>
      <c r="AL81" s="31">
        <v>26</v>
      </c>
      <c r="AM81" s="31">
        <v>25</v>
      </c>
      <c r="AN81" s="31">
        <v>29</v>
      </c>
      <c r="AO81" s="31">
        <v>32</v>
      </c>
      <c r="AP81" s="31">
        <v>29</v>
      </c>
      <c r="AQ81" s="31">
        <v>30</v>
      </c>
      <c r="AR81" s="31">
        <v>29</v>
      </c>
      <c r="AS81" s="31">
        <v>30</v>
      </c>
      <c r="AT81" s="31">
        <v>34</v>
      </c>
      <c r="AU81" s="31">
        <v>35</v>
      </c>
      <c r="AV81" s="31">
        <v>40</v>
      </c>
      <c r="AW81" s="31">
        <v>44</v>
      </c>
      <c r="AX81" s="31">
        <v>47</v>
      </c>
      <c r="AY81" s="31">
        <v>42</v>
      </c>
      <c r="AZ81" s="31">
        <v>42</v>
      </c>
      <c r="BA81" s="31">
        <v>44</v>
      </c>
      <c r="BB81" s="31">
        <v>35</v>
      </c>
      <c r="BC81" s="31">
        <v>36</v>
      </c>
      <c r="BD81" s="31">
        <v>44</v>
      </c>
      <c r="BE81" s="31">
        <v>53</v>
      </c>
      <c r="BF81" s="31">
        <v>64</v>
      </c>
      <c r="BG81" s="31">
        <v>73</v>
      </c>
      <c r="BH81" s="31">
        <v>67</v>
      </c>
      <c r="BI81" s="31">
        <v>63</v>
      </c>
      <c r="BJ81" s="31">
        <v>67</v>
      </c>
      <c r="BK81" s="31">
        <v>55</v>
      </c>
      <c r="BL81" s="31">
        <v>59</v>
      </c>
      <c r="BM81" s="31">
        <v>63</v>
      </c>
      <c r="BN81" s="31">
        <v>68</v>
      </c>
      <c r="BO81" s="31">
        <v>72</v>
      </c>
      <c r="BP81" s="31">
        <v>67</v>
      </c>
      <c r="BQ81" s="31">
        <v>61</v>
      </c>
      <c r="BR81" s="31">
        <v>62</v>
      </c>
      <c r="BS81" s="31">
        <v>61</v>
      </c>
      <c r="BT81" s="31">
        <v>65</v>
      </c>
      <c r="BU81" s="31">
        <v>75</v>
      </c>
      <c r="BV81" s="31">
        <v>80</v>
      </c>
      <c r="BW81" s="31">
        <v>82</v>
      </c>
      <c r="BX81" s="31">
        <v>89</v>
      </c>
      <c r="BY81" s="31">
        <v>90</v>
      </c>
      <c r="BZ81" s="31">
        <v>90</v>
      </c>
      <c r="CA81" s="31">
        <v>92</v>
      </c>
      <c r="CB81" s="31">
        <v>91</v>
      </c>
      <c r="CC81" s="31">
        <v>89</v>
      </c>
      <c r="CD81" s="31">
        <v>84</v>
      </c>
      <c r="CE81" s="31">
        <v>81</v>
      </c>
      <c r="CF81" s="31">
        <v>70</v>
      </c>
      <c r="CG81" s="31">
        <v>62</v>
      </c>
      <c r="CH81" s="31">
        <v>67</v>
      </c>
      <c r="CI81" s="31">
        <v>76</v>
      </c>
      <c r="CJ81" s="31">
        <v>88</v>
      </c>
      <c r="CK81" s="31">
        <v>90</v>
      </c>
      <c r="CL81" s="31">
        <v>89</v>
      </c>
      <c r="CM81" s="31">
        <v>97</v>
      </c>
      <c r="CN81" s="31">
        <v>87</v>
      </c>
      <c r="CO81" s="31">
        <v>100</v>
      </c>
      <c r="CP81" s="31">
        <v>113</v>
      </c>
      <c r="CQ81" s="31">
        <v>126</v>
      </c>
      <c r="CR81" s="31">
        <v>131</v>
      </c>
      <c r="CS81" s="31">
        <v>135</v>
      </c>
      <c r="CT81" s="31">
        <v>146</v>
      </c>
      <c r="CU81" s="31">
        <v>143</v>
      </c>
      <c r="CV81" s="31">
        <v>137</v>
      </c>
      <c r="CW81" s="31">
        <v>143</v>
      </c>
      <c r="CX81" s="31">
        <v>125</v>
      </c>
      <c r="CY81" s="31">
        <v>125</v>
      </c>
      <c r="CZ81" s="31">
        <v>127</v>
      </c>
      <c r="DA81" s="31">
        <v>121</v>
      </c>
      <c r="DB81" s="31">
        <v>99</v>
      </c>
      <c r="DC81" s="31">
        <v>102</v>
      </c>
      <c r="DD81" s="31">
        <v>112</v>
      </c>
      <c r="DE81" s="31">
        <v>95</v>
      </c>
      <c r="DF81" s="31">
        <v>93</v>
      </c>
      <c r="DG81" s="31">
        <v>90</v>
      </c>
      <c r="DH81" s="31">
        <v>86</v>
      </c>
      <c r="DI81" s="31">
        <v>81</v>
      </c>
      <c r="DJ81" s="31">
        <v>98</v>
      </c>
      <c r="DK81" s="31">
        <v>105</v>
      </c>
      <c r="DL81" s="31">
        <v>112</v>
      </c>
      <c r="DM81" s="31">
        <v>120</v>
      </c>
      <c r="DN81" s="31">
        <v>117</v>
      </c>
      <c r="DO81" s="31">
        <v>105</v>
      </c>
      <c r="DP81" s="31">
        <v>109</v>
      </c>
      <c r="DQ81" s="31">
        <v>137</v>
      </c>
      <c r="DR81" s="31">
        <v>168</v>
      </c>
      <c r="DS81" s="31">
        <v>168</v>
      </c>
      <c r="DT81" s="31">
        <v>163</v>
      </c>
      <c r="DU81" s="31">
        <v>167</v>
      </c>
      <c r="DV81" s="31">
        <v>178</v>
      </c>
      <c r="DW81" s="31">
        <v>190</v>
      </c>
      <c r="DX81" s="31">
        <v>193</v>
      </c>
      <c r="DY81" s="31">
        <v>183</v>
      </c>
      <c r="DZ81" s="31">
        <v>185</v>
      </c>
      <c r="EA81" s="31">
        <v>203</v>
      </c>
      <c r="EB81" s="31">
        <v>220</v>
      </c>
      <c r="EC81" s="31">
        <v>232</v>
      </c>
      <c r="ED81" s="31">
        <v>226</v>
      </c>
      <c r="EE81" s="31">
        <v>204</v>
      </c>
      <c r="EF81" s="31">
        <v>193</v>
      </c>
      <c r="EG81" s="31">
        <v>174</v>
      </c>
      <c r="EH81" s="31">
        <v>174</v>
      </c>
      <c r="EI81" s="31">
        <v>166</v>
      </c>
      <c r="EJ81" s="31">
        <v>161</v>
      </c>
      <c r="EK81" s="31">
        <v>154</v>
      </c>
      <c r="EL81" s="31">
        <v>118</v>
      </c>
      <c r="EM81" s="31">
        <v>114</v>
      </c>
      <c r="EN81" s="31">
        <v>122</v>
      </c>
      <c r="EO81" s="31">
        <v>127</v>
      </c>
      <c r="EP81" s="31">
        <v>122</v>
      </c>
      <c r="EQ81" s="31">
        <v>124</v>
      </c>
      <c r="ER81" s="31">
        <v>122</v>
      </c>
      <c r="ES81" s="31">
        <v>122</v>
      </c>
      <c r="ET81" s="31">
        <v>102</v>
      </c>
      <c r="EU81" s="31">
        <v>112</v>
      </c>
      <c r="EV81" s="31">
        <v>119</v>
      </c>
      <c r="EW81" s="31">
        <v>114</v>
      </c>
      <c r="EX81" s="31">
        <v>114</v>
      </c>
      <c r="EY81" s="31">
        <v>87</v>
      </c>
      <c r="EZ81" s="31">
        <v>82</v>
      </c>
      <c r="FA81" s="31">
        <v>83</v>
      </c>
      <c r="FB81" s="31">
        <v>80</v>
      </c>
      <c r="FC81" s="31">
        <v>69</v>
      </c>
      <c r="FD81" s="31">
        <v>71</v>
      </c>
      <c r="FE81" s="31">
        <v>71</v>
      </c>
      <c r="FF81" s="31">
        <v>52</v>
      </c>
      <c r="FG81" s="31">
        <v>54</v>
      </c>
      <c r="FH81" s="31">
        <v>64</v>
      </c>
      <c r="FI81" s="31">
        <v>64</v>
      </c>
      <c r="FJ81" s="31">
        <v>66</v>
      </c>
      <c r="FK81" s="31">
        <v>67</v>
      </c>
      <c r="FL81" s="31">
        <v>74</v>
      </c>
      <c r="FM81" s="31">
        <v>62</v>
      </c>
      <c r="FN81" s="31">
        <v>70</v>
      </c>
      <c r="FO81" s="31">
        <v>57</v>
      </c>
      <c r="FP81" s="31">
        <v>62</v>
      </c>
      <c r="FQ81" s="31">
        <v>59</v>
      </c>
      <c r="FR81" s="31">
        <v>55</v>
      </c>
      <c r="FS81" s="31">
        <v>48</v>
      </c>
      <c r="FT81" s="31">
        <v>55</v>
      </c>
      <c r="FU81" s="31">
        <v>57</v>
      </c>
      <c r="FV81" s="31">
        <v>47</v>
      </c>
      <c r="FW81" s="31">
        <v>47</v>
      </c>
      <c r="FX81" s="31">
        <v>45</v>
      </c>
      <c r="FY81" s="31">
        <v>44</v>
      </c>
      <c r="FZ81" s="31">
        <v>46</v>
      </c>
      <c r="GA81" s="31">
        <v>61</v>
      </c>
      <c r="GB81" s="31">
        <v>52</v>
      </c>
      <c r="GC81" s="31">
        <v>65</v>
      </c>
      <c r="GD81" s="31">
        <v>67</v>
      </c>
      <c r="GE81" s="31">
        <v>65</v>
      </c>
      <c r="GF81" s="31">
        <v>60</v>
      </c>
      <c r="GG81" s="31">
        <v>59</v>
      </c>
      <c r="GH81" s="31">
        <v>59</v>
      </c>
      <c r="GI81" s="31">
        <v>81</v>
      </c>
      <c r="GJ81" s="31">
        <v>91</v>
      </c>
      <c r="GK81" s="31">
        <v>106</v>
      </c>
      <c r="GL81" s="31">
        <v>114</v>
      </c>
      <c r="GM81" s="31">
        <v>112</v>
      </c>
      <c r="GN81" s="31">
        <v>114</v>
      </c>
      <c r="GO81" s="31">
        <v>103</v>
      </c>
      <c r="GP81" s="31">
        <v>104</v>
      </c>
      <c r="GQ81" s="31">
        <v>103</v>
      </c>
      <c r="GR81" s="31">
        <v>92</v>
      </c>
      <c r="GS81" s="31">
        <v>89</v>
      </c>
      <c r="GT81" s="31">
        <v>85</v>
      </c>
      <c r="GU81" s="31">
        <v>86</v>
      </c>
      <c r="GV81" s="31">
        <v>93</v>
      </c>
      <c r="GW81" s="31">
        <v>89</v>
      </c>
      <c r="GX81" s="31">
        <v>92</v>
      </c>
      <c r="GY81" s="31">
        <v>96</v>
      </c>
      <c r="GZ81" s="31">
        <v>114</v>
      </c>
      <c r="HA81" s="31">
        <v>107</v>
      </c>
      <c r="HB81" s="31">
        <v>103</v>
      </c>
      <c r="HC81" s="31">
        <v>119</v>
      </c>
      <c r="HD81" s="31">
        <v>142</v>
      </c>
      <c r="HE81" s="31">
        <v>140</v>
      </c>
      <c r="HF81" s="31">
        <v>153</v>
      </c>
      <c r="HG81" s="31">
        <v>157</v>
      </c>
      <c r="HH81" s="31">
        <v>153</v>
      </c>
      <c r="HI81" s="31">
        <v>170</v>
      </c>
      <c r="HJ81" s="31">
        <v>172</v>
      </c>
      <c r="HK81" s="31">
        <v>198</v>
      </c>
      <c r="HL81" s="31">
        <v>174</v>
      </c>
      <c r="HM81" s="31">
        <v>172</v>
      </c>
      <c r="HN81" s="31">
        <v>175</v>
      </c>
      <c r="HO81" s="31">
        <v>174</v>
      </c>
      <c r="HP81" s="31">
        <v>174</v>
      </c>
      <c r="HQ81" s="31">
        <v>144</v>
      </c>
      <c r="HR81" s="31">
        <v>130</v>
      </c>
      <c r="HS81" s="31">
        <v>122</v>
      </c>
      <c r="HT81" s="31">
        <v>121</v>
      </c>
      <c r="HU81" s="31">
        <v>117</v>
      </c>
      <c r="HV81" s="31">
        <v>114</v>
      </c>
      <c r="HW81" s="31">
        <v>120</v>
      </c>
      <c r="HX81" s="31">
        <v>112</v>
      </c>
      <c r="HY81" s="31">
        <v>116</v>
      </c>
      <c r="HZ81" s="31">
        <v>125</v>
      </c>
      <c r="IA81" s="31">
        <v>135</v>
      </c>
      <c r="IB81" s="31">
        <v>133</v>
      </c>
      <c r="IC81" s="31">
        <v>132</v>
      </c>
      <c r="ID81" s="31">
        <v>122</v>
      </c>
      <c r="IE81" s="31">
        <v>132</v>
      </c>
      <c r="IF81" s="31">
        <v>124</v>
      </c>
      <c r="IG81" s="31">
        <v>147</v>
      </c>
      <c r="IH81" s="31">
        <v>138</v>
      </c>
      <c r="II81" s="31">
        <v>145</v>
      </c>
      <c r="IJ81" s="31">
        <v>134</v>
      </c>
      <c r="IK81" s="31">
        <v>120</v>
      </c>
      <c r="IL81" s="31">
        <v>120</v>
      </c>
      <c r="IM81" s="31">
        <v>118</v>
      </c>
      <c r="IN81" s="31">
        <v>122</v>
      </c>
      <c r="IO81" s="31">
        <v>128</v>
      </c>
      <c r="IP81" s="31">
        <v>134</v>
      </c>
      <c r="IQ81" s="31">
        <v>134</v>
      </c>
      <c r="IR81" s="31">
        <v>123</v>
      </c>
      <c r="IS81" s="31">
        <v>103</v>
      </c>
      <c r="IT81" s="31">
        <v>106</v>
      </c>
      <c r="IU81" s="31">
        <v>105</v>
      </c>
      <c r="IV81" s="31">
        <v>113</v>
      </c>
      <c r="IW81" s="31">
        <v>115</v>
      </c>
      <c r="IX81" s="31">
        <v>119</v>
      </c>
      <c r="IY81" s="31">
        <v>113</v>
      </c>
      <c r="IZ81" s="31">
        <v>99</v>
      </c>
      <c r="JA81" s="31">
        <v>85</v>
      </c>
      <c r="JB81" s="31">
        <v>75</v>
      </c>
      <c r="JC81" s="31">
        <v>74</v>
      </c>
      <c r="JD81" s="31">
        <v>79</v>
      </c>
      <c r="JE81" s="31">
        <v>73</v>
      </c>
    </row>
    <row r="82" spans="1:265" x14ac:dyDescent="0.3">
      <c r="B82" s="5"/>
    </row>
    <row r="83" spans="1:265" x14ac:dyDescent="0.3">
      <c r="A83" s="32"/>
    </row>
    <row r="84" spans="1:265" x14ac:dyDescent="0.3">
      <c r="A84" s="32"/>
    </row>
    <row r="85" spans="1:265" x14ac:dyDescent="0.3"/>
    <row r="86" spans="1:265" x14ac:dyDescent="0.3"/>
    <row r="87" spans="1:265" x14ac:dyDescent="0.3"/>
    <row r="88" spans="1:265" x14ac:dyDescent="0.3"/>
    <row r="89" spans="1:265" x14ac:dyDescent="0.3"/>
    <row r="90" spans="1:265" x14ac:dyDescent="0.3"/>
    <row r="91" spans="1:265" x14ac:dyDescent="0.3"/>
    <row r="92" spans="1:265" x14ac:dyDescent="0.3"/>
    <row r="93" spans="1:265" x14ac:dyDescent="0.3"/>
    <row r="94" spans="1:265" x14ac:dyDescent="0.3"/>
    <row r="95" spans="1:265" x14ac:dyDescent="0.3"/>
    <row r="96" spans="1:265" s="5" customFormat="1" x14ac:dyDescent="0.3">
      <c r="B96" s="16"/>
    </row>
    <row r="97" spans="2:2" s="5" customFormat="1" x14ac:dyDescent="0.3">
      <c r="B97" s="16"/>
    </row>
    <row r="98" spans="2:2" s="5" customFormat="1" x14ac:dyDescent="0.3">
      <c r="B98" s="16"/>
    </row>
    <row r="99" spans="2:2" s="5" customFormat="1" x14ac:dyDescent="0.3">
      <c r="B99" s="16"/>
    </row>
    <row r="100" spans="2:2" s="5" customFormat="1" hidden="1" x14ac:dyDescent="0.3">
      <c r="B100" s="16"/>
    </row>
    <row r="101" spans="2:2" s="5" customFormat="1" hidden="1" x14ac:dyDescent="0.3">
      <c r="B101" s="16"/>
    </row>
    <row r="102" spans="2:2" s="5" customFormat="1" hidden="1" x14ac:dyDescent="0.3">
      <c r="B102" s="16"/>
    </row>
    <row r="103" spans="2:2" s="5" customFormat="1" hidden="1" x14ac:dyDescent="0.3">
      <c r="B103" s="16"/>
    </row>
    <row r="104" spans="2:2" s="5" customFormat="1" hidden="1" x14ac:dyDescent="0.3">
      <c r="B104" s="16"/>
    </row>
    <row r="105" spans="2:2" s="5" customFormat="1" hidden="1" x14ac:dyDescent="0.3">
      <c r="B105" s="16"/>
    </row>
    <row r="106" spans="2:2" s="5" customFormat="1" hidden="1" x14ac:dyDescent="0.3">
      <c r="B106" s="16"/>
    </row>
    <row r="107" spans="2:2" s="5" customFormat="1" hidden="1" x14ac:dyDescent="0.3">
      <c r="B107" s="16"/>
    </row>
    <row r="108" spans="2:2" s="5" customFormat="1" hidden="1" x14ac:dyDescent="0.3">
      <c r="B108" s="16"/>
    </row>
    <row r="109" spans="2:2" s="5" customFormat="1" hidden="1" x14ac:dyDescent="0.3">
      <c r="B109" s="16"/>
    </row>
    <row r="110" spans="2:2" s="5" customFormat="1" hidden="1" x14ac:dyDescent="0.3">
      <c r="B110" s="16"/>
    </row>
    <row r="111" spans="2:2" s="5" customFormat="1" hidden="1" x14ac:dyDescent="0.3">
      <c r="B111" s="16"/>
    </row>
    <row r="112" spans="2:2" s="5" customFormat="1" hidden="1" x14ac:dyDescent="0.3">
      <c r="B112" s="16"/>
    </row>
    <row r="113" spans="2:2" s="5" customFormat="1" hidden="1" x14ac:dyDescent="0.3">
      <c r="B113" s="16"/>
    </row>
    <row r="114" spans="2:2" s="5" customFormat="1" hidden="1" x14ac:dyDescent="0.3">
      <c r="B114" s="16"/>
    </row>
    <row r="115" spans="2:2" s="5" customFormat="1" hidden="1" x14ac:dyDescent="0.3">
      <c r="B115" s="16"/>
    </row>
    <row r="116" spans="2:2" s="5" customFormat="1" hidden="1" x14ac:dyDescent="0.3">
      <c r="B116" s="16"/>
    </row>
    <row r="117" spans="2:2" s="5" customFormat="1" hidden="1" x14ac:dyDescent="0.3">
      <c r="B117" s="16"/>
    </row>
    <row r="118" spans="2:2" s="5" customFormat="1" hidden="1" x14ac:dyDescent="0.3">
      <c r="B118" s="16"/>
    </row>
    <row r="119" spans="2:2" s="5" customFormat="1" hidden="1" x14ac:dyDescent="0.3">
      <c r="B119" s="16"/>
    </row>
    <row r="120" spans="2:2" s="5" customFormat="1" hidden="1" x14ac:dyDescent="0.3">
      <c r="B120" s="16"/>
    </row>
    <row r="121" spans="2:2" s="5" customFormat="1" hidden="1" x14ac:dyDescent="0.3">
      <c r="B121" s="16"/>
    </row>
    <row r="122" spans="2:2" s="5" customFormat="1" hidden="1" x14ac:dyDescent="0.3">
      <c r="B122" s="16"/>
    </row>
    <row r="123" spans="2:2" s="5" customFormat="1" hidden="1" x14ac:dyDescent="0.3">
      <c r="B123" s="16"/>
    </row>
    <row r="124" spans="2:2" s="5" customFormat="1" hidden="1" x14ac:dyDescent="0.3">
      <c r="B124" s="16"/>
    </row>
    <row r="125" spans="2:2" s="5" customFormat="1" hidden="1" x14ac:dyDescent="0.3">
      <c r="B125" s="16"/>
    </row>
    <row r="126" spans="2:2" s="5" customFormat="1" hidden="1" x14ac:dyDescent="0.3">
      <c r="B126" s="16"/>
    </row>
    <row r="127" spans="2:2" s="5" customFormat="1" hidden="1" x14ac:dyDescent="0.3">
      <c r="B127" s="16"/>
    </row>
    <row r="128" spans="2:2" s="5" customFormat="1" hidden="1" x14ac:dyDescent="0.3">
      <c r="B128" s="16"/>
    </row>
    <row r="129" spans="2:2" s="5" customFormat="1" hidden="1" x14ac:dyDescent="0.3">
      <c r="B129" s="16"/>
    </row>
    <row r="130" spans="2:2" s="5" customFormat="1" hidden="1" x14ac:dyDescent="0.3">
      <c r="B130" s="16"/>
    </row>
    <row r="131" spans="2:2" s="5" customFormat="1" hidden="1" x14ac:dyDescent="0.3">
      <c r="B131" s="16"/>
    </row>
    <row r="132" spans="2:2" s="5" customFormat="1" hidden="1" x14ac:dyDescent="0.3">
      <c r="B132" s="16"/>
    </row>
    <row r="133" spans="2:2" s="5" customFormat="1" hidden="1" x14ac:dyDescent="0.3">
      <c r="B133" s="16"/>
    </row>
    <row r="134" spans="2:2" s="5" customFormat="1" hidden="1" x14ac:dyDescent="0.3">
      <c r="B134" s="16"/>
    </row>
    <row r="135" spans="2:2" s="5" customFormat="1" hidden="1" x14ac:dyDescent="0.3">
      <c r="B135" s="16"/>
    </row>
    <row r="136" spans="2:2" s="5" customFormat="1" hidden="1" x14ac:dyDescent="0.3">
      <c r="B136" s="16"/>
    </row>
    <row r="137" spans="2:2" s="5" customFormat="1" hidden="1" x14ac:dyDescent="0.3">
      <c r="B137" s="16"/>
    </row>
    <row r="138" spans="2:2" s="5" customFormat="1" hidden="1" x14ac:dyDescent="0.3">
      <c r="B138" s="16"/>
    </row>
    <row r="139" spans="2:2" s="5" customFormat="1" hidden="1" x14ac:dyDescent="0.3">
      <c r="B139" s="16"/>
    </row>
    <row r="140" spans="2:2" s="5" customFormat="1" hidden="1" x14ac:dyDescent="0.3">
      <c r="B140" s="16"/>
    </row>
    <row r="141" spans="2:2" s="5" customFormat="1" hidden="1" x14ac:dyDescent="0.3">
      <c r="B141" s="16"/>
    </row>
    <row r="142" spans="2:2" s="5" customFormat="1" hidden="1" x14ac:dyDescent="0.3">
      <c r="B142" s="16"/>
    </row>
    <row r="143" spans="2:2" s="5" customFormat="1" hidden="1" x14ac:dyDescent="0.3">
      <c r="B143" s="16"/>
    </row>
    <row r="144" spans="2:2" s="5" customFormat="1" hidden="1" x14ac:dyDescent="0.3">
      <c r="B144" s="16"/>
    </row>
    <row r="145" spans="2:2" s="5" customFormat="1" hidden="1" x14ac:dyDescent="0.3">
      <c r="B145" s="16"/>
    </row>
    <row r="146" spans="2:2" s="5" customFormat="1" hidden="1" x14ac:dyDescent="0.3">
      <c r="B146" s="16"/>
    </row>
    <row r="147" spans="2:2" s="5" customFormat="1" hidden="1" x14ac:dyDescent="0.3">
      <c r="B147" s="16"/>
    </row>
    <row r="148" spans="2:2" s="5" customFormat="1" hidden="1" x14ac:dyDescent="0.3">
      <c r="B148" s="16"/>
    </row>
    <row r="149" spans="2:2" s="5" customFormat="1" hidden="1" x14ac:dyDescent="0.3">
      <c r="B149" s="16"/>
    </row>
    <row r="150" spans="2:2" s="5" customFormat="1" hidden="1" x14ac:dyDescent="0.3">
      <c r="B150" s="16"/>
    </row>
    <row r="151" spans="2:2" s="5" customFormat="1" hidden="1" x14ac:dyDescent="0.3">
      <c r="B151" s="16"/>
    </row>
    <row r="152" spans="2:2" s="5" customFormat="1" hidden="1" x14ac:dyDescent="0.3">
      <c r="B152" s="16"/>
    </row>
    <row r="153" spans="2:2" s="5" customFormat="1" hidden="1" x14ac:dyDescent="0.3">
      <c r="B153" s="16"/>
    </row>
    <row r="154" spans="2:2" s="5" customFormat="1" hidden="1" x14ac:dyDescent="0.3">
      <c r="B154" s="16"/>
    </row>
    <row r="155" spans="2:2" s="5" customFormat="1" hidden="1" x14ac:dyDescent="0.3">
      <c r="B155" s="16"/>
    </row>
    <row r="156" spans="2:2" s="5" customFormat="1" hidden="1" x14ac:dyDescent="0.3">
      <c r="B156" s="16"/>
    </row>
    <row r="157" spans="2:2" s="5" customFormat="1" hidden="1" x14ac:dyDescent="0.3">
      <c r="B157" s="16"/>
    </row>
    <row r="158" spans="2:2" s="5" customFormat="1" hidden="1" x14ac:dyDescent="0.3">
      <c r="B158" s="16"/>
    </row>
    <row r="159" spans="2:2" s="5" customFormat="1" hidden="1" x14ac:dyDescent="0.3">
      <c r="B159" s="16"/>
    </row>
    <row r="160" spans="2:2" s="5" customFormat="1" hidden="1" x14ac:dyDescent="0.3">
      <c r="B160" s="16"/>
    </row>
    <row r="161" spans="2:2" s="5" customFormat="1" hidden="1" x14ac:dyDescent="0.3">
      <c r="B161" s="16"/>
    </row>
    <row r="162" spans="2:2" s="5" customFormat="1" hidden="1" x14ac:dyDescent="0.3">
      <c r="B162" s="16"/>
    </row>
    <row r="163" spans="2:2" s="5" customFormat="1" hidden="1" x14ac:dyDescent="0.3">
      <c r="B163" s="16"/>
    </row>
    <row r="164" spans="2:2" s="5" customFormat="1" hidden="1" x14ac:dyDescent="0.3">
      <c r="B164" s="16"/>
    </row>
    <row r="165" spans="2:2" s="5" customFormat="1" hidden="1" x14ac:dyDescent="0.3">
      <c r="B165" s="16"/>
    </row>
    <row r="166" spans="2:2" s="5" customFormat="1" hidden="1" x14ac:dyDescent="0.3">
      <c r="B166" s="16"/>
    </row>
    <row r="167" spans="2:2" s="5" customFormat="1" hidden="1" x14ac:dyDescent="0.3">
      <c r="B167" s="16"/>
    </row>
    <row r="168" spans="2:2" s="5" customFormat="1" hidden="1" x14ac:dyDescent="0.3">
      <c r="B168" s="16"/>
    </row>
    <row r="169" spans="2:2" s="5" customFormat="1" hidden="1" x14ac:dyDescent="0.3">
      <c r="B169" s="16"/>
    </row>
    <row r="170" spans="2:2" s="5" customFormat="1" hidden="1" x14ac:dyDescent="0.3">
      <c r="B170" s="16"/>
    </row>
    <row r="171" spans="2:2" s="5" customFormat="1" hidden="1" x14ac:dyDescent="0.3">
      <c r="B171" s="16"/>
    </row>
    <row r="172" spans="2:2" s="5" customFormat="1" hidden="1" x14ac:dyDescent="0.3">
      <c r="B172" s="16"/>
    </row>
    <row r="173" spans="2:2" s="5" customFormat="1" hidden="1" x14ac:dyDescent="0.3">
      <c r="B173" s="16"/>
    </row>
    <row r="174" spans="2:2" s="5" customFormat="1" hidden="1" x14ac:dyDescent="0.3">
      <c r="B174" s="16"/>
    </row>
    <row r="175" spans="2:2" s="5" customFormat="1" hidden="1" x14ac:dyDescent="0.3">
      <c r="B175" s="16"/>
    </row>
    <row r="176" spans="2:2" s="5" customFormat="1" hidden="1" x14ac:dyDescent="0.3">
      <c r="B176" s="16"/>
    </row>
    <row r="177" spans="2:2" s="5" customFormat="1" hidden="1" x14ac:dyDescent="0.3">
      <c r="B177" s="16"/>
    </row>
    <row r="178" spans="2:2" s="5" customFormat="1" hidden="1" x14ac:dyDescent="0.3">
      <c r="B178" s="16"/>
    </row>
    <row r="179" spans="2:2" s="5" customFormat="1" hidden="1" x14ac:dyDescent="0.3">
      <c r="B179" s="16"/>
    </row>
    <row r="180" spans="2:2" s="5" customFormat="1" hidden="1" x14ac:dyDescent="0.3">
      <c r="B180" s="16"/>
    </row>
    <row r="181" spans="2:2" s="5" customFormat="1" hidden="1" x14ac:dyDescent="0.3">
      <c r="B181" s="16"/>
    </row>
    <row r="182" spans="2:2" s="5" customFormat="1" hidden="1" x14ac:dyDescent="0.3">
      <c r="B182" s="16"/>
    </row>
    <row r="183" spans="2:2" s="5" customFormat="1" hidden="1" x14ac:dyDescent="0.3">
      <c r="B183" s="16"/>
    </row>
    <row r="184" spans="2:2" s="5" customFormat="1" hidden="1" x14ac:dyDescent="0.3">
      <c r="B184" s="16"/>
    </row>
    <row r="185" spans="2:2" s="5" customFormat="1" hidden="1" x14ac:dyDescent="0.3">
      <c r="B185" s="16"/>
    </row>
    <row r="186" spans="2:2" s="5" customFormat="1" hidden="1" x14ac:dyDescent="0.3">
      <c r="B186" s="16"/>
    </row>
    <row r="187" spans="2:2" s="5" customFormat="1" hidden="1" x14ac:dyDescent="0.3">
      <c r="B187" s="16"/>
    </row>
    <row r="188" spans="2:2" s="5" customFormat="1" hidden="1" x14ac:dyDescent="0.3">
      <c r="B188" s="16"/>
    </row>
    <row r="189" spans="2:2" s="5" customFormat="1" hidden="1" x14ac:dyDescent="0.3">
      <c r="B189" s="16"/>
    </row>
    <row r="190" spans="2:2" s="5" customFormat="1" hidden="1" x14ac:dyDescent="0.3">
      <c r="B190" s="16"/>
    </row>
    <row r="191" spans="2:2" s="5" customFormat="1" hidden="1" x14ac:dyDescent="0.3">
      <c r="B191" s="16"/>
    </row>
    <row r="192" spans="2:2" s="5" customFormat="1" hidden="1" x14ac:dyDescent="0.3">
      <c r="B192" s="16"/>
    </row>
    <row r="193" spans="2:2" s="5" customFormat="1" hidden="1" x14ac:dyDescent="0.3">
      <c r="B193" s="16"/>
    </row>
    <row r="194" spans="2:2" s="5" customFormat="1" hidden="1" x14ac:dyDescent="0.3">
      <c r="B194" s="16"/>
    </row>
    <row r="195" spans="2:2" s="5" customFormat="1" hidden="1" x14ac:dyDescent="0.3">
      <c r="B195" s="16"/>
    </row>
    <row r="196" spans="2:2" s="5" customFormat="1" hidden="1" x14ac:dyDescent="0.3">
      <c r="B196" s="16"/>
    </row>
    <row r="197" spans="2:2" s="5" customFormat="1" hidden="1" x14ac:dyDescent="0.3">
      <c r="B197" s="16"/>
    </row>
    <row r="198" spans="2:2" s="5" customFormat="1" hidden="1" x14ac:dyDescent="0.3">
      <c r="B198" s="16"/>
    </row>
    <row r="199" spans="2:2" s="5" customFormat="1" hidden="1" x14ac:dyDescent="0.3">
      <c r="B199" s="16"/>
    </row>
    <row r="200" spans="2:2" s="5" customFormat="1" hidden="1" x14ac:dyDescent="0.3">
      <c r="B200" s="16"/>
    </row>
    <row r="201" spans="2:2" s="5" customFormat="1" hidden="1" x14ac:dyDescent="0.3">
      <c r="B201" s="16"/>
    </row>
    <row r="202" spans="2:2" s="5" customFormat="1" hidden="1" x14ac:dyDescent="0.3">
      <c r="B202" s="16"/>
    </row>
    <row r="203" spans="2:2" s="5" customFormat="1" hidden="1" x14ac:dyDescent="0.3">
      <c r="B203" s="16"/>
    </row>
    <row r="204" spans="2:2" s="5" customFormat="1" hidden="1" x14ac:dyDescent="0.3">
      <c r="B204" s="16"/>
    </row>
    <row r="205" spans="2:2" s="5" customFormat="1" hidden="1" x14ac:dyDescent="0.3">
      <c r="B205" s="16"/>
    </row>
    <row r="206" spans="2:2" s="5" customFormat="1" hidden="1" x14ac:dyDescent="0.3">
      <c r="B206" s="16"/>
    </row>
    <row r="207" spans="2:2" s="5" customFormat="1" hidden="1" x14ac:dyDescent="0.3">
      <c r="B207" s="16"/>
    </row>
    <row r="208" spans="2:2" s="5" customFormat="1" hidden="1" x14ac:dyDescent="0.3">
      <c r="B208" s="16"/>
    </row>
    <row r="209" spans="2:2" s="5" customFormat="1" hidden="1" x14ac:dyDescent="0.3">
      <c r="B209" s="16"/>
    </row>
    <row r="210" spans="2:2" s="5" customFormat="1" hidden="1" x14ac:dyDescent="0.3">
      <c r="B210" s="16"/>
    </row>
    <row r="211" spans="2:2" s="5" customFormat="1" hidden="1" x14ac:dyDescent="0.3">
      <c r="B211" s="16"/>
    </row>
    <row r="212" spans="2:2" s="5" customFormat="1" hidden="1" x14ac:dyDescent="0.3">
      <c r="B212" s="16"/>
    </row>
    <row r="213" spans="2:2" s="5" customFormat="1" hidden="1" x14ac:dyDescent="0.3">
      <c r="B213" s="16"/>
    </row>
    <row r="214" spans="2:2" s="5" customFormat="1" hidden="1" x14ac:dyDescent="0.3">
      <c r="B214" s="16"/>
    </row>
    <row r="215" spans="2:2" s="5" customFormat="1" hidden="1" x14ac:dyDescent="0.3">
      <c r="B215" s="16"/>
    </row>
    <row r="216" spans="2:2" s="5" customFormat="1" hidden="1" x14ac:dyDescent="0.3">
      <c r="B216" s="16"/>
    </row>
    <row r="217" spans="2:2" s="5" customFormat="1" hidden="1" x14ac:dyDescent="0.3">
      <c r="B217" s="16"/>
    </row>
    <row r="218" spans="2:2" s="5" customFormat="1" hidden="1" x14ac:dyDescent="0.3">
      <c r="B218" s="16"/>
    </row>
    <row r="219" spans="2:2" s="5" customFormat="1" hidden="1" x14ac:dyDescent="0.3">
      <c r="B219" s="16"/>
    </row>
    <row r="220" spans="2:2" s="5" customFormat="1" hidden="1" x14ac:dyDescent="0.3">
      <c r="B220" s="16"/>
    </row>
    <row r="221" spans="2:2" s="5" customFormat="1" hidden="1" x14ac:dyDescent="0.3">
      <c r="B221" s="16"/>
    </row>
    <row r="222" spans="2:2" s="5" customFormat="1" hidden="1" x14ac:dyDescent="0.3">
      <c r="B222" s="16"/>
    </row>
    <row r="223" spans="2:2" s="5" customFormat="1" hidden="1" x14ac:dyDescent="0.3">
      <c r="B223" s="16"/>
    </row>
    <row r="224" spans="2:2" s="5" customFormat="1" hidden="1" x14ac:dyDescent="0.3">
      <c r="B224" s="16"/>
    </row>
    <row r="225" spans="2:2" s="5" customFormat="1" hidden="1" x14ac:dyDescent="0.3">
      <c r="B225" s="16"/>
    </row>
    <row r="226" spans="2:2" s="5" customFormat="1" hidden="1" x14ac:dyDescent="0.3">
      <c r="B226" s="16"/>
    </row>
    <row r="227" spans="2:2" s="5" customFormat="1" hidden="1" x14ac:dyDescent="0.3">
      <c r="B227" s="16"/>
    </row>
    <row r="228" spans="2:2" s="5" customFormat="1" hidden="1" x14ac:dyDescent="0.3">
      <c r="B228" s="16"/>
    </row>
    <row r="229" spans="2:2" s="5" customFormat="1" hidden="1" x14ac:dyDescent="0.3">
      <c r="B229" s="16"/>
    </row>
    <row r="230" spans="2:2" s="5" customFormat="1" hidden="1" x14ac:dyDescent="0.3">
      <c r="B230" s="16"/>
    </row>
    <row r="231" spans="2:2" s="5" customFormat="1" hidden="1" x14ac:dyDescent="0.3">
      <c r="B231" s="16"/>
    </row>
    <row r="232" spans="2:2" s="5" customFormat="1" hidden="1" x14ac:dyDescent="0.3">
      <c r="B232" s="16"/>
    </row>
    <row r="233" spans="2:2" s="5" customFormat="1" hidden="1" x14ac:dyDescent="0.3">
      <c r="B233" s="16"/>
    </row>
    <row r="234" spans="2:2" s="5" customFormat="1" hidden="1" x14ac:dyDescent="0.3">
      <c r="B234" s="16"/>
    </row>
    <row r="235" spans="2:2" s="5" customFormat="1" hidden="1" x14ac:dyDescent="0.3">
      <c r="B235" s="16"/>
    </row>
    <row r="236" spans="2:2" s="5" customFormat="1" hidden="1" x14ac:dyDescent="0.3">
      <c r="B236" s="16"/>
    </row>
    <row r="237" spans="2:2" s="5" customFormat="1" hidden="1" x14ac:dyDescent="0.3">
      <c r="B237" s="16"/>
    </row>
    <row r="238" spans="2:2" s="5" customFormat="1" hidden="1" x14ac:dyDescent="0.3">
      <c r="B238" s="16"/>
    </row>
    <row r="239" spans="2:2" s="5" customFormat="1" hidden="1" x14ac:dyDescent="0.3">
      <c r="B239" s="16"/>
    </row>
    <row r="240" spans="2:2" s="5" customFormat="1" hidden="1" x14ac:dyDescent="0.3">
      <c r="B240" s="16"/>
    </row>
    <row r="241" spans="2:2" s="5" customFormat="1" hidden="1" x14ac:dyDescent="0.3">
      <c r="B241" s="16"/>
    </row>
    <row r="242" spans="2:2" s="5" customFormat="1" hidden="1" x14ac:dyDescent="0.3">
      <c r="B242" s="16"/>
    </row>
    <row r="243" spans="2:2" s="5" customFormat="1" hidden="1" x14ac:dyDescent="0.3">
      <c r="B243" s="16"/>
    </row>
    <row r="244" spans="2:2" s="5" customFormat="1" hidden="1" x14ac:dyDescent="0.3">
      <c r="B244" s="16"/>
    </row>
    <row r="245" spans="2:2" s="5" customFormat="1" hidden="1" x14ac:dyDescent="0.3">
      <c r="B245" s="16"/>
    </row>
    <row r="246" spans="2:2" s="5" customFormat="1" hidden="1" x14ac:dyDescent="0.3">
      <c r="B246" s="16"/>
    </row>
    <row r="247" spans="2:2" s="5" customFormat="1" hidden="1" x14ac:dyDescent="0.3">
      <c r="B247" s="16"/>
    </row>
    <row r="248" spans="2:2" s="5" customFormat="1" hidden="1" x14ac:dyDescent="0.3">
      <c r="B248" s="16"/>
    </row>
    <row r="249" spans="2:2" s="5" customFormat="1" hidden="1" x14ac:dyDescent="0.3">
      <c r="B249" s="16"/>
    </row>
    <row r="250" spans="2:2" s="5" customFormat="1" hidden="1" x14ac:dyDescent="0.3">
      <c r="B250" s="16"/>
    </row>
    <row r="251" spans="2:2" s="5" customFormat="1" hidden="1" x14ac:dyDescent="0.3">
      <c r="B251" s="16"/>
    </row>
    <row r="252" spans="2:2" s="5" customFormat="1" hidden="1" x14ac:dyDescent="0.3">
      <c r="B252" s="16"/>
    </row>
    <row r="253" spans="2:2" s="5" customFormat="1" hidden="1" x14ac:dyDescent="0.3">
      <c r="B253" s="16"/>
    </row>
    <row r="254" spans="2:2" s="5" customFormat="1" hidden="1" x14ac:dyDescent="0.3">
      <c r="B254" s="16"/>
    </row>
    <row r="255" spans="2:2" s="5" customFormat="1" hidden="1" x14ac:dyDescent="0.3">
      <c r="B255" s="16"/>
    </row>
    <row r="256" spans="2:2" s="5" customFormat="1" hidden="1" x14ac:dyDescent="0.3">
      <c r="B256" s="16"/>
    </row>
    <row r="257" spans="2:2" s="5" customFormat="1" hidden="1" x14ac:dyDescent="0.3">
      <c r="B257" s="16"/>
    </row>
    <row r="258" spans="2:2" s="5" customFormat="1" hidden="1" x14ac:dyDescent="0.3">
      <c r="B258" s="16"/>
    </row>
    <row r="259" spans="2:2" s="5" customFormat="1" hidden="1" x14ac:dyDescent="0.3">
      <c r="B259" s="16"/>
    </row>
    <row r="260" spans="2:2" s="5" customFormat="1" hidden="1" x14ac:dyDescent="0.3">
      <c r="B260" s="16"/>
    </row>
    <row r="261" spans="2:2" s="5" customFormat="1" hidden="1" x14ac:dyDescent="0.3">
      <c r="B261" s="16"/>
    </row>
    <row r="262" spans="2:2" s="5" customFormat="1" hidden="1" x14ac:dyDescent="0.3">
      <c r="B262" s="16"/>
    </row>
    <row r="263" spans="2:2" s="5" customFormat="1" hidden="1" x14ac:dyDescent="0.3">
      <c r="B263" s="16"/>
    </row>
    <row r="264" spans="2:2" s="5" customFormat="1" hidden="1" x14ac:dyDescent="0.3">
      <c r="B264" s="16"/>
    </row>
    <row r="265" spans="2:2" s="5" customFormat="1" hidden="1" x14ac:dyDescent="0.3">
      <c r="B265" s="16"/>
    </row>
    <row r="266" spans="2:2" s="5" customFormat="1" hidden="1" x14ac:dyDescent="0.3">
      <c r="B266" s="16"/>
    </row>
    <row r="267" spans="2:2" s="5" customFormat="1" hidden="1" x14ac:dyDescent="0.3">
      <c r="B267" s="16"/>
    </row>
    <row r="268" spans="2:2" s="5" customFormat="1" hidden="1" x14ac:dyDescent="0.3">
      <c r="B268" s="16"/>
    </row>
    <row r="269" spans="2:2" s="5" customFormat="1" hidden="1" x14ac:dyDescent="0.3">
      <c r="B269" s="16"/>
    </row>
    <row r="270" spans="2:2" s="5" customFormat="1" hidden="1" x14ac:dyDescent="0.3">
      <c r="B270" s="16"/>
    </row>
    <row r="271" spans="2:2" s="5" customFormat="1" hidden="1" x14ac:dyDescent="0.3">
      <c r="B271" s="16"/>
    </row>
    <row r="272" spans="2:2" s="5" customFormat="1" hidden="1" x14ac:dyDescent="0.3">
      <c r="B272" s="16"/>
    </row>
    <row r="273" spans="2:2" s="5" customFormat="1" hidden="1" x14ac:dyDescent="0.3">
      <c r="B273" s="16"/>
    </row>
    <row r="274" spans="2:2" s="5" customFormat="1" hidden="1" x14ac:dyDescent="0.3">
      <c r="B274" s="16"/>
    </row>
    <row r="275" spans="2:2" s="5" customFormat="1" hidden="1" x14ac:dyDescent="0.3">
      <c r="B275" s="16"/>
    </row>
    <row r="276" spans="2:2" s="5" customFormat="1" hidden="1" x14ac:dyDescent="0.3">
      <c r="B276" s="16"/>
    </row>
    <row r="277" spans="2:2" s="5" customFormat="1" hidden="1" x14ac:dyDescent="0.3">
      <c r="B277" s="16"/>
    </row>
    <row r="278" spans="2:2" s="5" customFormat="1" hidden="1" x14ac:dyDescent="0.3">
      <c r="B278" s="16"/>
    </row>
    <row r="279" spans="2:2" s="5" customFormat="1" hidden="1" x14ac:dyDescent="0.3">
      <c r="B279" s="16"/>
    </row>
    <row r="280" spans="2:2" s="5" customFormat="1" hidden="1" x14ac:dyDescent="0.3">
      <c r="B280" s="16"/>
    </row>
    <row r="281" spans="2:2" s="5" customFormat="1" hidden="1" x14ac:dyDescent="0.3">
      <c r="B281" s="16"/>
    </row>
    <row r="282" spans="2:2" s="5" customFormat="1" hidden="1" x14ac:dyDescent="0.3">
      <c r="B282" s="16"/>
    </row>
    <row r="283" spans="2:2" s="5" customFormat="1" hidden="1" x14ac:dyDescent="0.3">
      <c r="B283" s="16"/>
    </row>
    <row r="284" spans="2:2" s="5" customFormat="1" hidden="1" x14ac:dyDescent="0.3">
      <c r="B284" s="16"/>
    </row>
    <row r="285" spans="2:2" s="5" customFormat="1" hidden="1" x14ac:dyDescent="0.3">
      <c r="B285" s="16"/>
    </row>
    <row r="286" spans="2:2" s="5" customFormat="1" hidden="1" x14ac:dyDescent="0.3">
      <c r="B286" s="16"/>
    </row>
    <row r="287" spans="2:2" s="5" customFormat="1" hidden="1" x14ac:dyDescent="0.3">
      <c r="B287" s="16"/>
    </row>
    <row r="288" spans="2:2" s="5" customFormat="1" hidden="1" x14ac:dyDescent="0.3">
      <c r="B288" s="16"/>
    </row>
    <row r="289" spans="2:2" s="5" customFormat="1" hidden="1" x14ac:dyDescent="0.3">
      <c r="B289" s="16"/>
    </row>
    <row r="290" spans="2:2" s="5" customFormat="1" hidden="1" x14ac:dyDescent="0.3">
      <c r="B290" s="16"/>
    </row>
    <row r="291" spans="2:2" s="5" customFormat="1" hidden="1" x14ac:dyDescent="0.3">
      <c r="B291" s="16"/>
    </row>
    <row r="292" spans="2:2" s="5" customFormat="1" hidden="1" x14ac:dyDescent="0.3">
      <c r="B292" s="16"/>
    </row>
    <row r="293" spans="2:2" s="5" customFormat="1" hidden="1" x14ac:dyDescent="0.3">
      <c r="B293" s="16"/>
    </row>
    <row r="294" spans="2:2" s="5" customFormat="1" hidden="1" x14ac:dyDescent="0.3">
      <c r="B294" s="16"/>
    </row>
    <row r="295" spans="2:2" s="5" customFormat="1" hidden="1" x14ac:dyDescent="0.3">
      <c r="B295" s="16"/>
    </row>
    <row r="296" spans="2:2" s="5" customFormat="1" hidden="1" x14ac:dyDescent="0.3">
      <c r="B296" s="16"/>
    </row>
    <row r="297" spans="2:2" s="5" customFormat="1" hidden="1" x14ac:dyDescent="0.3">
      <c r="B297" s="16"/>
    </row>
    <row r="298" spans="2:2" s="5" customFormat="1" hidden="1" x14ac:dyDescent="0.3">
      <c r="B298" s="16"/>
    </row>
    <row r="299" spans="2:2" s="5" customFormat="1" hidden="1" x14ac:dyDescent="0.3">
      <c r="B299" s="16"/>
    </row>
    <row r="300" spans="2:2" s="5" customFormat="1" hidden="1" x14ac:dyDescent="0.3">
      <c r="B300" s="16"/>
    </row>
    <row r="301" spans="2:2" s="5" customFormat="1" hidden="1" x14ac:dyDescent="0.3">
      <c r="B301" s="16"/>
    </row>
    <row r="302" spans="2:2" s="5" customFormat="1" hidden="1" x14ac:dyDescent="0.3">
      <c r="B302" s="16"/>
    </row>
    <row r="303" spans="2:2" s="5" customFormat="1" hidden="1" x14ac:dyDescent="0.3">
      <c r="B303" s="16"/>
    </row>
    <row r="304" spans="2:2" s="5" customFormat="1" hidden="1" x14ac:dyDescent="0.3">
      <c r="B304" s="16"/>
    </row>
    <row r="305" spans="2:2" s="5" customFormat="1" hidden="1" x14ac:dyDescent="0.3">
      <c r="B305" s="16"/>
    </row>
    <row r="306" spans="2:2" s="5" customFormat="1" hidden="1" x14ac:dyDescent="0.3">
      <c r="B306" s="16"/>
    </row>
    <row r="307" spans="2:2" s="5" customFormat="1" hidden="1" x14ac:dyDescent="0.3">
      <c r="B307" s="16"/>
    </row>
    <row r="308" spans="2:2" s="5" customFormat="1" hidden="1" x14ac:dyDescent="0.3">
      <c r="B308" s="16"/>
    </row>
    <row r="309" spans="2:2" s="5" customFormat="1" hidden="1" x14ac:dyDescent="0.3">
      <c r="B309" s="16"/>
    </row>
    <row r="310" spans="2:2" s="5" customFormat="1" hidden="1" x14ac:dyDescent="0.3">
      <c r="B310" s="16"/>
    </row>
    <row r="311" spans="2:2" s="5" customFormat="1" hidden="1" x14ac:dyDescent="0.3">
      <c r="B311" s="16"/>
    </row>
    <row r="312" spans="2:2" s="5" customFormat="1" hidden="1" x14ac:dyDescent="0.3">
      <c r="B312" s="16"/>
    </row>
    <row r="313" spans="2:2" s="5" customFormat="1" hidden="1" x14ac:dyDescent="0.3">
      <c r="B313" s="16"/>
    </row>
    <row r="314" spans="2:2" s="5" customFormat="1" hidden="1" x14ac:dyDescent="0.3">
      <c r="B314" s="16"/>
    </row>
    <row r="315" spans="2:2" s="5" customFormat="1" hidden="1" x14ac:dyDescent="0.3">
      <c r="B315" s="16"/>
    </row>
    <row r="316" spans="2:2" s="5" customFormat="1" hidden="1" x14ac:dyDescent="0.3">
      <c r="B316" s="16"/>
    </row>
    <row r="317" spans="2:2" s="5" customFormat="1" hidden="1" x14ac:dyDescent="0.3">
      <c r="B317" s="16"/>
    </row>
    <row r="318" spans="2:2" s="5" customFormat="1" hidden="1" x14ac:dyDescent="0.3">
      <c r="B318" s="16"/>
    </row>
    <row r="319" spans="2:2" s="5" customFormat="1" hidden="1" x14ac:dyDescent="0.3">
      <c r="B319" s="16"/>
    </row>
    <row r="320" spans="2:2" s="5" customFormat="1" hidden="1" x14ac:dyDescent="0.3">
      <c r="B320" s="16"/>
    </row>
    <row r="321" spans="2:2" s="5" customFormat="1" hidden="1" x14ac:dyDescent="0.3">
      <c r="B321" s="16"/>
    </row>
    <row r="322" spans="2:2" s="5" customFormat="1" hidden="1" x14ac:dyDescent="0.3">
      <c r="B322" s="16"/>
    </row>
    <row r="323" spans="2:2" s="5" customFormat="1" hidden="1" x14ac:dyDescent="0.3">
      <c r="B323" s="16"/>
    </row>
    <row r="324" spans="2:2" s="5" customFormat="1" hidden="1" x14ac:dyDescent="0.3">
      <c r="B324" s="16"/>
    </row>
    <row r="325" spans="2:2" s="5" customFormat="1" hidden="1" x14ac:dyDescent="0.3">
      <c r="B325" s="16"/>
    </row>
    <row r="326" spans="2:2" s="5" customFormat="1" hidden="1" x14ac:dyDescent="0.3">
      <c r="B326" s="16"/>
    </row>
    <row r="327" spans="2:2" s="5" customFormat="1" hidden="1" x14ac:dyDescent="0.3">
      <c r="B327" s="16"/>
    </row>
    <row r="328" spans="2:2" s="5" customFormat="1" hidden="1" x14ac:dyDescent="0.3">
      <c r="B328" s="16"/>
    </row>
    <row r="329" spans="2:2" s="5" customFormat="1" hidden="1" x14ac:dyDescent="0.3">
      <c r="B329" s="16"/>
    </row>
    <row r="330" spans="2:2" s="5" customFormat="1" hidden="1" x14ac:dyDescent="0.3">
      <c r="B330" s="16"/>
    </row>
    <row r="331" spans="2:2" s="5" customFormat="1" hidden="1" x14ac:dyDescent="0.3">
      <c r="B331" s="16"/>
    </row>
    <row r="332" spans="2:2" s="5" customFormat="1" hidden="1" x14ac:dyDescent="0.3">
      <c r="B332" s="16"/>
    </row>
    <row r="333" spans="2:2" s="5" customFormat="1" hidden="1" x14ac:dyDescent="0.3">
      <c r="B333" s="16"/>
    </row>
    <row r="334" spans="2:2" s="5" customFormat="1" hidden="1" x14ac:dyDescent="0.3">
      <c r="B334" s="16"/>
    </row>
    <row r="335" spans="2:2" s="5" customFormat="1" hidden="1" x14ac:dyDescent="0.3">
      <c r="B335" s="16"/>
    </row>
    <row r="336" spans="2:2" s="5" customFormat="1" hidden="1" x14ac:dyDescent="0.3">
      <c r="B336" s="16"/>
    </row>
    <row r="337" spans="2:2" s="5" customFormat="1" hidden="1" x14ac:dyDescent="0.3">
      <c r="B337" s="16"/>
    </row>
    <row r="338" spans="2:2" s="5" customFormat="1" hidden="1" x14ac:dyDescent="0.3">
      <c r="B338" s="16"/>
    </row>
    <row r="339" spans="2:2" s="5" customFormat="1" hidden="1" x14ac:dyDescent="0.3">
      <c r="B339" s="16"/>
    </row>
    <row r="340" spans="2:2" s="5" customFormat="1" hidden="1" x14ac:dyDescent="0.3">
      <c r="B340" s="16"/>
    </row>
    <row r="341" spans="2:2" s="5" customFormat="1" hidden="1" x14ac:dyDescent="0.3">
      <c r="B341" s="16"/>
    </row>
    <row r="342" spans="2:2" s="5" customFormat="1" hidden="1" x14ac:dyDescent="0.3">
      <c r="B342" s="16"/>
    </row>
    <row r="343" spans="2:2" s="5" customFormat="1" hidden="1" x14ac:dyDescent="0.3">
      <c r="B343" s="16"/>
    </row>
    <row r="344" spans="2:2" s="5" customFormat="1" hidden="1" x14ac:dyDescent="0.3">
      <c r="B344" s="16"/>
    </row>
    <row r="345" spans="2:2" s="5" customFormat="1" hidden="1" x14ac:dyDescent="0.3">
      <c r="B345" s="16"/>
    </row>
    <row r="346" spans="2:2" s="5" customFormat="1" hidden="1" x14ac:dyDescent="0.3">
      <c r="B346" s="16"/>
    </row>
    <row r="347" spans="2:2" s="5" customFormat="1" hidden="1" x14ac:dyDescent="0.3">
      <c r="B347" s="16"/>
    </row>
    <row r="348" spans="2:2" s="5" customFormat="1" hidden="1" x14ac:dyDescent="0.3">
      <c r="B348" s="16"/>
    </row>
    <row r="349" spans="2:2" s="5" customFormat="1" hidden="1" x14ac:dyDescent="0.3">
      <c r="B349" s="16"/>
    </row>
    <row r="350" spans="2:2" s="5" customFormat="1" hidden="1" x14ac:dyDescent="0.3">
      <c r="B350" s="16"/>
    </row>
    <row r="351" spans="2:2" s="5" customFormat="1" hidden="1" x14ac:dyDescent="0.3">
      <c r="B351" s="16"/>
    </row>
    <row r="352" spans="2:2" s="5" customFormat="1" hidden="1" x14ac:dyDescent="0.3">
      <c r="B352" s="16"/>
    </row>
    <row r="353" spans="2:2" s="5" customFormat="1" hidden="1" x14ac:dyDescent="0.3">
      <c r="B353" s="16"/>
    </row>
    <row r="354" spans="2:2" s="5" customFormat="1" hidden="1" x14ac:dyDescent="0.3">
      <c r="B354" s="16"/>
    </row>
    <row r="355" spans="2:2" s="5" customFormat="1" hidden="1" x14ac:dyDescent="0.3">
      <c r="B355" s="16"/>
    </row>
    <row r="356" spans="2:2" s="5" customFormat="1" hidden="1" x14ac:dyDescent="0.3">
      <c r="B356" s="16"/>
    </row>
    <row r="357" spans="2:2" s="5" customFormat="1" hidden="1" x14ac:dyDescent="0.3">
      <c r="B357" s="16"/>
    </row>
    <row r="358" spans="2:2" s="5" customFormat="1" hidden="1" x14ac:dyDescent="0.3">
      <c r="B358" s="16"/>
    </row>
    <row r="359" spans="2:2" x14ac:dyDescent="0.3"/>
    <row r="360" spans="2:2" x14ac:dyDescent="0.3"/>
    <row r="361" spans="2:2" x14ac:dyDescent="0.3"/>
    <row r="362" spans="2:2" x14ac:dyDescent="0.3"/>
    <row r="363" spans="2:2" x14ac:dyDescent="0.3"/>
    <row r="364" spans="2:2" x14ac:dyDescent="0.3"/>
    <row r="365" spans="2:2" x14ac:dyDescent="0.3"/>
    <row r="366" spans="2:2" x14ac:dyDescent="0.3"/>
    <row r="367" spans="2:2" x14ac:dyDescent="0.3"/>
    <row r="368" spans="2:2" x14ac:dyDescent="0.3"/>
    <row r="369" x14ac:dyDescent="0.3"/>
    <row r="370" x14ac:dyDescent="0.3"/>
    <row r="371" x14ac:dyDescent="0.3"/>
    <row r="372" x14ac:dyDescent="0.3"/>
    <row r="373" x14ac:dyDescent="0.3"/>
    <row r="374" x14ac:dyDescent="0.3"/>
    <row r="375" x14ac:dyDescent="0.3"/>
    <row r="376" x14ac:dyDescent="0.3"/>
    <row r="377" x14ac:dyDescent="0.3"/>
    <row r="378" x14ac:dyDescent="0.3"/>
    <row r="379" x14ac:dyDescent="0.3"/>
    <row r="380" x14ac:dyDescent="0.3"/>
    <row r="381" x14ac:dyDescent="0.3"/>
    <row r="382" x14ac:dyDescent="0.3"/>
    <row r="383" x14ac:dyDescent="0.3"/>
    <row r="384" x14ac:dyDescent="0.3"/>
    <row r="385" x14ac:dyDescent="0.3"/>
    <row r="386" x14ac:dyDescent="0.3"/>
    <row r="387" x14ac:dyDescent="0.3"/>
    <row r="388" x14ac:dyDescent="0.3"/>
    <row r="389" x14ac:dyDescent="0.3"/>
    <row r="390" x14ac:dyDescent="0.3"/>
    <row r="391" x14ac:dyDescent="0.3"/>
    <row r="392" x14ac:dyDescent="0.3"/>
    <row r="393" x14ac:dyDescent="0.3"/>
    <row r="394" x14ac:dyDescent="0.3"/>
    <row r="395" x14ac:dyDescent="0.3"/>
    <row r="396" x14ac:dyDescent="0.3"/>
    <row r="397" x14ac:dyDescent="0.3"/>
    <row r="398" x14ac:dyDescent="0.3"/>
    <row r="399" x14ac:dyDescent="0.3"/>
    <row r="400" x14ac:dyDescent="0.3"/>
    <row r="401" x14ac:dyDescent="0.3"/>
    <row r="402" x14ac:dyDescent="0.3"/>
    <row r="403" x14ac:dyDescent="0.3"/>
    <row r="404" x14ac:dyDescent="0.3"/>
    <row r="405" x14ac:dyDescent="0.3"/>
    <row r="406" x14ac:dyDescent="0.3"/>
    <row r="407" x14ac:dyDescent="0.3"/>
    <row r="408" x14ac:dyDescent="0.3"/>
    <row r="409" x14ac:dyDescent="0.3"/>
    <row r="410" x14ac:dyDescent="0.3"/>
    <row r="411" x14ac:dyDescent="0.3"/>
    <row r="412" x14ac:dyDescent="0.3"/>
    <row r="413" x14ac:dyDescent="0.3"/>
    <row r="414" x14ac:dyDescent="0.3"/>
    <row r="415" x14ac:dyDescent="0.3"/>
    <row r="416" x14ac:dyDescent="0.3"/>
    <row r="417" x14ac:dyDescent="0.3"/>
    <row r="418" x14ac:dyDescent="0.3"/>
    <row r="419" x14ac:dyDescent="0.3"/>
    <row r="420" x14ac:dyDescent="0.3"/>
    <row r="421" x14ac:dyDescent="0.3"/>
    <row r="422" x14ac:dyDescent="0.3"/>
    <row r="423" x14ac:dyDescent="0.3"/>
    <row r="424" x14ac:dyDescent="0.3"/>
    <row r="425" x14ac:dyDescent="0.3"/>
    <row r="426" x14ac:dyDescent="0.3"/>
    <row r="427" x14ac:dyDescent="0.3"/>
    <row r="428" x14ac:dyDescent="0.3"/>
    <row r="429" x14ac:dyDescent="0.3"/>
    <row r="430" x14ac:dyDescent="0.3"/>
    <row r="431" x14ac:dyDescent="0.3"/>
    <row r="432" x14ac:dyDescent="0.3"/>
    <row r="433" x14ac:dyDescent="0.3"/>
    <row r="434" x14ac:dyDescent="0.3"/>
    <row r="435" x14ac:dyDescent="0.3"/>
    <row r="436" x14ac:dyDescent="0.3"/>
    <row r="437" x14ac:dyDescent="0.3"/>
    <row r="438" x14ac:dyDescent="0.3"/>
    <row r="439" x14ac:dyDescent="0.3"/>
    <row r="440" x14ac:dyDescent="0.3"/>
    <row r="441" x14ac:dyDescent="0.3"/>
    <row r="442" x14ac:dyDescent="0.3"/>
    <row r="443" x14ac:dyDescent="0.3"/>
  </sheetData>
  <pageMargins left="0.7" right="0.7" top="0.75" bottom="0.75" header="0.3" footer="0.3"/>
  <pageSetup paperSize="9" scale="2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7A33F-5C41-4BBF-8252-21C365AA05EC}">
  <sheetPr codeName="Sheet3">
    <pageSetUpPr fitToPage="1"/>
  </sheetPr>
  <dimension ref="A1:JE512"/>
  <sheetViews>
    <sheetView zoomScale="70" zoomScaleNormal="70" workbookViewId="0">
      <pane xSplit="4" ySplit="24" topLeftCell="IP25" activePane="bottomRight" state="frozen"/>
      <selection pane="topRight"/>
      <selection pane="bottomLeft"/>
      <selection pane="bottomRight"/>
    </sheetView>
  </sheetViews>
  <sheetFormatPr defaultColWidth="13.109375" defaultRowHeight="18.899999999999999" customHeight="1" x14ac:dyDescent="0.3"/>
  <cols>
    <col min="1" max="1" width="15.88671875" style="16" customWidth="1"/>
    <col min="2" max="2" width="22.109375" style="1" customWidth="1"/>
    <col min="3" max="3" width="8.109375" style="1" customWidth="1"/>
    <col min="4" max="4" width="50.33203125" style="1" customWidth="1"/>
    <col min="5" max="16384" width="13.109375" style="1"/>
  </cols>
  <sheetData>
    <row r="1" spans="1:265" s="33" customFormat="1" ht="14.1" customHeight="1" x14ac:dyDescent="0.3">
      <c r="A1" s="1"/>
      <c r="B1" s="2"/>
      <c r="C1" s="1"/>
      <c r="D1" s="2"/>
    </row>
    <row r="2" spans="1:265" s="25" customFormat="1" ht="18.899999999999999" customHeight="1" x14ac:dyDescent="0.2">
      <c r="A2" s="34" t="s">
        <v>0</v>
      </c>
      <c r="B2" s="4" t="s">
        <v>30</v>
      </c>
      <c r="C2" s="5"/>
      <c r="D2" s="5"/>
    </row>
    <row r="3" spans="1:265" s="25" customFormat="1" ht="14.1" customHeight="1" x14ac:dyDescent="0.2">
      <c r="A3" s="34" t="s">
        <v>2</v>
      </c>
      <c r="B3" s="35" t="s">
        <v>31</v>
      </c>
      <c r="C3" s="5"/>
      <c r="D3" s="5"/>
    </row>
    <row r="4" spans="1:265" s="25" customFormat="1" ht="18.899999999999999" customHeight="1" x14ac:dyDescent="0.3">
      <c r="A4" s="36" t="s">
        <v>4</v>
      </c>
      <c r="B4" s="37" t="s">
        <v>32</v>
      </c>
      <c r="C4" s="5"/>
      <c r="D4" s="5"/>
    </row>
    <row r="5" spans="1:265" s="25" customFormat="1" ht="14.1" customHeight="1" x14ac:dyDescent="0.3">
      <c r="A5" s="36" t="s">
        <v>6</v>
      </c>
      <c r="B5" s="9" t="s">
        <v>7</v>
      </c>
      <c r="C5" s="5"/>
      <c r="D5" s="5"/>
    </row>
    <row r="6" spans="1:265" s="25" customFormat="1" ht="14.1" customHeight="1" x14ac:dyDescent="0.3">
      <c r="A6" s="36" t="s">
        <v>8</v>
      </c>
      <c r="B6" s="9" t="s">
        <v>33</v>
      </c>
      <c r="C6" s="5"/>
      <c r="D6" s="5"/>
    </row>
    <row r="7" spans="1:265" s="25" customFormat="1" ht="14.1" customHeight="1" x14ac:dyDescent="0.3">
      <c r="A7" s="36" t="s">
        <v>10</v>
      </c>
      <c r="B7" s="10">
        <v>45344</v>
      </c>
      <c r="C7" s="5"/>
      <c r="D7" s="5"/>
    </row>
    <row r="8" spans="1:265" s="25" customFormat="1" ht="14.1" customHeight="1" x14ac:dyDescent="0.3">
      <c r="A8" s="36" t="s">
        <v>11</v>
      </c>
      <c r="B8" s="9" t="s">
        <v>12</v>
      </c>
      <c r="C8" s="5"/>
      <c r="D8" s="5"/>
    </row>
    <row r="9" spans="1:265" s="25" customFormat="1" ht="14.1" customHeight="1" x14ac:dyDescent="0.3">
      <c r="A9" s="36" t="s">
        <v>13</v>
      </c>
      <c r="B9" s="11" t="s">
        <v>14</v>
      </c>
      <c r="C9" s="5"/>
      <c r="D9" s="5"/>
    </row>
    <row r="10" spans="1:265" s="25" customFormat="1" ht="18.899999999999999" customHeight="1" x14ac:dyDescent="0.2">
      <c r="A10" s="13"/>
      <c r="B10" s="5"/>
      <c r="C10" s="5"/>
      <c r="D10" s="5"/>
    </row>
    <row r="11" spans="1:265" customFormat="1" ht="18.899999999999999" customHeight="1" x14ac:dyDescent="0.3">
      <c r="A11" s="15" t="s">
        <v>31</v>
      </c>
      <c r="B11" s="16"/>
      <c r="C11" s="16"/>
      <c r="D11" s="16"/>
    </row>
    <row r="12" spans="1:265" customFormat="1" ht="14.1" customHeight="1" x14ac:dyDescent="0.3">
      <c r="A12" s="32" t="s">
        <v>34</v>
      </c>
      <c r="B12" s="16"/>
      <c r="C12" s="16"/>
      <c r="D12" s="16"/>
    </row>
    <row r="13" spans="1:265" customFormat="1" ht="14.1" customHeight="1" x14ac:dyDescent="0.3">
      <c r="A13" s="32" t="s">
        <v>35</v>
      </c>
      <c r="B13" s="16"/>
      <c r="C13" s="16"/>
      <c r="D13" s="16"/>
    </row>
    <row r="14" spans="1:265" customFormat="1" ht="18.899999999999999" customHeight="1" x14ac:dyDescent="0.3">
      <c r="A14" s="16"/>
      <c r="B14" s="13"/>
      <c r="C14" s="16"/>
      <c r="D14" s="16"/>
    </row>
    <row r="15" spans="1:265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GO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  <c r="ES15" s="19">
        <f t="shared" si="2"/>
        <v>45222</v>
      </c>
      <c r="ET15" s="19">
        <f t="shared" si="2"/>
        <v>45223</v>
      </c>
      <c r="EU15" s="19">
        <f t="shared" si="2"/>
        <v>45224</v>
      </c>
      <c r="EV15" s="19">
        <f t="shared" si="2"/>
        <v>45225</v>
      </c>
      <c r="EW15" s="19">
        <f t="shared" si="2"/>
        <v>45226</v>
      </c>
      <c r="EX15" s="19">
        <f t="shared" si="2"/>
        <v>45227</v>
      </c>
      <c r="EY15" s="19">
        <f t="shared" si="2"/>
        <v>45228</v>
      </c>
      <c r="EZ15" s="19">
        <f t="shared" si="2"/>
        <v>45229</v>
      </c>
      <c r="FA15" s="19">
        <f t="shared" si="2"/>
        <v>45230</v>
      </c>
      <c r="FB15" s="19">
        <f t="shared" si="2"/>
        <v>45231</v>
      </c>
      <c r="FC15" s="19">
        <f t="shared" si="2"/>
        <v>45232</v>
      </c>
      <c r="FD15" s="19">
        <f t="shared" si="2"/>
        <v>45233</v>
      </c>
      <c r="FE15" s="19">
        <f t="shared" si="2"/>
        <v>45234</v>
      </c>
      <c r="FF15" s="19">
        <f t="shared" si="2"/>
        <v>45235</v>
      </c>
      <c r="FG15" s="19">
        <f t="shared" si="2"/>
        <v>45236</v>
      </c>
      <c r="FH15" s="19">
        <f t="shared" si="2"/>
        <v>45237</v>
      </c>
      <c r="FI15" s="19">
        <f t="shared" si="2"/>
        <v>45238</v>
      </c>
      <c r="FJ15" s="19">
        <f t="shared" si="2"/>
        <v>45239</v>
      </c>
      <c r="FK15" s="19">
        <f t="shared" si="2"/>
        <v>45240</v>
      </c>
      <c r="FL15" s="19">
        <f t="shared" si="2"/>
        <v>45241</v>
      </c>
      <c r="FM15" s="19">
        <f t="shared" si="2"/>
        <v>45242</v>
      </c>
      <c r="FN15" s="19">
        <f t="shared" si="2"/>
        <v>45243</v>
      </c>
      <c r="FO15" s="19">
        <f t="shared" si="2"/>
        <v>45244</v>
      </c>
      <c r="FP15" s="19">
        <f t="shared" si="2"/>
        <v>45245</v>
      </c>
      <c r="FQ15" s="19">
        <f t="shared" si="2"/>
        <v>45246</v>
      </c>
      <c r="FR15" s="19">
        <f t="shared" si="2"/>
        <v>45247</v>
      </c>
      <c r="FS15" s="19">
        <f t="shared" si="2"/>
        <v>45248</v>
      </c>
      <c r="FT15" s="19">
        <f t="shared" si="2"/>
        <v>45249</v>
      </c>
      <c r="FU15" s="19">
        <f t="shared" si="2"/>
        <v>45250</v>
      </c>
      <c r="FV15" s="19">
        <f t="shared" si="2"/>
        <v>45251</v>
      </c>
      <c r="FW15" s="19">
        <f t="shared" si="2"/>
        <v>45252</v>
      </c>
      <c r="FX15" s="19">
        <f t="shared" si="2"/>
        <v>45253</v>
      </c>
      <c r="FY15" s="19">
        <f t="shared" si="2"/>
        <v>45254</v>
      </c>
      <c r="FZ15" s="19">
        <f t="shared" si="2"/>
        <v>45255</v>
      </c>
      <c r="GA15" s="19">
        <f t="shared" si="2"/>
        <v>45256</v>
      </c>
      <c r="GB15" s="19">
        <f t="shared" si="2"/>
        <v>45257</v>
      </c>
      <c r="GC15" s="19">
        <f t="shared" si="2"/>
        <v>45258</v>
      </c>
      <c r="GD15" s="19">
        <f t="shared" si="2"/>
        <v>45259</v>
      </c>
      <c r="GE15" s="19">
        <f t="shared" si="2"/>
        <v>45260</v>
      </c>
      <c r="GF15" s="19">
        <f t="shared" si="2"/>
        <v>45261</v>
      </c>
      <c r="GG15" s="19">
        <f t="shared" si="2"/>
        <v>45262</v>
      </c>
      <c r="GH15" s="19">
        <f t="shared" si="2"/>
        <v>45263</v>
      </c>
      <c r="GI15" s="19">
        <f t="shared" si="2"/>
        <v>45264</v>
      </c>
      <c r="GJ15" s="19">
        <f t="shared" si="2"/>
        <v>45265</v>
      </c>
      <c r="GK15" s="19">
        <f t="shared" si="2"/>
        <v>45266</v>
      </c>
      <c r="GL15" s="19">
        <f t="shared" si="2"/>
        <v>45267</v>
      </c>
      <c r="GM15" s="19">
        <f t="shared" si="2"/>
        <v>45268</v>
      </c>
      <c r="GN15" s="19">
        <f t="shared" si="2"/>
        <v>45269</v>
      </c>
      <c r="GO15" s="19">
        <f t="shared" si="2"/>
        <v>45270</v>
      </c>
      <c r="GP15" s="19">
        <f t="shared" ref="GP15:JA15" si="3">GO15+1</f>
        <v>45271</v>
      </c>
      <c r="GQ15" s="19">
        <f t="shared" si="3"/>
        <v>45272</v>
      </c>
      <c r="GR15" s="19">
        <f t="shared" si="3"/>
        <v>45273</v>
      </c>
      <c r="GS15" s="19">
        <f t="shared" si="3"/>
        <v>45274</v>
      </c>
      <c r="GT15" s="19">
        <f t="shared" si="3"/>
        <v>45275</v>
      </c>
      <c r="GU15" s="19">
        <f t="shared" si="3"/>
        <v>45276</v>
      </c>
      <c r="GV15" s="19">
        <f t="shared" si="3"/>
        <v>45277</v>
      </c>
      <c r="GW15" s="19">
        <f t="shared" si="3"/>
        <v>45278</v>
      </c>
      <c r="GX15" s="19">
        <f t="shared" si="3"/>
        <v>45279</v>
      </c>
      <c r="GY15" s="19">
        <f t="shared" si="3"/>
        <v>45280</v>
      </c>
      <c r="GZ15" s="19">
        <f t="shared" si="3"/>
        <v>45281</v>
      </c>
      <c r="HA15" s="19">
        <f t="shared" si="3"/>
        <v>45282</v>
      </c>
      <c r="HB15" s="19">
        <f t="shared" si="3"/>
        <v>45283</v>
      </c>
      <c r="HC15" s="19">
        <f t="shared" si="3"/>
        <v>45284</v>
      </c>
      <c r="HD15" s="19">
        <f t="shared" si="3"/>
        <v>45285</v>
      </c>
      <c r="HE15" s="19">
        <f t="shared" si="3"/>
        <v>45286</v>
      </c>
      <c r="HF15" s="19">
        <f t="shared" si="3"/>
        <v>45287</v>
      </c>
      <c r="HG15" s="19">
        <f t="shared" si="3"/>
        <v>45288</v>
      </c>
      <c r="HH15" s="19">
        <f t="shared" si="3"/>
        <v>45289</v>
      </c>
      <c r="HI15" s="19">
        <f t="shared" si="3"/>
        <v>45290</v>
      </c>
      <c r="HJ15" s="19">
        <f t="shared" si="3"/>
        <v>45291</v>
      </c>
      <c r="HK15" s="19">
        <f t="shared" si="3"/>
        <v>45292</v>
      </c>
      <c r="HL15" s="19">
        <f t="shared" si="3"/>
        <v>45293</v>
      </c>
      <c r="HM15" s="19">
        <f t="shared" si="3"/>
        <v>45294</v>
      </c>
      <c r="HN15" s="19">
        <f t="shared" si="3"/>
        <v>45295</v>
      </c>
      <c r="HO15" s="19">
        <f t="shared" si="3"/>
        <v>45296</v>
      </c>
      <c r="HP15" s="19">
        <f t="shared" si="3"/>
        <v>45297</v>
      </c>
      <c r="HQ15" s="19">
        <f t="shared" si="3"/>
        <v>45298</v>
      </c>
      <c r="HR15" s="19">
        <f t="shared" si="3"/>
        <v>45299</v>
      </c>
      <c r="HS15" s="19">
        <f t="shared" si="3"/>
        <v>45300</v>
      </c>
      <c r="HT15" s="19">
        <f t="shared" si="3"/>
        <v>45301</v>
      </c>
      <c r="HU15" s="19">
        <f t="shared" si="3"/>
        <v>45302</v>
      </c>
      <c r="HV15" s="19">
        <f t="shared" si="3"/>
        <v>45303</v>
      </c>
      <c r="HW15" s="19">
        <f t="shared" si="3"/>
        <v>45304</v>
      </c>
      <c r="HX15" s="19">
        <f t="shared" si="3"/>
        <v>45305</v>
      </c>
      <c r="HY15" s="19">
        <f t="shared" si="3"/>
        <v>45306</v>
      </c>
      <c r="HZ15" s="19">
        <f t="shared" si="3"/>
        <v>45307</v>
      </c>
      <c r="IA15" s="19">
        <f t="shared" si="3"/>
        <v>45308</v>
      </c>
      <c r="IB15" s="19">
        <f t="shared" si="3"/>
        <v>45309</v>
      </c>
      <c r="IC15" s="19">
        <f t="shared" si="3"/>
        <v>45310</v>
      </c>
      <c r="ID15" s="19">
        <f t="shared" si="3"/>
        <v>45311</v>
      </c>
      <c r="IE15" s="19">
        <f t="shared" si="3"/>
        <v>45312</v>
      </c>
      <c r="IF15" s="19">
        <f t="shared" si="3"/>
        <v>45313</v>
      </c>
      <c r="IG15" s="19">
        <f t="shared" si="3"/>
        <v>45314</v>
      </c>
      <c r="IH15" s="19">
        <f t="shared" si="3"/>
        <v>45315</v>
      </c>
      <c r="II15" s="19">
        <f t="shared" si="3"/>
        <v>45316</v>
      </c>
      <c r="IJ15" s="19">
        <f t="shared" si="3"/>
        <v>45317</v>
      </c>
      <c r="IK15" s="19">
        <f t="shared" si="3"/>
        <v>45318</v>
      </c>
      <c r="IL15" s="19">
        <f t="shared" si="3"/>
        <v>45319</v>
      </c>
      <c r="IM15" s="19">
        <f t="shared" si="3"/>
        <v>45320</v>
      </c>
      <c r="IN15" s="19">
        <f t="shared" si="3"/>
        <v>45321</v>
      </c>
      <c r="IO15" s="19">
        <f t="shared" si="3"/>
        <v>45322</v>
      </c>
      <c r="IP15" s="19">
        <f t="shared" si="3"/>
        <v>45323</v>
      </c>
      <c r="IQ15" s="19">
        <f t="shared" si="3"/>
        <v>45324</v>
      </c>
      <c r="IR15" s="19">
        <f t="shared" si="3"/>
        <v>45325</v>
      </c>
      <c r="IS15" s="19">
        <f t="shared" si="3"/>
        <v>45326</v>
      </c>
      <c r="IT15" s="19">
        <f t="shared" si="3"/>
        <v>45327</v>
      </c>
      <c r="IU15" s="19">
        <f t="shared" si="3"/>
        <v>45328</v>
      </c>
      <c r="IV15" s="19">
        <f t="shared" si="3"/>
        <v>45329</v>
      </c>
      <c r="IW15" s="19">
        <f t="shared" si="3"/>
        <v>45330</v>
      </c>
      <c r="IX15" s="19">
        <f t="shared" si="3"/>
        <v>45331</v>
      </c>
      <c r="IY15" s="19">
        <f t="shared" si="3"/>
        <v>45332</v>
      </c>
      <c r="IZ15" s="19">
        <f t="shared" si="3"/>
        <v>45333</v>
      </c>
      <c r="JA15" s="19">
        <f t="shared" si="3"/>
        <v>45334</v>
      </c>
      <c r="JB15" s="19">
        <f t="shared" ref="JB15:JE15" si="4">JA15+1</f>
        <v>45335</v>
      </c>
      <c r="JC15" s="19">
        <f t="shared" si="4"/>
        <v>45336</v>
      </c>
      <c r="JD15" s="19">
        <f t="shared" si="4"/>
        <v>45337</v>
      </c>
      <c r="JE15" s="19">
        <f t="shared" si="4"/>
        <v>45338</v>
      </c>
    </row>
    <row r="16" spans="1:265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BP16" si="5">SUM(E18:E24)</f>
        <v>293</v>
      </c>
      <c r="F16" s="40">
        <f t="shared" si="5"/>
        <v>192</v>
      </c>
      <c r="G16" s="40">
        <f t="shared" si="5"/>
        <v>177</v>
      </c>
      <c r="H16" s="40">
        <f t="shared" si="5"/>
        <v>255</v>
      </c>
      <c r="I16" s="40">
        <f t="shared" si="5"/>
        <v>276</v>
      </c>
      <c r="J16" s="40">
        <f t="shared" si="5"/>
        <v>290</v>
      </c>
      <c r="K16" s="40">
        <f t="shared" si="5"/>
        <v>272</v>
      </c>
      <c r="L16" s="40">
        <f t="shared" si="5"/>
        <v>255</v>
      </c>
      <c r="M16" s="40">
        <f t="shared" si="5"/>
        <v>183</v>
      </c>
      <c r="N16" s="40">
        <f t="shared" si="5"/>
        <v>180</v>
      </c>
      <c r="O16" s="40">
        <f t="shared" si="5"/>
        <v>252</v>
      </c>
      <c r="P16" s="40">
        <f t="shared" si="5"/>
        <v>223</v>
      </c>
      <c r="Q16" s="40">
        <f t="shared" si="5"/>
        <v>246</v>
      </c>
      <c r="R16" s="40">
        <f t="shared" si="5"/>
        <v>212</v>
      </c>
      <c r="S16" s="40">
        <f t="shared" si="5"/>
        <v>160</v>
      </c>
      <c r="T16" s="40">
        <f t="shared" si="5"/>
        <v>115</v>
      </c>
      <c r="U16" s="40">
        <f t="shared" si="5"/>
        <v>124</v>
      </c>
      <c r="V16" s="40">
        <f t="shared" si="5"/>
        <v>146</v>
      </c>
      <c r="W16" s="40">
        <f t="shared" si="5"/>
        <v>150</v>
      </c>
      <c r="X16" s="40">
        <f t="shared" si="5"/>
        <v>167</v>
      </c>
      <c r="Y16" s="40">
        <f t="shared" si="5"/>
        <v>125</v>
      </c>
      <c r="Z16" s="40">
        <f t="shared" si="5"/>
        <v>124</v>
      </c>
      <c r="AA16" s="40">
        <f t="shared" si="5"/>
        <v>80</v>
      </c>
      <c r="AB16" s="40">
        <f t="shared" si="5"/>
        <v>95</v>
      </c>
      <c r="AC16" s="40">
        <f t="shared" si="5"/>
        <v>102</v>
      </c>
      <c r="AD16" s="40">
        <f t="shared" si="5"/>
        <v>107</v>
      </c>
      <c r="AE16" s="40">
        <f t="shared" si="5"/>
        <v>97</v>
      </c>
      <c r="AF16" s="40">
        <f t="shared" si="5"/>
        <v>121</v>
      </c>
      <c r="AG16" s="40">
        <f t="shared" si="5"/>
        <v>106</v>
      </c>
      <c r="AH16" s="40">
        <f t="shared" si="5"/>
        <v>93</v>
      </c>
      <c r="AI16" s="40">
        <f t="shared" si="5"/>
        <v>70</v>
      </c>
      <c r="AJ16" s="40">
        <f t="shared" si="5"/>
        <v>97</v>
      </c>
      <c r="AK16" s="40">
        <f t="shared" si="5"/>
        <v>115</v>
      </c>
      <c r="AL16" s="40">
        <f t="shared" si="5"/>
        <v>142</v>
      </c>
      <c r="AM16" s="40">
        <f t="shared" si="5"/>
        <v>113</v>
      </c>
      <c r="AN16" s="40">
        <f t="shared" si="5"/>
        <v>120</v>
      </c>
      <c r="AO16" s="40">
        <f t="shared" si="5"/>
        <v>100</v>
      </c>
      <c r="AP16" s="40">
        <f t="shared" si="5"/>
        <v>112</v>
      </c>
      <c r="AQ16" s="40">
        <f t="shared" si="5"/>
        <v>128</v>
      </c>
      <c r="AR16" s="40">
        <f t="shared" si="5"/>
        <v>161</v>
      </c>
      <c r="AS16" s="40">
        <f t="shared" si="5"/>
        <v>157</v>
      </c>
      <c r="AT16" s="40">
        <f t="shared" si="5"/>
        <v>139</v>
      </c>
      <c r="AU16" s="40">
        <f t="shared" si="5"/>
        <v>133</v>
      </c>
      <c r="AV16" s="40">
        <f t="shared" si="5"/>
        <v>101</v>
      </c>
      <c r="AW16" s="40">
        <f t="shared" si="5"/>
        <v>125</v>
      </c>
      <c r="AX16" s="40">
        <f t="shared" si="5"/>
        <v>132</v>
      </c>
      <c r="AY16" s="40">
        <f t="shared" si="5"/>
        <v>143</v>
      </c>
      <c r="AZ16" s="40">
        <f t="shared" si="5"/>
        <v>142</v>
      </c>
      <c r="BA16" s="40">
        <f t="shared" si="5"/>
        <v>184</v>
      </c>
      <c r="BB16" s="40">
        <f t="shared" si="5"/>
        <v>169</v>
      </c>
      <c r="BC16" s="40">
        <f t="shared" si="5"/>
        <v>132</v>
      </c>
      <c r="BD16" s="40">
        <f t="shared" si="5"/>
        <v>148</v>
      </c>
      <c r="BE16" s="40">
        <f t="shared" si="5"/>
        <v>203</v>
      </c>
      <c r="BF16" s="40">
        <f t="shared" si="5"/>
        <v>248</v>
      </c>
      <c r="BG16" s="40">
        <f t="shared" si="5"/>
        <v>204</v>
      </c>
      <c r="BH16" s="40">
        <f t="shared" si="5"/>
        <v>210</v>
      </c>
      <c r="BI16" s="40">
        <f t="shared" si="5"/>
        <v>253</v>
      </c>
      <c r="BJ16" s="40">
        <f t="shared" si="5"/>
        <v>171</v>
      </c>
      <c r="BK16" s="40">
        <f t="shared" si="5"/>
        <v>181</v>
      </c>
      <c r="BL16" s="40">
        <f t="shared" si="5"/>
        <v>293</v>
      </c>
      <c r="BM16" s="40">
        <f t="shared" si="5"/>
        <v>258</v>
      </c>
      <c r="BN16" s="40">
        <f t="shared" si="5"/>
        <v>273</v>
      </c>
      <c r="BO16" s="40">
        <f t="shared" si="5"/>
        <v>293</v>
      </c>
      <c r="BP16" s="40">
        <f t="shared" si="5"/>
        <v>277</v>
      </c>
      <c r="BQ16" s="40">
        <f t="shared" ref="BQ16:EB16" si="6">SUM(BQ18:BQ24)</f>
        <v>229</v>
      </c>
      <c r="BR16" s="40">
        <f t="shared" si="6"/>
        <v>211</v>
      </c>
      <c r="BS16" s="40">
        <f t="shared" si="6"/>
        <v>309</v>
      </c>
      <c r="BT16" s="40">
        <f t="shared" si="6"/>
        <v>361</v>
      </c>
      <c r="BU16" s="40">
        <f t="shared" si="6"/>
        <v>357</v>
      </c>
      <c r="BV16" s="40">
        <f t="shared" si="6"/>
        <v>336</v>
      </c>
      <c r="BW16" s="40">
        <f t="shared" si="6"/>
        <v>313</v>
      </c>
      <c r="BX16" s="40">
        <f t="shared" si="6"/>
        <v>260</v>
      </c>
      <c r="BY16" s="40">
        <f t="shared" si="6"/>
        <v>253</v>
      </c>
      <c r="BZ16" s="40">
        <f t="shared" si="6"/>
        <v>369</v>
      </c>
      <c r="CA16" s="40">
        <f t="shared" si="6"/>
        <v>361</v>
      </c>
      <c r="CB16" s="40">
        <f t="shared" si="6"/>
        <v>358</v>
      </c>
      <c r="CC16" s="40">
        <f t="shared" si="6"/>
        <v>335</v>
      </c>
      <c r="CD16" s="40">
        <f t="shared" si="6"/>
        <v>307</v>
      </c>
      <c r="CE16" s="40">
        <f t="shared" si="6"/>
        <v>271</v>
      </c>
      <c r="CF16" s="40">
        <f t="shared" si="6"/>
        <v>230</v>
      </c>
      <c r="CG16" s="40">
        <f t="shared" si="6"/>
        <v>340</v>
      </c>
      <c r="CH16" s="40">
        <f t="shared" si="6"/>
        <v>381</v>
      </c>
      <c r="CI16" s="40">
        <f t="shared" si="6"/>
        <v>376</v>
      </c>
      <c r="CJ16" s="40">
        <f t="shared" si="6"/>
        <v>333</v>
      </c>
      <c r="CK16" s="40">
        <f t="shared" si="6"/>
        <v>350</v>
      </c>
      <c r="CL16" s="40">
        <f t="shared" si="6"/>
        <v>272</v>
      </c>
      <c r="CM16" s="40">
        <f t="shared" si="6"/>
        <v>254</v>
      </c>
      <c r="CN16" s="40">
        <f t="shared" si="6"/>
        <v>285</v>
      </c>
      <c r="CO16" s="40">
        <f t="shared" si="6"/>
        <v>413</v>
      </c>
      <c r="CP16" s="40">
        <f t="shared" si="6"/>
        <v>414</v>
      </c>
      <c r="CQ16" s="40">
        <f t="shared" si="6"/>
        <v>447</v>
      </c>
      <c r="CR16" s="40">
        <f t="shared" si="6"/>
        <v>362</v>
      </c>
      <c r="CS16" s="40">
        <f t="shared" si="6"/>
        <v>360</v>
      </c>
      <c r="CT16" s="40">
        <f t="shared" si="6"/>
        <v>362</v>
      </c>
      <c r="CU16" s="40">
        <f t="shared" si="6"/>
        <v>536</v>
      </c>
      <c r="CV16" s="40">
        <f t="shared" si="6"/>
        <v>544</v>
      </c>
      <c r="CW16" s="40">
        <f t="shared" si="6"/>
        <v>495</v>
      </c>
      <c r="CX16" s="40">
        <f t="shared" si="6"/>
        <v>493</v>
      </c>
      <c r="CY16" s="40">
        <f t="shared" si="6"/>
        <v>475</v>
      </c>
      <c r="CZ16" s="40">
        <f t="shared" si="6"/>
        <v>382</v>
      </c>
      <c r="DA16" s="40">
        <f t="shared" si="6"/>
        <v>388</v>
      </c>
      <c r="DB16" s="40">
        <f t="shared" si="6"/>
        <v>451</v>
      </c>
      <c r="DC16" s="40">
        <f t="shared" si="6"/>
        <v>445</v>
      </c>
      <c r="DD16" s="40">
        <f t="shared" si="6"/>
        <v>444</v>
      </c>
      <c r="DE16" s="40">
        <f t="shared" si="6"/>
        <v>365</v>
      </c>
      <c r="DF16" s="40">
        <f t="shared" si="6"/>
        <v>344</v>
      </c>
      <c r="DG16" s="40">
        <f t="shared" si="6"/>
        <v>329</v>
      </c>
      <c r="DH16" s="40">
        <f t="shared" si="6"/>
        <v>368</v>
      </c>
      <c r="DI16" s="40">
        <f t="shared" si="6"/>
        <v>442</v>
      </c>
      <c r="DJ16" s="40">
        <f t="shared" si="6"/>
        <v>460</v>
      </c>
      <c r="DK16" s="40">
        <f t="shared" si="6"/>
        <v>464</v>
      </c>
      <c r="DL16" s="40">
        <f t="shared" si="6"/>
        <v>471</v>
      </c>
      <c r="DM16" s="40">
        <f t="shared" si="6"/>
        <v>436</v>
      </c>
      <c r="DN16" s="40">
        <f t="shared" si="6"/>
        <v>419</v>
      </c>
      <c r="DO16" s="40">
        <f t="shared" si="6"/>
        <v>402</v>
      </c>
      <c r="DP16" s="40">
        <f t="shared" si="6"/>
        <v>526</v>
      </c>
      <c r="DQ16" s="40">
        <f t="shared" si="6"/>
        <v>606</v>
      </c>
      <c r="DR16" s="40">
        <f t="shared" si="6"/>
        <v>632</v>
      </c>
      <c r="DS16" s="40">
        <f t="shared" si="6"/>
        <v>619</v>
      </c>
      <c r="DT16" s="40">
        <f t="shared" si="6"/>
        <v>562</v>
      </c>
      <c r="DU16" s="40">
        <f t="shared" si="6"/>
        <v>483</v>
      </c>
      <c r="DV16" s="40">
        <f t="shared" si="6"/>
        <v>469</v>
      </c>
      <c r="DW16" s="40">
        <f t="shared" si="6"/>
        <v>665</v>
      </c>
      <c r="DX16" s="40">
        <f t="shared" si="6"/>
        <v>683</v>
      </c>
      <c r="DY16" s="40">
        <f t="shared" si="6"/>
        <v>699</v>
      </c>
      <c r="DZ16" s="40">
        <f t="shared" si="6"/>
        <v>625</v>
      </c>
      <c r="EA16" s="40">
        <f t="shared" si="6"/>
        <v>683</v>
      </c>
      <c r="EB16" s="40">
        <f t="shared" si="6"/>
        <v>488</v>
      </c>
      <c r="EC16" s="40">
        <f t="shared" ref="EC16:GN16" si="7">SUM(EC18:EC24)</f>
        <v>497</v>
      </c>
      <c r="ED16" s="40">
        <f t="shared" si="7"/>
        <v>657</v>
      </c>
      <c r="EE16" s="40">
        <f t="shared" si="7"/>
        <v>645</v>
      </c>
      <c r="EF16" s="40">
        <f t="shared" si="7"/>
        <v>674</v>
      </c>
      <c r="EG16" s="40">
        <f t="shared" si="7"/>
        <v>551</v>
      </c>
      <c r="EH16" s="40">
        <f t="shared" si="7"/>
        <v>523</v>
      </c>
      <c r="EI16" s="40">
        <f t="shared" si="7"/>
        <v>422</v>
      </c>
      <c r="EJ16" s="40">
        <f t="shared" si="7"/>
        <v>385</v>
      </c>
      <c r="EK16" s="40">
        <f t="shared" si="7"/>
        <v>521</v>
      </c>
      <c r="EL16" s="40">
        <f t="shared" si="7"/>
        <v>450</v>
      </c>
      <c r="EM16" s="40">
        <f t="shared" si="7"/>
        <v>550</v>
      </c>
      <c r="EN16" s="40">
        <f t="shared" si="7"/>
        <v>549</v>
      </c>
      <c r="EO16" s="40">
        <f t="shared" si="7"/>
        <v>507</v>
      </c>
      <c r="EP16" s="40">
        <f t="shared" si="7"/>
        <v>416</v>
      </c>
      <c r="EQ16" s="40">
        <f t="shared" si="7"/>
        <v>361</v>
      </c>
      <c r="ER16" s="40">
        <f t="shared" si="7"/>
        <v>518</v>
      </c>
      <c r="ES16" s="40">
        <f t="shared" si="7"/>
        <v>459</v>
      </c>
      <c r="ET16" s="40">
        <f t="shared" si="7"/>
        <v>500</v>
      </c>
      <c r="EU16" s="40">
        <f t="shared" si="7"/>
        <v>428</v>
      </c>
      <c r="EV16" s="40">
        <f t="shared" si="7"/>
        <v>446</v>
      </c>
      <c r="EW16" s="40">
        <f t="shared" si="7"/>
        <v>350</v>
      </c>
      <c r="EX16" s="40">
        <f t="shared" si="7"/>
        <v>320</v>
      </c>
      <c r="EY16" s="40">
        <f t="shared" si="7"/>
        <v>363</v>
      </c>
      <c r="EZ16" s="40">
        <f t="shared" si="7"/>
        <v>402</v>
      </c>
      <c r="FA16" s="40">
        <f t="shared" si="7"/>
        <v>375</v>
      </c>
      <c r="FB16" s="40">
        <f t="shared" si="7"/>
        <v>378</v>
      </c>
      <c r="FC16" s="40">
        <f t="shared" si="7"/>
        <v>379</v>
      </c>
      <c r="FD16" s="40">
        <f t="shared" si="7"/>
        <v>289</v>
      </c>
      <c r="FE16" s="40">
        <f t="shared" si="7"/>
        <v>294</v>
      </c>
      <c r="FF16" s="40">
        <f t="shared" si="7"/>
        <v>362</v>
      </c>
      <c r="FG16" s="40">
        <f t="shared" si="7"/>
        <v>361</v>
      </c>
      <c r="FH16" s="40">
        <f t="shared" si="7"/>
        <v>356</v>
      </c>
      <c r="FI16" s="40">
        <f t="shared" si="7"/>
        <v>338</v>
      </c>
      <c r="FJ16" s="40">
        <f t="shared" si="7"/>
        <v>351</v>
      </c>
      <c r="FK16" s="40">
        <f t="shared" si="7"/>
        <v>238</v>
      </c>
      <c r="FL16" s="40">
        <f t="shared" si="7"/>
        <v>251</v>
      </c>
      <c r="FM16" s="40">
        <f t="shared" si="7"/>
        <v>303</v>
      </c>
      <c r="FN16" s="40">
        <f t="shared" si="7"/>
        <v>314</v>
      </c>
      <c r="FO16" s="40">
        <f t="shared" si="7"/>
        <v>313</v>
      </c>
      <c r="FP16" s="40">
        <f t="shared" si="7"/>
        <v>316</v>
      </c>
      <c r="FQ16" s="40">
        <f t="shared" si="7"/>
        <v>282</v>
      </c>
      <c r="FR16" s="40">
        <f t="shared" si="7"/>
        <v>233</v>
      </c>
      <c r="FS16" s="40">
        <f t="shared" si="7"/>
        <v>216</v>
      </c>
      <c r="FT16" s="40">
        <f t="shared" si="7"/>
        <v>281</v>
      </c>
      <c r="FU16" s="40">
        <f t="shared" si="7"/>
        <v>280</v>
      </c>
      <c r="FV16" s="40">
        <f t="shared" si="7"/>
        <v>295</v>
      </c>
      <c r="FW16" s="40">
        <f t="shared" si="7"/>
        <v>291</v>
      </c>
      <c r="FX16" s="40">
        <f t="shared" si="7"/>
        <v>283</v>
      </c>
      <c r="FY16" s="40">
        <f t="shared" si="7"/>
        <v>231</v>
      </c>
      <c r="FZ16" s="40">
        <f t="shared" si="7"/>
        <v>215</v>
      </c>
      <c r="GA16" s="40">
        <f t="shared" si="7"/>
        <v>302</v>
      </c>
      <c r="GB16" s="40">
        <f t="shared" si="7"/>
        <v>327</v>
      </c>
      <c r="GC16" s="40">
        <f t="shared" si="7"/>
        <v>332</v>
      </c>
      <c r="GD16" s="40">
        <f t="shared" si="7"/>
        <v>324</v>
      </c>
      <c r="GE16" s="40">
        <f t="shared" si="7"/>
        <v>305</v>
      </c>
      <c r="GF16" s="40">
        <f t="shared" si="7"/>
        <v>255</v>
      </c>
      <c r="GG16" s="40">
        <f t="shared" si="7"/>
        <v>263</v>
      </c>
      <c r="GH16" s="40">
        <f t="shared" si="7"/>
        <v>380</v>
      </c>
      <c r="GI16" s="40">
        <f t="shared" si="7"/>
        <v>430</v>
      </c>
      <c r="GJ16" s="40">
        <f t="shared" si="7"/>
        <v>420</v>
      </c>
      <c r="GK16" s="40">
        <f t="shared" si="7"/>
        <v>455</v>
      </c>
      <c r="GL16" s="40">
        <f t="shared" si="7"/>
        <v>364</v>
      </c>
      <c r="GM16" s="40">
        <f t="shared" si="7"/>
        <v>307</v>
      </c>
      <c r="GN16" s="40">
        <f t="shared" si="7"/>
        <v>348</v>
      </c>
      <c r="GO16" s="40">
        <f t="shared" ref="GO16:IZ16" si="8">SUM(GO18:GO24)</f>
        <v>483</v>
      </c>
      <c r="GP16" s="40">
        <f t="shared" si="8"/>
        <v>514</v>
      </c>
      <c r="GQ16" s="40">
        <f t="shared" si="8"/>
        <v>476</v>
      </c>
      <c r="GR16" s="40">
        <f t="shared" si="8"/>
        <v>510</v>
      </c>
      <c r="GS16" s="40">
        <f t="shared" si="8"/>
        <v>458</v>
      </c>
      <c r="GT16" s="40">
        <f t="shared" si="8"/>
        <v>413</v>
      </c>
      <c r="GU16" s="40">
        <f t="shared" si="8"/>
        <v>400</v>
      </c>
      <c r="GV16" s="40">
        <f t="shared" si="8"/>
        <v>534</v>
      </c>
      <c r="GW16" s="40">
        <f t="shared" si="8"/>
        <v>599</v>
      </c>
      <c r="GX16" s="40">
        <f t="shared" si="8"/>
        <v>652</v>
      </c>
      <c r="GY16" s="40">
        <f t="shared" si="8"/>
        <v>617</v>
      </c>
      <c r="GZ16" s="40">
        <f t="shared" si="8"/>
        <v>549</v>
      </c>
      <c r="HA16" s="40">
        <f t="shared" si="8"/>
        <v>453</v>
      </c>
      <c r="HB16" s="40">
        <f t="shared" si="8"/>
        <v>422</v>
      </c>
      <c r="HC16" s="40">
        <f t="shared" si="8"/>
        <v>382</v>
      </c>
      <c r="HD16" s="40">
        <f t="shared" si="8"/>
        <v>456</v>
      </c>
      <c r="HE16" s="40">
        <f t="shared" si="8"/>
        <v>605</v>
      </c>
      <c r="HF16" s="40">
        <f t="shared" si="8"/>
        <v>673</v>
      </c>
      <c r="HG16" s="40">
        <f t="shared" si="8"/>
        <v>615</v>
      </c>
      <c r="HH16" s="40">
        <f t="shared" si="8"/>
        <v>580</v>
      </c>
      <c r="HI16" s="40">
        <f t="shared" si="8"/>
        <v>527</v>
      </c>
      <c r="HJ16" s="40">
        <f t="shared" si="8"/>
        <v>525</v>
      </c>
      <c r="HK16" s="40">
        <f t="shared" si="8"/>
        <v>584</v>
      </c>
      <c r="HL16" s="40">
        <f t="shared" si="8"/>
        <v>649</v>
      </c>
      <c r="HM16" s="40">
        <f t="shared" si="8"/>
        <v>636</v>
      </c>
      <c r="HN16" s="40">
        <f t="shared" si="8"/>
        <v>566</v>
      </c>
      <c r="HO16" s="40">
        <f t="shared" si="8"/>
        <v>489</v>
      </c>
      <c r="HP16" s="40">
        <f t="shared" si="8"/>
        <v>421</v>
      </c>
      <c r="HQ16" s="40">
        <f t="shared" si="8"/>
        <v>455</v>
      </c>
      <c r="HR16" s="40">
        <f t="shared" si="8"/>
        <v>506</v>
      </c>
      <c r="HS16" s="40">
        <f t="shared" si="8"/>
        <v>517</v>
      </c>
      <c r="HT16" s="40">
        <f t="shared" si="8"/>
        <v>503</v>
      </c>
      <c r="HU16" s="40">
        <f t="shared" si="8"/>
        <v>503</v>
      </c>
      <c r="HV16" s="40">
        <f t="shared" si="8"/>
        <v>387</v>
      </c>
      <c r="HW16" s="40">
        <f t="shared" si="8"/>
        <v>355</v>
      </c>
      <c r="HX16" s="40">
        <f t="shared" si="8"/>
        <v>438</v>
      </c>
      <c r="HY16" s="40">
        <f t="shared" si="8"/>
        <v>555</v>
      </c>
      <c r="HZ16" s="40">
        <f t="shared" si="8"/>
        <v>527</v>
      </c>
      <c r="IA16" s="40">
        <f t="shared" si="8"/>
        <v>558</v>
      </c>
      <c r="IB16" s="40">
        <f t="shared" si="8"/>
        <v>502</v>
      </c>
      <c r="IC16" s="40">
        <f t="shared" si="8"/>
        <v>458</v>
      </c>
      <c r="ID16" s="40">
        <f t="shared" si="8"/>
        <v>429</v>
      </c>
      <c r="IE16" s="40">
        <f t="shared" si="8"/>
        <v>547</v>
      </c>
      <c r="IF16" s="40">
        <f t="shared" si="8"/>
        <v>554</v>
      </c>
      <c r="IG16" s="40">
        <f t="shared" si="8"/>
        <v>597</v>
      </c>
      <c r="IH16" s="40">
        <f t="shared" si="8"/>
        <v>571</v>
      </c>
      <c r="II16" s="40">
        <f t="shared" si="8"/>
        <v>478</v>
      </c>
      <c r="IJ16" s="40">
        <f t="shared" si="8"/>
        <v>361</v>
      </c>
      <c r="IK16" s="40">
        <f t="shared" si="8"/>
        <v>322</v>
      </c>
      <c r="IL16" s="40">
        <f t="shared" si="8"/>
        <v>419</v>
      </c>
      <c r="IM16" s="40">
        <f t="shared" si="8"/>
        <v>458</v>
      </c>
      <c r="IN16" s="40">
        <f t="shared" si="8"/>
        <v>482</v>
      </c>
      <c r="IO16" s="40">
        <f t="shared" si="8"/>
        <v>436</v>
      </c>
      <c r="IP16" s="40">
        <f t="shared" si="8"/>
        <v>403</v>
      </c>
      <c r="IQ16" s="40">
        <f t="shared" si="8"/>
        <v>319</v>
      </c>
      <c r="IR16" s="40">
        <f t="shared" si="8"/>
        <v>357</v>
      </c>
      <c r="IS16" s="40">
        <f t="shared" si="8"/>
        <v>418</v>
      </c>
      <c r="IT16" s="40">
        <f t="shared" si="8"/>
        <v>426</v>
      </c>
      <c r="IU16" s="40">
        <f t="shared" si="8"/>
        <v>416</v>
      </c>
      <c r="IV16" s="40">
        <f t="shared" si="8"/>
        <v>374</v>
      </c>
      <c r="IW16" s="40">
        <f t="shared" si="8"/>
        <v>327</v>
      </c>
      <c r="IX16" s="40">
        <f t="shared" si="8"/>
        <v>270</v>
      </c>
      <c r="IY16" s="40">
        <f t="shared" si="8"/>
        <v>237</v>
      </c>
      <c r="IZ16" s="40">
        <f t="shared" si="8"/>
        <v>283</v>
      </c>
      <c r="JA16" s="40">
        <f t="shared" ref="JA16:LL16" si="9">SUM(JA18:JA24)</f>
        <v>291</v>
      </c>
      <c r="JB16" s="40">
        <f t="shared" si="9"/>
        <v>299</v>
      </c>
      <c r="JC16" s="40">
        <f t="shared" si="9"/>
        <v>266</v>
      </c>
      <c r="JD16" s="40">
        <f t="shared" si="9"/>
        <v>314</v>
      </c>
      <c r="JE16" s="40">
        <f t="shared" si="9"/>
        <v>249</v>
      </c>
    </row>
    <row r="17" spans="1:265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43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  <c r="HV17" s="43"/>
      <c r="HW17" s="43"/>
      <c r="HX17" s="43"/>
      <c r="HY17" s="43"/>
      <c r="HZ17" s="43"/>
      <c r="IA17" s="43"/>
      <c r="IB17" s="43"/>
      <c r="IC17" s="43"/>
      <c r="ID17" s="43"/>
      <c r="IE17" s="43"/>
      <c r="IF17" s="43"/>
      <c r="IG17" s="43"/>
      <c r="IH17" s="43"/>
      <c r="II17" s="43"/>
      <c r="IJ17" s="43"/>
      <c r="IK17" s="43"/>
      <c r="IL17" s="43"/>
      <c r="IM17" s="43"/>
      <c r="IN17" s="43"/>
      <c r="IO17" s="43"/>
      <c r="IP17" s="43"/>
      <c r="IQ17" s="43"/>
      <c r="IR17" s="43"/>
      <c r="IS17" s="43"/>
      <c r="IT17" s="43"/>
      <c r="IU17" s="43"/>
      <c r="IV17" s="43"/>
      <c r="IW17" s="43"/>
      <c r="IX17" s="43"/>
      <c r="IY17" s="43"/>
      <c r="IZ17" s="43"/>
      <c r="JA17" s="43"/>
      <c r="JB17" s="43"/>
      <c r="JC17" s="43"/>
      <c r="JD17" s="43"/>
      <c r="JE17" s="43"/>
    </row>
    <row r="18" spans="1:265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10">SUMIF($B$25:$B$999,$D18,E$25:E$999)</f>
        <v>38</v>
      </c>
      <c r="F18" s="27">
        <f t="shared" si="10"/>
        <v>34</v>
      </c>
      <c r="G18" s="27">
        <f t="shared" si="10"/>
        <v>18</v>
      </c>
      <c r="H18" s="27">
        <f t="shared" si="10"/>
        <v>26</v>
      </c>
      <c r="I18" s="27">
        <f t="shared" si="10"/>
        <v>44</v>
      </c>
      <c r="J18" s="27">
        <f t="shared" si="10"/>
        <v>31</v>
      </c>
      <c r="K18" s="27">
        <f t="shared" si="10"/>
        <v>33</v>
      </c>
      <c r="L18" s="27">
        <f t="shared" si="10"/>
        <v>37</v>
      </c>
      <c r="M18" s="27">
        <f t="shared" si="10"/>
        <v>22</v>
      </c>
      <c r="N18" s="27">
        <f t="shared" si="10"/>
        <v>26</v>
      </c>
      <c r="O18" s="27">
        <f t="shared" si="10"/>
        <v>37</v>
      </c>
      <c r="P18" s="27">
        <f t="shared" si="10"/>
        <v>36</v>
      </c>
      <c r="Q18" s="27">
        <f t="shared" si="10"/>
        <v>29</v>
      </c>
      <c r="R18" s="27">
        <f t="shared" si="10"/>
        <v>30</v>
      </c>
      <c r="S18" s="27">
        <f t="shared" si="10"/>
        <v>19</v>
      </c>
      <c r="T18" s="27">
        <f t="shared" si="10"/>
        <v>10</v>
      </c>
      <c r="U18" s="27">
        <f t="shared" ref="U18:CF21" si="11">SUMIF($B$25:$B$999,$D18,U$25:U$999)</f>
        <v>22</v>
      </c>
      <c r="V18" s="27">
        <f t="shared" si="11"/>
        <v>21</v>
      </c>
      <c r="W18" s="27">
        <f t="shared" si="11"/>
        <v>9</v>
      </c>
      <c r="X18" s="27">
        <f t="shared" si="11"/>
        <v>15</v>
      </c>
      <c r="Y18" s="27">
        <f t="shared" si="11"/>
        <v>21</v>
      </c>
      <c r="Z18" s="27">
        <f t="shared" si="11"/>
        <v>17</v>
      </c>
      <c r="AA18" s="27">
        <f t="shared" si="11"/>
        <v>9</v>
      </c>
      <c r="AB18" s="27">
        <f t="shared" si="11"/>
        <v>14</v>
      </c>
      <c r="AC18" s="27">
        <f t="shared" si="11"/>
        <v>15</v>
      </c>
      <c r="AD18" s="27">
        <f t="shared" si="11"/>
        <v>17</v>
      </c>
      <c r="AE18" s="27">
        <f t="shared" si="11"/>
        <v>7</v>
      </c>
      <c r="AF18" s="27">
        <f t="shared" si="11"/>
        <v>10</v>
      </c>
      <c r="AG18" s="27">
        <f t="shared" si="11"/>
        <v>13</v>
      </c>
      <c r="AH18" s="27">
        <f t="shared" si="11"/>
        <v>10</v>
      </c>
      <c r="AI18" s="27">
        <f t="shared" si="11"/>
        <v>12</v>
      </c>
      <c r="AJ18" s="27">
        <f t="shared" si="11"/>
        <v>10</v>
      </c>
      <c r="AK18" s="27">
        <f t="shared" si="11"/>
        <v>11</v>
      </c>
      <c r="AL18" s="27">
        <f t="shared" si="11"/>
        <v>13</v>
      </c>
      <c r="AM18" s="27">
        <f t="shared" si="11"/>
        <v>13</v>
      </c>
      <c r="AN18" s="27">
        <f t="shared" si="11"/>
        <v>13</v>
      </c>
      <c r="AO18" s="27">
        <f t="shared" si="11"/>
        <v>8</v>
      </c>
      <c r="AP18" s="27">
        <f t="shared" si="11"/>
        <v>16</v>
      </c>
      <c r="AQ18" s="27">
        <f t="shared" si="11"/>
        <v>12</v>
      </c>
      <c r="AR18" s="27">
        <f t="shared" si="11"/>
        <v>22</v>
      </c>
      <c r="AS18" s="27">
        <f t="shared" si="11"/>
        <v>24</v>
      </c>
      <c r="AT18" s="27">
        <f t="shared" si="11"/>
        <v>26</v>
      </c>
      <c r="AU18" s="27">
        <f t="shared" si="11"/>
        <v>8</v>
      </c>
      <c r="AV18" s="27">
        <f t="shared" si="11"/>
        <v>7</v>
      </c>
      <c r="AW18" s="27">
        <f t="shared" si="11"/>
        <v>11</v>
      </c>
      <c r="AX18" s="27">
        <f t="shared" si="11"/>
        <v>10</v>
      </c>
      <c r="AY18" s="27">
        <f t="shared" si="11"/>
        <v>14</v>
      </c>
      <c r="AZ18" s="27">
        <f t="shared" si="11"/>
        <v>12</v>
      </c>
      <c r="BA18" s="27">
        <f t="shared" si="11"/>
        <v>15</v>
      </c>
      <c r="BB18" s="27">
        <f t="shared" si="11"/>
        <v>17</v>
      </c>
      <c r="BC18" s="27">
        <f t="shared" si="11"/>
        <v>8</v>
      </c>
      <c r="BD18" s="27">
        <f t="shared" si="11"/>
        <v>19</v>
      </c>
      <c r="BE18" s="27">
        <f t="shared" si="11"/>
        <v>16</v>
      </c>
      <c r="BF18" s="27">
        <f t="shared" si="11"/>
        <v>21</v>
      </c>
      <c r="BG18" s="27">
        <f t="shared" si="11"/>
        <v>24</v>
      </c>
      <c r="BH18" s="27">
        <f t="shared" si="11"/>
        <v>21</v>
      </c>
      <c r="BI18" s="27">
        <f t="shared" si="11"/>
        <v>30</v>
      </c>
      <c r="BJ18" s="27">
        <f t="shared" si="11"/>
        <v>17</v>
      </c>
      <c r="BK18" s="27">
        <f t="shared" si="11"/>
        <v>14</v>
      </c>
      <c r="BL18" s="27">
        <f t="shared" si="11"/>
        <v>42</v>
      </c>
      <c r="BM18" s="27">
        <f t="shared" si="11"/>
        <v>35</v>
      </c>
      <c r="BN18" s="27">
        <f t="shared" si="11"/>
        <v>18</v>
      </c>
      <c r="BO18" s="27">
        <f t="shared" si="11"/>
        <v>42</v>
      </c>
      <c r="BP18" s="27">
        <f t="shared" si="11"/>
        <v>35</v>
      </c>
      <c r="BQ18" s="27">
        <f t="shared" si="11"/>
        <v>27</v>
      </c>
      <c r="BR18" s="27">
        <f t="shared" si="11"/>
        <v>23</v>
      </c>
      <c r="BS18" s="27">
        <f t="shared" si="11"/>
        <v>46</v>
      </c>
      <c r="BT18" s="27">
        <f t="shared" si="11"/>
        <v>37</v>
      </c>
      <c r="BU18" s="27">
        <f t="shared" si="11"/>
        <v>37</v>
      </c>
      <c r="BV18" s="27">
        <f t="shared" si="11"/>
        <v>35</v>
      </c>
      <c r="BW18" s="27">
        <f t="shared" si="11"/>
        <v>20</v>
      </c>
      <c r="BX18" s="27">
        <f t="shared" si="11"/>
        <v>17</v>
      </c>
      <c r="BY18" s="27">
        <f t="shared" si="11"/>
        <v>29</v>
      </c>
      <c r="BZ18" s="27">
        <f t="shared" si="11"/>
        <v>38</v>
      </c>
      <c r="CA18" s="27">
        <f t="shared" si="11"/>
        <v>39</v>
      </c>
      <c r="CB18" s="27">
        <f t="shared" si="11"/>
        <v>32</v>
      </c>
      <c r="CC18" s="27">
        <f t="shared" si="11"/>
        <v>43</v>
      </c>
      <c r="CD18" s="27">
        <f t="shared" si="11"/>
        <v>33</v>
      </c>
      <c r="CE18" s="27">
        <f t="shared" si="11"/>
        <v>34</v>
      </c>
      <c r="CF18" s="27">
        <f t="shared" si="11"/>
        <v>31</v>
      </c>
      <c r="CG18" s="27">
        <f t="shared" ref="CG18:ER21" si="12">SUMIF($B$25:$B$999,$D18,CG$25:CG$999)</f>
        <v>33</v>
      </c>
      <c r="CH18" s="27">
        <f t="shared" si="12"/>
        <v>31</v>
      </c>
      <c r="CI18" s="27">
        <f t="shared" si="12"/>
        <v>42</v>
      </c>
      <c r="CJ18" s="27">
        <f t="shared" si="12"/>
        <v>36</v>
      </c>
      <c r="CK18" s="27">
        <f t="shared" si="12"/>
        <v>31</v>
      </c>
      <c r="CL18" s="27">
        <f t="shared" si="12"/>
        <v>21</v>
      </c>
      <c r="CM18" s="27">
        <f t="shared" si="12"/>
        <v>22</v>
      </c>
      <c r="CN18" s="27">
        <f t="shared" si="12"/>
        <v>24</v>
      </c>
      <c r="CO18" s="27">
        <f t="shared" si="12"/>
        <v>32</v>
      </c>
      <c r="CP18" s="27">
        <f t="shared" si="12"/>
        <v>42</v>
      </c>
      <c r="CQ18" s="27">
        <f t="shared" si="12"/>
        <v>33</v>
      </c>
      <c r="CR18" s="27">
        <f t="shared" si="12"/>
        <v>31</v>
      </c>
      <c r="CS18" s="27">
        <f t="shared" si="12"/>
        <v>32</v>
      </c>
      <c r="CT18" s="27">
        <f t="shared" si="12"/>
        <v>36</v>
      </c>
      <c r="CU18" s="27">
        <f t="shared" si="12"/>
        <v>72</v>
      </c>
      <c r="CV18" s="27">
        <f t="shared" si="12"/>
        <v>62</v>
      </c>
      <c r="CW18" s="27">
        <f t="shared" si="12"/>
        <v>69</v>
      </c>
      <c r="CX18" s="27">
        <f t="shared" si="12"/>
        <v>61</v>
      </c>
      <c r="CY18" s="27">
        <f t="shared" si="12"/>
        <v>61</v>
      </c>
      <c r="CZ18" s="27">
        <f t="shared" si="12"/>
        <v>40</v>
      </c>
      <c r="DA18" s="27">
        <f t="shared" si="12"/>
        <v>36</v>
      </c>
      <c r="DB18" s="27">
        <f t="shared" si="12"/>
        <v>36</v>
      </c>
      <c r="DC18" s="27">
        <f t="shared" si="12"/>
        <v>51</v>
      </c>
      <c r="DD18" s="27">
        <f t="shared" si="12"/>
        <v>47</v>
      </c>
      <c r="DE18" s="27">
        <f t="shared" si="12"/>
        <v>58</v>
      </c>
      <c r="DF18" s="27">
        <f t="shared" si="12"/>
        <v>38</v>
      </c>
      <c r="DG18" s="27">
        <f t="shared" si="12"/>
        <v>45</v>
      </c>
      <c r="DH18" s="27">
        <f t="shared" si="12"/>
        <v>36</v>
      </c>
      <c r="DI18" s="27">
        <f t="shared" si="12"/>
        <v>45</v>
      </c>
      <c r="DJ18" s="27">
        <f t="shared" si="12"/>
        <v>42</v>
      </c>
      <c r="DK18" s="27">
        <f t="shared" si="12"/>
        <v>39</v>
      </c>
      <c r="DL18" s="27">
        <f t="shared" si="12"/>
        <v>42</v>
      </c>
      <c r="DM18" s="27">
        <f t="shared" si="12"/>
        <v>52</v>
      </c>
      <c r="DN18" s="27">
        <f t="shared" si="12"/>
        <v>46</v>
      </c>
      <c r="DO18" s="27">
        <f t="shared" si="12"/>
        <v>64</v>
      </c>
      <c r="DP18" s="27">
        <f t="shared" si="12"/>
        <v>47</v>
      </c>
      <c r="DQ18" s="27">
        <f t="shared" si="12"/>
        <v>51</v>
      </c>
      <c r="DR18" s="27">
        <f t="shared" si="12"/>
        <v>55</v>
      </c>
      <c r="DS18" s="27">
        <f t="shared" si="12"/>
        <v>62</v>
      </c>
      <c r="DT18" s="27">
        <f t="shared" si="12"/>
        <v>62</v>
      </c>
      <c r="DU18" s="27">
        <f t="shared" si="12"/>
        <v>54</v>
      </c>
      <c r="DV18" s="27">
        <f t="shared" si="12"/>
        <v>52</v>
      </c>
      <c r="DW18" s="27">
        <f t="shared" si="12"/>
        <v>69</v>
      </c>
      <c r="DX18" s="27">
        <f t="shared" si="12"/>
        <v>69</v>
      </c>
      <c r="DY18" s="27">
        <f t="shared" si="12"/>
        <v>83</v>
      </c>
      <c r="DZ18" s="27">
        <f t="shared" si="12"/>
        <v>75</v>
      </c>
      <c r="EA18" s="27">
        <f t="shared" si="12"/>
        <v>58</v>
      </c>
      <c r="EB18" s="27">
        <f t="shared" si="12"/>
        <v>52</v>
      </c>
      <c r="EC18" s="27">
        <f t="shared" si="12"/>
        <v>65</v>
      </c>
      <c r="ED18" s="27">
        <f t="shared" si="12"/>
        <v>66</v>
      </c>
      <c r="EE18" s="27">
        <f t="shared" si="12"/>
        <v>78</v>
      </c>
      <c r="EF18" s="27">
        <f t="shared" si="12"/>
        <v>72</v>
      </c>
      <c r="EG18" s="27">
        <f t="shared" si="12"/>
        <v>67</v>
      </c>
      <c r="EH18" s="27">
        <f t="shared" si="12"/>
        <v>46</v>
      </c>
      <c r="EI18" s="27">
        <f t="shared" si="12"/>
        <v>34</v>
      </c>
      <c r="EJ18" s="27">
        <f t="shared" si="12"/>
        <v>54</v>
      </c>
      <c r="EK18" s="27">
        <f t="shared" si="12"/>
        <v>55</v>
      </c>
      <c r="EL18" s="27">
        <f t="shared" si="12"/>
        <v>54</v>
      </c>
      <c r="EM18" s="27">
        <f t="shared" si="12"/>
        <v>48</v>
      </c>
      <c r="EN18" s="27">
        <f t="shared" si="12"/>
        <v>53</v>
      </c>
      <c r="EO18" s="27">
        <f t="shared" si="12"/>
        <v>52</v>
      </c>
      <c r="EP18" s="27">
        <f t="shared" si="12"/>
        <v>40</v>
      </c>
      <c r="EQ18" s="27">
        <f t="shared" si="12"/>
        <v>36</v>
      </c>
      <c r="ER18" s="27">
        <f t="shared" si="12"/>
        <v>45</v>
      </c>
      <c r="ES18" s="27">
        <f t="shared" ref="ES18:HD24" si="13">SUMIF($B$25:$B$999,$D18,ES$25:ES$999)</f>
        <v>59</v>
      </c>
      <c r="ET18" s="27">
        <f t="shared" si="13"/>
        <v>76</v>
      </c>
      <c r="EU18" s="27">
        <f t="shared" si="13"/>
        <v>53</v>
      </c>
      <c r="EV18" s="27">
        <f t="shared" si="13"/>
        <v>48</v>
      </c>
      <c r="EW18" s="27">
        <f t="shared" si="13"/>
        <v>22</v>
      </c>
      <c r="EX18" s="27">
        <f t="shared" si="13"/>
        <v>56</v>
      </c>
      <c r="EY18" s="27">
        <f t="shared" si="13"/>
        <v>29</v>
      </c>
      <c r="EZ18" s="27">
        <f t="shared" si="13"/>
        <v>39</v>
      </c>
      <c r="FA18" s="27">
        <f t="shared" si="13"/>
        <v>43</v>
      </c>
      <c r="FB18" s="27">
        <f t="shared" si="13"/>
        <v>47</v>
      </c>
      <c r="FC18" s="27">
        <f t="shared" si="13"/>
        <v>45</v>
      </c>
      <c r="FD18" s="27">
        <f t="shared" si="13"/>
        <v>35</v>
      </c>
      <c r="FE18" s="27">
        <f t="shared" si="13"/>
        <v>45</v>
      </c>
      <c r="FF18" s="27">
        <f t="shared" si="13"/>
        <v>40</v>
      </c>
      <c r="FG18" s="27">
        <f t="shared" si="13"/>
        <v>52</v>
      </c>
      <c r="FH18" s="27">
        <f t="shared" si="13"/>
        <v>40</v>
      </c>
      <c r="FI18" s="27">
        <f t="shared" si="13"/>
        <v>54</v>
      </c>
      <c r="FJ18" s="27">
        <f t="shared" si="13"/>
        <v>51</v>
      </c>
      <c r="FK18" s="27">
        <f t="shared" si="13"/>
        <v>23</v>
      </c>
      <c r="FL18" s="27">
        <f t="shared" si="13"/>
        <v>38</v>
      </c>
      <c r="FM18" s="27">
        <f t="shared" si="13"/>
        <v>28</v>
      </c>
      <c r="FN18" s="27">
        <f t="shared" si="13"/>
        <v>39</v>
      </c>
      <c r="FO18" s="27">
        <f t="shared" si="13"/>
        <v>42</v>
      </c>
      <c r="FP18" s="27">
        <f t="shared" si="13"/>
        <v>38</v>
      </c>
      <c r="FQ18" s="27">
        <f t="shared" si="13"/>
        <v>40</v>
      </c>
      <c r="FR18" s="27">
        <f t="shared" si="13"/>
        <v>24</v>
      </c>
      <c r="FS18" s="27">
        <f t="shared" si="13"/>
        <v>27</v>
      </c>
      <c r="FT18" s="27">
        <f t="shared" si="13"/>
        <v>41</v>
      </c>
      <c r="FU18" s="27">
        <f t="shared" si="13"/>
        <v>31</v>
      </c>
      <c r="FV18" s="27">
        <f t="shared" si="13"/>
        <v>35</v>
      </c>
      <c r="FW18" s="27">
        <f t="shared" si="13"/>
        <v>36</v>
      </c>
      <c r="FX18" s="27">
        <f t="shared" si="13"/>
        <v>39</v>
      </c>
      <c r="FY18" s="27">
        <f t="shared" si="13"/>
        <v>18</v>
      </c>
      <c r="FZ18" s="27">
        <f t="shared" si="13"/>
        <v>37</v>
      </c>
      <c r="GA18" s="27">
        <f t="shared" si="13"/>
        <v>61</v>
      </c>
      <c r="GB18" s="27">
        <f t="shared" si="13"/>
        <v>49</v>
      </c>
      <c r="GC18" s="27">
        <f t="shared" si="13"/>
        <v>46</v>
      </c>
      <c r="GD18" s="27">
        <f t="shared" si="13"/>
        <v>36</v>
      </c>
      <c r="GE18" s="27">
        <f t="shared" si="13"/>
        <v>35</v>
      </c>
      <c r="GF18" s="27">
        <f t="shared" si="13"/>
        <v>28</v>
      </c>
      <c r="GG18" s="27">
        <f t="shared" si="13"/>
        <v>30</v>
      </c>
      <c r="GH18" s="27">
        <f t="shared" si="13"/>
        <v>36</v>
      </c>
      <c r="GI18" s="27">
        <f t="shared" si="13"/>
        <v>59</v>
      </c>
      <c r="GJ18" s="27">
        <f t="shared" si="13"/>
        <v>53</v>
      </c>
      <c r="GK18" s="27">
        <f t="shared" si="13"/>
        <v>51</v>
      </c>
      <c r="GL18" s="27">
        <f t="shared" si="13"/>
        <v>34</v>
      </c>
      <c r="GM18" s="27">
        <f t="shared" si="13"/>
        <v>23</v>
      </c>
      <c r="GN18" s="27">
        <f t="shared" si="13"/>
        <v>29</v>
      </c>
      <c r="GO18" s="27">
        <f t="shared" si="13"/>
        <v>48</v>
      </c>
      <c r="GP18" s="27">
        <f t="shared" si="13"/>
        <v>71</v>
      </c>
      <c r="GQ18" s="27">
        <f t="shared" si="13"/>
        <v>54</v>
      </c>
      <c r="GR18" s="27">
        <f t="shared" si="13"/>
        <v>53</v>
      </c>
      <c r="GS18" s="27">
        <f t="shared" si="13"/>
        <v>55</v>
      </c>
      <c r="GT18" s="27">
        <f t="shared" si="13"/>
        <v>45</v>
      </c>
      <c r="GU18" s="27">
        <f t="shared" si="13"/>
        <v>57</v>
      </c>
      <c r="GV18" s="27">
        <f t="shared" si="13"/>
        <v>63</v>
      </c>
      <c r="GW18" s="27">
        <f t="shared" si="13"/>
        <v>64</v>
      </c>
      <c r="GX18" s="27">
        <f t="shared" si="13"/>
        <v>61</v>
      </c>
      <c r="GY18" s="27">
        <f t="shared" si="13"/>
        <v>62</v>
      </c>
      <c r="GZ18" s="27">
        <f t="shared" si="13"/>
        <v>40</v>
      </c>
      <c r="HA18" s="27">
        <f t="shared" si="13"/>
        <v>28</v>
      </c>
      <c r="HB18" s="27">
        <f t="shared" si="13"/>
        <v>37</v>
      </c>
      <c r="HC18" s="27">
        <f t="shared" si="13"/>
        <v>35</v>
      </c>
      <c r="HD18" s="27">
        <f t="shared" si="13"/>
        <v>35</v>
      </c>
      <c r="HE18" s="27">
        <f t="shared" ref="HE18:JE22" si="14">SUMIF($B$25:$B$999,$D18,HE$25:HE$999)</f>
        <v>60</v>
      </c>
      <c r="HF18" s="27">
        <f t="shared" si="14"/>
        <v>61</v>
      </c>
      <c r="HG18" s="27">
        <f t="shared" si="14"/>
        <v>53</v>
      </c>
      <c r="HH18" s="27">
        <f t="shared" si="14"/>
        <v>42</v>
      </c>
      <c r="HI18" s="27">
        <f t="shared" si="14"/>
        <v>49</v>
      </c>
      <c r="HJ18" s="27">
        <f t="shared" si="14"/>
        <v>49</v>
      </c>
      <c r="HK18" s="27">
        <f t="shared" si="14"/>
        <v>43</v>
      </c>
      <c r="HL18" s="27">
        <f t="shared" si="14"/>
        <v>63</v>
      </c>
      <c r="HM18" s="27">
        <f t="shared" si="14"/>
        <v>46</v>
      </c>
      <c r="HN18" s="27">
        <f t="shared" si="14"/>
        <v>60</v>
      </c>
      <c r="HO18" s="27">
        <f t="shared" si="14"/>
        <v>51</v>
      </c>
      <c r="HP18" s="27">
        <f t="shared" si="14"/>
        <v>55</v>
      </c>
      <c r="HQ18" s="27">
        <f t="shared" si="14"/>
        <v>38</v>
      </c>
      <c r="HR18" s="27">
        <f t="shared" si="14"/>
        <v>44</v>
      </c>
      <c r="HS18" s="27">
        <f t="shared" si="14"/>
        <v>47</v>
      </c>
      <c r="HT18" s="27">
        <f t="shared" si="14"/>
        <v>55</v>
      </c>
      <c r="HU18" s="27">
        <f t="shared" si="14"/>
        <v>42</v>
      </c>
      <c r="HV18" s="27">
        <f t="shared" si="14"/>
        <v>32</v>
      </c>
      <c r="HW18" s="27">
        <f t="shared" si="14"/>
        <v>39</v>
      </c>
      <c r="HX18" s="27">
        <f t="shared" si="14"/>
        <v>49</v>
      </c>
      <c r="HY18" s="27">
        <f t="shared" si="14"/>
        <v>56</v>
      </c>
      <c r="HZ18" s="27">
        <f t="shared" si="14"/>
        <v>42</v>
      </c>
      <c r="IA18" s="27">
        <f t="shared" si="14"/>
        <v>46</v>
      </c>
      <c r="IB18" s="27">
        <f t="shared" si="14"/>
        <v>56</v>
      </c>
      <c r="IC18" s="27">
        <f t="shared" si="14"/>
        <v>41</v>
      </c>
      <c r="ID18" s="27">
        <f t="shared" si="14"/>
        <v>27</v>
      </c>
      <c r="IE18" s="27">
        <f t="shared" si="14"/>
        <v>34</v>
      </c>
      <c r="IF18" s="27">
        <f t="shared" si="14"/>
        <v>49</v>
      </c>
      <c r="IG18" s="27">
        <f t="shared" si="14"/>
        <v>59</v>
      </c>
      <c r="IH18" s="27">
        <f t="shared" si="14"/>
        <v>60</v>
      </c>
      <c r="II18" s="27">
        <f t="shared" si="14"/>
        <v>29</v>
      </c>
      <c r="IJ18" s="27">
        <f t="shared" si="14"/>
        <v>21</v>
      </c>
      <c r="IK18" s="27">
        <f t="shared" si="14"/>
        <v>47</v>
      </c>
      <c r="IL18" s="27">
        <f t="shared" si="14"/>
        <v>35</v>
      </c>
      <c r="IM18" s="27">
        <f t="shared" si="14"/>
        <v>36</v>
      </c>
      <c r="IN18" s="27">
        <f t="shared" si="14"/>
        <v>37</v>
      </c>
      <c r="IO18" s="27">
        <f t="shared" si="14"/>
        <v>36</v>
      </c>
      <c r="IP18" s="27">
        <f t="shared" si="14"/>
        <v>44</v>
      </c>
      <c r="IQ18" s="27">
        <f t="shared" si="14"/>
        <v>37</v>
      </c>
      <c r="IR18" s="27">
        <f t="shared" si="14"/>
        <v>30</v>
      </c>
      <c r="IS18" s="27">
        <f t="shared" si="14"/>
        <v>31</v>
      </c>
      <c r="IT18" s="27">
        <f t="shared" si="14"/>
        <v>32</v>
      </c>
      <c r="IU18" s="27">
        <f t="shared" si="14"/>
        <v>40</v>
      </c>
      <c r="IV18" s="27">
        <f t="shared" si="14"/>
        <v>32</v>
      </c>
      <c r="IW18" s="27">
        <f t="shared" si="14"/>
        <v>34</v>
      </c>
      <c r="IX18" s="27">
        <f t="shared" si="14"/>
        <v>31</v>
      </c>
      <c r="IY18" s="27">
        <f t="shared" si="14"/>
        <v>22</v>
      </c>
      <c r="IZ18" s="27">
        <f t="shared" si="14"/>
        <v>20</v>
      </c>
      <c r="JA18" s="27">
        <f t="shared" si="14"/>
        <v>28</v>
      </c>
      <c r="JB18" s="27">
        <f t="shared" si="14"/>
        <v>20</v>
      </c>
      <c r="JC18" s="27">
        <f t="shared" si="14"/>
        <v>22</v>
      </c>
      <c r="JD18" s="27">
        <f t="shared" si="14"/>
        <v>34</v>
      </c>
      <c r="JE18" s="27">
        <f t="shared" si="14"/>
        <v>21</v>
      </c>
    </row>
    <row r="19" spans="1:265" customFormat="1" ht="18.899999999999999" customHeight="1" x14ac:dyDescent="0.3">
      <c r="A19" s="47"/>
      <c r="B19" s="47"/>
      <c r="C19" s="48"/>
      <c r="D19" s="42" t="s">
        <v>19</v>
      </c>
      <c r="E19" s="29">
        <f t="shared" si="10"/>
        <v>42</v>
      </c>
      <c r="F19" s="29">
        <f t="shared" si="10"/>
        <v>20</v>
      </c>
      <c r="G19" s="29">
        <f t="shared" si="10"/>
        <v>30</v>
      </c>
      <c r="H19" s="29">
        <f t="shared" si="10"/>
        <v>36</v>
      </c>
      <c r="I19" s="29">
        <f t="shared" si="10"/>
        <v>48</v>
      </c>
      <c r="J19" s="29">
        <f t="shared" si="10"/>
        <v>68</v>
      </c>
      <c r="K19" s="29">
        <f t="shared" si="10"/>
        <v>49</v>
      </c>
      <c r="L19" s="29">
        <f t="shared" si="10"/>
        <v>36</v>
      </c>
      <c r="M19" s="29">
        <f t="shared" si="10"/>
        <v>21</v>
      </c>
      <c r="N19" s="29">
        <f t="shared" si="10"/>
        <v>31</v>
      </c>
      <c r="O19" s="29">
        <f t="shared" si="10"/>
        <v>28</v>
      </c>
      <c r="P19" s="29">
        <f t="shared" si="10"/>
        <v>20</v>
      </c>
      <c r="Q19" s="29">
        <f t="shared" si="10"/>
        <v>38</v>
      </c>
      <c r="R19" s="29">
        <f t="shared" si="10"/>
        <v>27</v>
      </c>
      <c r="S19" s="29">
        <f t="shared" si="10"/>
        <v>27</v>
      </c>
      <c r="T19" s="29">
        <f t="shared" si="10"/>
        <v>22</v>
      </c>
      <c r="U19" s="29">
        <f t="shared" si="11"/>
        <v>18</v>
      </c>
      <c r="V19" s="29">
        <f t="shared" si="11"/>
        <v>22</v>
      </c>
      <c r="W19" s="29">
        <f t="shared" si="11"/>
        <v>36</v>
      </c>
      <c r="X19" s="29">
        <f t="shared" si="11"/>
        <v>30</v>
      </c>
      <c r="Y19" s="29">
        <f t="shared" si="11"/>
        <v>25</v>
      </c>
      <c r="Z19" s="29">
        <f t="shared" si="11"/>
        <v>21</v>
      </c>
      <c r="AA19" s="29">
        <f t="shared" si="11"/>
        <v>12</v>
      </c>
      <c r="AB19" s="29">
        <f t="shared" si="11"/>
        <v>15</v>
      </c>
      <c r="AC19" s="29">
        <f t="shared" si="11"/>
        <v>25</v>
      </c>
      <c r="AD19" s="29">
        <f t="shared" si="11"/>
        <v>23</v>
      </c>
      <c r="AE19" s="29">
        <f t="shared" si="11"/>
        <v>17</v>
      </c>
      <c r="AF19" s="29">
        <f t="shared" si="11"/>
        <v>27</v>
      </c>
      <c r="AG19" s="29">
        <f t="shared" si="11"/>
        <v>19</v>
      </c>
      <c r="AH19" s="29">
        <f t="shared" si="11"/>
        <v>15</v>
      </c>
      <c r="AI19" s="29">
        <f t="shared" si="11"/>
        <v>12</v>
      </c>
      <c r="AJ19" s="29">
        <f t="shared" si="11"/>
        <v>14</v>
      </c>
      <c r="AK19" s="29">
        <f t="shared" si="11"/>
        <v>19</v>
      </c>
      <c r="AL19" s="29">
        <f t="shared" si="11"/>
        <v>24</v>
      </c>
      <c r="AM19" s="29">
        <f t="shared" si="11"/>
        <v>13</v>
      </c>
      <c r="AN19" s="29">
        <f t="shared" si="11"/>
        <v>17</v>
      </c>
      <c r="AO19" s="29">
        <f t="shared" si="11"/>
        <v>18</v>
      </c>
      <c r="AP19" s="29">
        <f t="shared" si="11"/>
        <v>16</v>
      </c>
      <c r="AQ19" s="29">
        <f t="shared" si="11"/>
        <v>18</v>
      </c>
      <c r="AR19" s="29">
        <f t="shared" si="11"/>
        <v>31</v>
      </c>
      <c r="AS19" s="29">
        <f t="shared" si="11"/>
        <v>31</v>
      </c>
      <c r="AT19" s="29">
        <f t="shared" si="11"/>
        <v>20</v>
      </c>
      <c r="AU19" s="29">
        <f t="shared" si="11"/>
        <v>27</v>
      </c>
      <c r="AV19" s="29">
        <f t="shared" si="11"/>
        <v>16</v>
      </c>
      <c r="AW19" s="29">
        <f t="shared" si="11"/>
        <v>25</v>
      </c>
      <c r="AX19" s="29">
        <f t="shared" si="11"/>
        <v>29</v>
      </c>
      <c r="AY19" s="29">
        <f t="shared" si="11"/>
        <v>23</v>
      </c>
      <c r="AZ19" s="29">
        <f t="shared" si="11"/>
        <v>24</v>
      </c>
      <c r="BA19" s="29">
        <f t="shared" si="11"/>
        <v>24</v>
      </c>
      <c r="BB19" s="29">
        <f t="shared" si="11"/>
        <v>36</v>
      </c>
      <c r="BC19" s="29">
        <f t="shared" si="11"/>
        <v>13</v>
      </c>
      <c r="BD19" s="29">
        <f t="shared" si="11"/>
        <v>15</v>
      </c>
      <c r="BE19" s="29">
        <f t="shared" si="11"/>
        <v>23</v>
      </c>
      <c r="BF19" s="29">
        <f t="shared" si="11"/>
        <v>27</v>
      </c>
      <c r="BG19" s="29">
        <f t="shared" si="11"/>
        <v>20</v>
      </c>
      <c r="BH19" s="29">
        <f t="shared" si="11"/>
        <v>30</v>
      </c>
      <c r="BI19" s="29">
        <f t="shared" si="11"/>
        <v>28</v>
      </c>
      <c r="BJ19" s="29">
        <f t="shared" si="11"/>
        <v>22</v>
      </c>
      <c r="BK19" s="29">
        <f t="shared" si="11"/>
        <v>33</v>
      </c>
      <c r="BL19" s="29">
        <f t="shared" si="11"/>
        <v>24</v>
      </c>
      <c r="BM19" s="29">
        <f t="shared" si="11"/>
        <v>33</v>
      </c>
      <c r="BN19" s="29">
        <f t="shared" si="11"/>
        <v>27</v>
      </c>
      <c r="BO19" s="29">
        <f t="shared" si="11"/>
        <v>48</v>
      </c>
      <c r="BP19" s="29">
        <f t="shared" si="11"/>
        <v>32</v>
      </c>
      <c r="BQ19" s="29">
        <f t="shared" si="11"/>
        <v>35</v>
      </c>
      <c r="BR19" s="29">
        <f t="shared" si="11"/>
        <v>11</v>
      </c>
      <c r="BS19" s="29">
        <f t="shared" si="11"/>
        <v>26</v>
      </c>
      <c r="BT19" s="29">
        <f t="shared" si="11"/>
        <v>46</v>
      </c>
      <c r="BU19" s="29">
        <f t="shared" si="11"/>
        <v>33</v>
      </c>
      <c r="BV19" s="29">
        <f t="shared" si="11"/>
        <v>51</v>
      </c>
      <c r="BW19" s="29">
        <f t="shared" si="11"/>
        <v>37</v>
      </c>
      <c r="BX19" s="29">
        <f t="shared" si="11"/>
        <v>39</v>
      </c>
      <c r="BY19" s="29">
        <f t="shared" si="11"/>
        <v>32</v>
      </c>
      <c r="BZ19" s="29">
        <f t="shared" si="11"/>
        <v>53</v>
      </c>
      <c r="CA19" s="29">
        <f t="shared" si="11"/>
        <v>59</v>
      </c>
      <c r="CB19" s="29">
        <f t="shared" si="11"/>
        <v>39</v>
      </c>
      <c r="CC19" s="29">
        <f t="shared" si="11"/>
        <v>48</v>
      </c>
      <c r="CD19" s="29">
        <f t="shared" si="11"/>
        <v>47</v>
      </c>
      <c r="CE19" s="29">
        <f t="shared" si="11"/>
        <v>41</v>
      </c>
      <c r="CF19" s="29">
        <f t="shared" si="11"/>
        <v>28</v>
      </c>
      <c r="CG19" s="29">
        <f t="shared" si="12"/>
        <v>39</v>
      </c>
      <c r="CH19" s="29">
        <f t="shared" si="12"/>
        <v>47</v>
      </c>
      <c r="CI19" s="29">
        <f t="shared" si="12"/>
        <v>42</v>
      </c>
      <c r="CJ19" s="29">
        <f t="shared" si="12"/>
        <v>47</v>
      </c>
      <c r="CK19" s="29">
        <f t="shared" si="12"/>
        <v>53</v>
      </c>
      <c r="CL19" s="29">
        <f t="shared" si="12"/>
        <v>45</v>
      </c>
      <c r="CM19" s="29">
        <f t="shared" si="12"/>
        <v>32</v>
      </c>
      <c r="CN19" s="29">
        <f t="shared" si="12"/>
        <v>37</v>
      </c>
      <c r="CO19" s="29">
        <f t="shared" si="12"/>
        <v>41</v>
      </c>
      <c r="CP19" s="29">
        <f t="shared" si="12"/>
        <v>44</v>
      </c>
      <c r="CQ19" s="29">
        <f t="shared" si="12"/>
        <v>59</v>
      </c>
      <c r="CR19" s="29">
        <f t="shared" si="12"/>
        <v>53</v>
      </c>
      <c r="CS19" s="29">
        <f t="shared" si="12"/>
        <v>49</v>
      </c>
      <c r="CT19" s="29">
        <f t="shared" si="12"/>
        <v>47</v>
      </c>
      <c r="CU19" s="29">
        <f t="shared" si="12"/>
        <v>54</v>
      </c>
      <c r="CV19" s="29">
        <f t="shared" si="12"/>
        <v>70</v>
      </c>
      <c r="CW19" s="29">
        <f t="shared" si="12"/>
        <v>70</v>
      </c>
      <c r="CX19" s="29">
        <f t="shared" si="12"/>
        <v>63</v>
      </c>
      <c r="CY19" s="29">
        <f t="shared" si="12"/>
        <v>61</v>
      </c>
      <c r="CZ19" s="29">
        <f t="shared" si="12"/>
        <v>68</v>
      </c>
      <c r="DA19" s="29">
        <f t="shared" si="12"/>
        <v>60</v>
      </c>
      <c r="DB19" s="29">
        <f t="shared" si="12"/>
        <v>64</v>
      </c>
      <c r="DC19" s="29">
        <f t="shared" si="12"/>
        <v>54</v>
      </c>
      <c r="DD19" s="29">
        <f t="shared" si="12"/>
        <v>86</v>
      </c>
      <c r="DE19" s="29">
        <f t="shared" si="12"/>
        <v>49</v>
      </c>
      <c r="DF19" s="29">
        <f t="shared" si="12"/>
        <v>50</v>
      </c>
      <c r="DG19" s="29">
        <f t="shared" si="12"/>
        <v>49</v>
      </c>
      <c r="DH19" s="29">
        <f t="shared" si="12"/>
        <v>53</v>
      </c>
      <c r="DI19" s="29">
        <f t="shared" si="12"/>
        <v>53</v>
      </c>
      <c r="DJ19" s="29">
        <f t="shared" si="12"/>
        <v>61</v>
      </c>
      <c r="DK19" s="29">
        <f t="shared" si="12"/>
        <v>87</v>
      </c>
      <c r="DL19" s="29">
        <f t="shared" si="12"/>
        <v>65</v>
      </c>
      <c r="DM19" s="29">
        <f t="shared" si="12"/>
        <v>68</v>
      </c>
      <c r="DN19" s="29">
        <f t="shared" si="12"/>
        <v>39</v>
      </c>
      <c r="DO19" s="29">
        <f t="shared" si="12"/>
        <v>43</v>
      </c>
      <c r="DP19" s="29">
        <f t="shared" si="12"/>
        <v>61</v>
      </c>
      <c r="DQ19" s="29">
        <f t="shared" si="12"/>
        <v>72</v>
      </c>
      <c r="DR19" s="29">
        <f t="shared" si="12"/>
        <v>73</v>
      </c>
      <c r="DS19" s="29">
        <f t="shared" si="12"/>
        <v>52</v>
      </c>
      <c r="DT19" s="29">
        <f t="shared" si="12"/>
        <v>54</v>
      </c>
      <c r="DU19" s="29">
        <f t="shared" si="12"/>
        <v>38</v>
      </c>
      <c r="DV19" s="29">
        <f t="shared" si="12"/>
        <v>46</v>
      </c>
      <c r="DW19" s="29">
        <f t="shared" si="12"/>
        <v>59</v>
      </c>
      <c r="DX19" s="29">
        <f t="shared" si="12"/>
        <v>77</v>
      </c>
      <c r="DY19" s="29">
        <f t="shared" si="12"/>
        <v>72</v>
      </c>
      <c r="DZ19" s="29">
        <f t="shared" si="12"/>
        <v>60</v>
      </c>
      <c r="EA19" s="29">
        <f t="shared" si="12"/>
        <v>61</v>
      </c>
      <c r="EB19" s="29">
        <f t="shared" si="12"/>
        <v>51</v>
      </c>
      <c r="EC19" s="29">
        <f t="shared" si="12"/>
        <v>54</v>
      </c>
      <c r="ED19" s="29">
        <f t="shared" si="12"/>
        <v>64</v>
      </c>
      <c r="EE19" s="29">
        <f t="shared" si="12"/>
        <v>65</v>
      </c>
      <c r="EF19" s="29">
        <f t="shared" si="12"/>
        <v>77</v>
      </c>
      <c r="EG19" s="29">
        <f t="shared" si="12"/>
        <v>85</v>
      </c>
      <c r="EH19" s="29">
        <f t="shared" si="12"/>
        <v>78</v>
      </c>
      <c r="EI19" s="29">
        <f t="shared" si="12"/>
        <v>55</v>
      </c>
      <c r="EJ19" s="29">
        <f t="shared" si="12"/>
        <v>49</v>
      </c>
      <c r="EK19" s="29">
        <f t="shared" si="12"/>
        <v>49</v>
      </c>
      <c r="EL19" s="29">
        <f t="shared" si="12"/>
        <v>51</v>
      </c>
      <c r="EM19" s="29">
        <f t="shared" si="12"/>
        <v>68</v>
      </c>
      <c r="EN19" s="29">
        <f t="shared" si="12"/>
        <v>70</v>
      </c>
      <c r="EO19" s="29">
        <f t="shared" si="12"/>
        <v>73</v>
      </c>
      <c r="EP19" s="29">
        <f t="shared" si="12"/>
        <v>57</v>
      </c>
      <c r="EQ19" s="29">
        <f t="shared" si="12"/>
        <v>53</v>
      </c>
      <c r="ER19" s="29">
        <f t="shared" si="12"/>
        <v>57</v>
      </c>
      <c r="ES19" s="29">
        <f t="shared" si="13"/>
        <v>52</v>
      </c>
      <c r="ET19" s="29">
        <f t="shared" si="13"/>
        <v>51</v>
      </c>
      <c r="EU19" s="29">
        <f t="shared" si="13"/>
        <v>51</v>
      </c>
      <c r="EV19" s="29">
        <f t="shared" si="13"/>
        <v>47</v>
      </c>
      <c r="EW19" s="29">
        <f t="shared" si="13"/>
        <v>66</v>
      </c>
      <c r="EX19" s="29">
        <f t="shared" si="13"/>
        <v>39</v>
      </c>
      <c r="EY19" s="29">
        <f t="shared" si="13"/>
        <v>49</v>
      </c>
      <c r="EZ19" s="29">
        <f t="shared" si="13"/>
        <v>75</v>
      </c>
      <c r="FA19" s="29">
        <f t="shared" si="13"/>
        <v>54</v>
      </c>
      <c r="FB19" s="29">
        <f t="shared" si="13"/>
        <v>46</v>
      </c>
      <c r="FC19" s="29">
        <f t="shared" si="13"/>
        <v>55</v>
      </c>
      <c r="FD19" s="29">
        <f t="shared" si="13"/>
        <v>46</v>
      </c>
      <c r="FE19" s="29">
        <f t="shared" si="13"/>
        <v>55</v>
      </c>
      <c r="FF19" s="29">
        <f t="shared" si="13"/>
        <v>57</v>
      </c>
      <c r="FG19" s="29">
        <f t="shared" si="13"/>
        <v>48</v>
      </c>
      <c r="FH19" s="29">
        <f t="shared" si="13"/>
        <v>65</v>
      </c>
      <c r="FI19" s="29">
        <f t="shared" si="13"/>
        <v>45</v>
      </c>
      <c r="FJ19" s="29">
        <f t="shared" si="13"/>
        <v>51</v>
      </c>
      <c r="FK19" s="29">
        <f t="shared" si="13"/>
        <v>40</v>
      </c>
      <c r="FL19" s="29">
        <f t="shared" si="13"/>
        <v>43</v>
      </c>
      <c r="FM19" s="29">
        <f t="shared" si="13"/>
        <v>54</v>
      </c>
      <c r="FN19" s="29">
        <f t="shared" si="13"/>
        <v>47</v>
      </c>
      <c r="FO19" s="29">
        <f t="shared" si="13"/>
        <v>46</v>
      </c>
      <c r="FP19" s="29">
        <f t="shared" si="13"/>
        <v>54</v>
      </c>
      <c r="FQ19" s="29">
        <f t="shared" si="13"/>
        <v>52</v>
      </c>
      <c r="FR19" s="29">
        <f t="shared" si="13"/>
        <v>56</v>
      </c>
      <c r="FS19" s="29">
        <f t="shared" si="13"/>
        <v>48</v>
      </c>
      <c r="FT19" s="29">
        <f t="shared" si="13"/>
        <v>45</v>
      </c>
      <c r="FU19" s="29">
        <f t="shared" si="13"/>
        <v>53</v>
      </c>
      <c r="FV19" s="29">
        <f t="shared" si="13"/>
        <v>60</v>
      </c>
      <c r="FW19" s="29">
        <f t="shared" si="13"/>
        <v>55</v>
      </c>
      <c r="FX19" s="29">
        <f t="shared" si="13"/>
        <v>54</v>
      </c>
      <c r="FY19" s="29">
        <f t="shared" si="13"/>
        <v>45</v>
      </c>
      <c r="FZ19" s="29">
        <f t="shared" si="13"/>
        <v>40</v>
      </c>
      <c r="GA19" s="29">
        <f t="shared" si="13"/>
        <v>41</v>
      </c>
      <c r="GB19" s="29">
        <f t="shared" si="13"/>
        <v>70</v>
      </c>
      <c r="GC19" s="29">
        <f t="shared" si="13"/>
        <v>61</v>
      </c>
      <c r="GD19" s="29">
        <f t="shared" si="13"/>
        <v>50</v>
      </c>
      <c r="GE19" s="29">
        <f t="shared" si="13"/>
        <v>76</v>
      </c>
      <c r="GF19" s="29">
        <f t="shared" si="13"/>
        <v>49</v>
      </c>
      <c r="GG19" s="29">
        <f t="shared" si="13"/>
        <v>40</v>
      </c>
      <c r="GH19" s="29">
        <f t="shared" si="13"/>
        <v>66</v>
      </c>
      <c r="GI19" s="29">
        <f t="shared" si="13"/>
        <v>80</v>
      </c>
      <c r="GJ19" s="29">
        <f t="shared" si="13"/>
        <v>71</v>
      </c>
      <c r="GK19" s="29">
        <f t="shared" si="13"/>
        <v>95</v>
      </c>
      <c r="GL19" s="29">
        <f t="shared" si="13"/>
        <v>74</v>
      </c>
      <c r="GM19" s="29">
        <f t="shared" si="13"/>
        <v>66</v>
      </c>
      <c r="GN19" s="29">
        <f t="shared" si="13"/>
        <v>56</v>
      </c>
      <c r="GO19" s="29">
        <f t="shared" si="13"/>
        <v>76</v>
      </c>
      <c r="GP19" s="29">
        <f t="shared" si="13"/>
        <v>90</v>
      </c>
      <c r="GQ19" s="29">
        <f t="shared" si="13"/>
        <v>86</v>
      </c>
      <c r="GR19" s="29">
        <f t="shared" si="13"/>
        <v>105</v>
      </c>
      <c r="GS19" s="29">
        <f t="shared" si="13"/>
        <v>74</v>
      </c>
      <c r="GT19" s="29">
        <f t="shared" si="13"/>
        <v>79</v>
      </c>
      <c r="GU19" s="29">
        <f t="shared" si="13"/>
        <v>55</v>
      </c>
      <c r="GV19" s="29">
        <f t="shared" si="13"/>
        <v>89</v>
      </c>
      <c r="GW19" s="29">
        <f t="shared" si="13"/>
        <v>96</v>
      </c>
      <c r="GX19" s="29">
        <f t="shared" si="13"/>
        <v>121</v>
      </c>
      <c r="GY19" s="29">
        <f t="shared" si="13"/>
        <v>109</v>
      </c>
      <c r="GZ19" s="29">
        <f t="shared" si="13"/>
        <v>78</v>
      </c>
      <c r="HA19" s="29">
        <f t="shared" si="13"/>
        <v>63</v>
      </c>
      <c r="HB19" s="29">
        <f t="shared" si="13"/>
        <v>75</v>
      </c>
      <c r="HC19" s="29">
        <f t="shared" si="13"/>
        <v>61</v>
      </c>
      <c r="HD19" s="29">
        <f t="shared" si="13"/>
        <v>72</v>
      </c>
      <c r="HE19" s="29">
        <f t="shared" si="14"/>
        <v>73</v>
      </c>
      <c r="HF19" s="29">
        <f t="shared" si="14"/>
        <v>96</v>
      </c>
      <c r="HG19" s="29">
        <f t="shared" si="14"/>
        <v>102</v>
      </c>
      <c r="HH19" s="29">
        <f t="shared" si="14"/>
        <v>78</v>
      </c>
      <c r="HI19" s="29">
        <f t="shared" si="14"/>
        <v>82</v>
      </c>
      <c r="HJ19" s="29">
        <f t="shared" si="14"/>
        <v>80</v>
      </c>
      <c r="HK19" s="29">
        <f t="shared" si="14"/>
        <v>76</v>
      </c>
      <c r="HL19" s="29">
        <f t="shared" si="14"/>
        <v>106</v>
      </c>
      <c r="HM19" s="29">
        <f t="shared" si="14"/>
        <v>101</v>
      </c>
      <c r="HN19" s="29">
        <f t="shared" si="14"/>
        <v>59</v>
      </c>
      <c r="HO19" s="29">
        <f t="shared" si="14"/>
        <v>67</v>
      </c>
      <c r="HP19" s="29">
        <f t="shared" si="14"/>
        <v>57</v>
      </c>
      <c r="HQ19" s="29">
        <f t="shared" si="14"/>
        <v>57</v>
      </c>
      <c r="HR19" s="29">
        <f t="shared" si="14"/>
        <v>81</v>
      </c>
      <c r="HS19" s="29">
        <f t="shared" si="14"/>
        <v>75</v>
      </c>
      <c r="HT19" s="29">
        <f t="shared" si="14"/>
        <v>68</v>
      </c>
      <c r="HU19" s="29">
        <f t="shared" si="14"/>
        <v>73</v>
      </c>
      <c r="HV19" s="29">
        <f t="shared" si="14"/>
        <v>40</v>
      </c>
      <c r="HW19" s="29">
        <f t="shared" si="14"/>
        <v>44</v>
      </c>
      <c r="HX19" s="29">
        <f t="shared" si="14"/>
        <v>70</v>
      </c>
      <c r="HY19" s="29">
        <f t="shared" si="14"/>
        <v>84</v>
      </c>
      <c r="HZ19" s="29">
        <f t="shared" si="14"/>
        <v>83</v>
      </c>
      <c r="IA19" s="29">
        <f t="shared" si="14"/>
        <v>84</v>
      </c>
      <c r="IB19" s="29">
        <f t="shared" si="14"/>
        <v>72</v>
      </c>
      <c r="IC19" s="29">
        <f t="shared" si="14"/>
        <v>69</v>
      </c>
      <c r="ID19" s="29">
        <f t="shared" si="14"/>
        <v>53</v>
      </c>
      <c r="IE19" s="29">
        <f t="shared" si="14"/>
        <v>72</v>
      </c>
      <c r="IF19" s="29">
        <f t="shared" si="14"/>
        <v>52</v>
      </c>
      <c r="IG19" s="29">
        <f t="shared" si="14"/>
        <v>73</v>
      </c>
      <c r="IH19" s="29">
        <f t="shared" si="14"/>
        <v>71</v>
      </c>
      <c r="II19" s="29">
        <f t="shared" si="14"/>
        <v>60</v>
      </c>
      <c r="IJ19" s="29">
        <f t="shared" si="14"/>
        <v>44</v>
      </c>
      <c r="IK19" s="29">
        <f t="shared" si="14"/>
        <v>31</v>
      </c>
      <c r="IL19" s="29">
        <f t="shared" si="14"/>
        <v>51</v>
      </c>
      <c r="IM19" s="29">
        <f t="shared" si="14"/>
        <v>50</v>
      </c>
      <c r="IN19" s="29">
        <f t="shared" si="14"/>
        <v>62</v>
      </c>
      <c r="IO19" s="29">
        <f t="shared" si="14"/>
        <v>56</v>
      </c>
      <c r="IP19" s="29">
        <f t="shared" si="14"/>
        <v>56</v>
      </c>
      <c r="IQ19" s="29">
        <f t="shared" si="14"/>
        <v>46</v>
      </c>
      <c r="IR19" s="29">
        <f t="shared" si="14"/>
        <v>46</v>
      </c>
      <c r="IS19" s="29">
        <f t="shared" si="14"/>
        <v>47</v>
      </c>
      <c r="IT19" s="29">
        <f t="shared" si="14"/>
        <v>64</v>
      </c>
      <c r="IU19" s="29">
        <f t="shared" si="14"/>
        <v>64</v>
      </c>
      <c r="IV19" s="29">
        <f t="shared" si="14"/>
        <v>61</v>
      </c>
      <c r="IW19" s="29">
        <f t="shared" si="14"/>
        <v>40</v>
      </c>
      <c r="IX19" s="29">
        <f t="shared" si="14"/>
        <v>30</v>
      </c>
      <c r="IY19" s="29">
        <f t="shared" si="14"/>
        <v>26</v>
      </c>
      <c r="IZ19" s="29">
        <f t="shared" si="14"/>
        <v>27</v>
      </c>
      <c r="JA19" s="29">
        <f t="shared" si="14"/>
        <v>28</v>
      </c>
      <c r="JB19" s="29">
        <f t="shared" si="14"/>
        <v>45</v>
      </c>
      <c r="JC19" s="29">
        <f t="shared" si="14"/>
        <v>35</v>
      </c>
      <c r="JD19" s="29">
        <f t="shared" si="14"/>
        <v>39</v>
      </c>
      <c r="JE19" s="29">
        <f t="shared" si="14"/>
        <v>22</v>
      </c>
    </row>
    <row r="20" spans="1:265" customFormat="1" ht="18.899999999999999" customHeight="1" x14ac:dyDescent="0.3">
      <c r="A20" s="47"/>
      <c r="B20" s="47"/>
      <c r="C20" s="48"/>
      <c r="D20" s="42" t="s">
        <v>20</v>
      </c>
      <c r="E20" s="29">
        <f t="shared" si="10"/>
        <v>44</v>
      </c>
      <c r="F20" s="29">
        <f t="shared" si="10"/>
        <v>25</v>
      </c>
      <c r="G20" s="29">
        <f t="shared" si="10"/>
        <v>31</v>
      </c>
      <c r="H20" s="29">
        <f t="shared" si="10"/>
        <v>44</v>
      </c>
      <c r="I20" s="29">
        <f t="shared" si="10"/>
        <v>31</v>
      </c>
      <c r="J20" s="29">
        <f t="shared" si="10"/>
        <v>39</v>
      </c>
      <c r="K20" s="29">
        <f t="shared" si="10"/>
        <v>35</v>
      </c>
      <c r="L20" s="29">
        <f t="shared" si="10"/>
        <v>40</v>
      </c>
      <c r="M20" s="29">
        <f t="shared" si="10"/>
        <v>32</v>
      </c>
      <c r="N20" s="29">
        <f t="shared" si="10"/>
        <v>23</v>
      </c>
      <c r="O20" s="29">
        <f t="shared" si="10"/>
        <v>46</v>
      </c>
      <c r="P20" s="29">
        <f t="shared" si="10"/>
        <v>41</v>
      </c>
      <c r="Q20" s="29">
        <f t="shared" si="10"/>
        <v>40</v>
      </c>
      <c r="R20" s="29">
        <f t="shared" si="10"/>
        <v>30</v>
      </c>
      <c r="S20" s="29">
        <f t="shared" si="10"/>
        <v>31</v>
      </c>
      <c r="T20" s="29">
        <f t="shared" si="10"/>
        <v>18</v>
      </c>
      <c r="U20" s="29">
        <f t="shared" si="11"/>
        <v>21</v>
      </c>
      <c r="V20" s="29">
        <f t="shared" si="11"/>
        <v>19</v>
      </c>
      <c r="W20" s="29">
        <f t="shared" si="11"/>
        <v>31</v>
      </c>
      <c r="X20" s="29">
        <f t="shared" si="11"/>
        <v>18</v>
      </c>
      <c r="Y20" s="29">
        <f t="shared" si="11"/>
        <v>17</v>
      </c>
      <c r="Z20" s="29">
        <f t="shared" si="11"/>
        <v>28</v>
      </c>
      <c r="AA20" s="29">
        <f t="shared" si="11"/>
        <v>15</v>
      </c>
      <c r="AB20" s="29">
        <f t="shared" si="11"/>
        <v>15</v>
      </c>
      <c r="AC20" s="29">
        <f t="shared" si="11"/>
        <v>9</v>
      </c>
      <c r="AD20" s="29">
        <f t="shared" si="11"/>
        <v>17</v>
      </c>
      <c r="AE20" s="29">
        <f t="shared" si="11"/>
        <v>15</v>
      </c>
      <c r="AF20" s="29">
        <f t="shared" si="11"/>
        <v>17</v>
      </c>
      <c r="AG20" s="29">
        <f t="shared" si="11"/>
        <v>15</v>
      </c>
      <c r="AH20" s="29">
        <f t="shared" si="11"/>
        <v>20</v>
      </c>
      <c r="AI20" s="29">
        <f t="shared" si="11"/>
        <v>9</v>
      </c>
      <c r="AJ20" s="29">
        <f t="shared" si="11"/>
        <v>14</v>
      </c>
      <c r="AK20" s="29">
        <f t="shared" si="11"/>
        <v>18</v>
      </c>
      <c r="AL20" s="29">
        <f t="shared" si="11"/>
        <v>32</v>
      </c>
      <c r="AM20" s="29">
        <f t="shared" si="11"/>
        <v>24</v>
      </c>
      <c r="AN20" s="29">
        <f t="shared" si="11"/>
        <v>25</v>
      </c>
      <c r="AO20" s="29">
        <f t="shared" si="11"/>
        <v>24</v>
      </c>
      <c r="AP20" s="29">
        <f t="shared" si="11"/>
        <v>22</v>
      </c>
      <c r="AQ20" s="29">
        <f t="shared" si="11"/>
        <v>37</v>
      </c>
      <c r="AR20" s="29">
        <f t="shared" si="11"/>
        <v>25</v>
      </c>
      <c r="AS20" s="29">
        <f t="shared" si="11"/>
        <v>24</v>
      </c>
      <c r="AT20" s="29">
        <f t="shared" si="11"/>
        <v>32</v>
      </c>
      <c r="AU20" s="29">
        <f t="shared" si="11"/>
        <v>28</v>
      </c>
      <c r="AV20" s="29">
        <f t="shared" si="11"/>
        <v>17</v>
      </c>
      <c r="AW20" s="29">
        <f t="shared" si="11"/>
        <v>21</v>
      </c>
      <c r="AX20" s="29">
        <f t="shared" si="11"/>
        <v>17</v>
      </c>
      <c r="AY20" s="29">
        <f t="shared" si="11"/>
        <v>24</v>
      </c>
      <c r="AZ20" s="29">
        <f t="shared" si="11"/>
        <v>27</v>
      </c>
      <c r="BA20" s="29">
        <f t="shared" si="11"/>
        <v>42</v>
      </c>
      <c r="BB20" s="29">
        <f t="shared" si="11"/>
        <v>33</v>
      </c>
      <c r="BC20" s="29">
        <f t="shared" si="11"/>
        <v>24</v>
      </c>
      <c r="BD20" s="29">
        <f t="shared" si="11"/>
        <v>22</v>
      </c>
      <c r="BE20" s="29">
        <f t="shared" si="11"/>
        <v>37</v>
      </c>
      <c r="BF20" s="29">
        <f t="shared" si="11"/>
        <v>43</v>
      </c>
      <c r="BG20" s="29">
        <f t="shared" si="11"/>
        <v>41</v>
      </c>
      <c r="BH20" s="29">
        <f t="shared" si="11"/>
        <v>31</v>
      </c>
      <c r="BI20" s="29">
        <f t="shared" si="11"/>
        <v>49</v>
      </c>
      <c r="BJ20" s="29">
        <f t="shared" si="11"/>
        <v>39</v>
      </c>
      <c r="BK20" s="29">
        <f t="shared" si="11"/>
        <v>32</v>
      </c>
      <c r="BL20" s="29">
        <f t="shared" si="11"/>
        <v>45</v>
      </c>
      <c r="BM20" s="29">
        <f t="shared" si="11"/>
        <v>47</v>
      </c>
      <c r="BN20" s="29">
        <f t="shared" si="11"/>
        <v>60</v>
      </c>
      <c r="BO20" s="29">
        <f t="shared" si="11"/>
        <v>51</v>
      </c>
      <c r="BP20" s="29">
        <f t="shared" si="11"/>
        <v>65</v>
      </c>
      <c r="BQ20" s="29">
        <f t="shared" si="11"/>
        <v>44</v>
      </c>
      <c r="BR20" s="29">
        <f t="shared" si="11"/>
        <v>55</v>
      </c>
      <c r="BS20" s="29">
        <f t="shared" si="11"/>
        <v>58</v>
      </c>
      <c r="BT20" s="29">
        <f t="shared" si="11"/>
        <v>59</v>
      </c>
      <c r="BU20" s="29">
        <f t="shared" si="11"/>
        <v>76</v>
      </c>
      <c r="BV20" s="29">
        <f t="shared" si="11"/>
        <v>69</v>
      </c>
      <c r="BW20" s="29">
        <f t="shared" si="11"/>
        <v>74</v>
      </c>
      <c r="BX20" s="29">
        <f t="shared" si="11"/>
        <v>50</v>
      </c>
      <c r="BY20" s="29">
        <f t="shared" si="11"/>
        <v>48</v>
      </c>
      <c r="BZ20" s="29">
        <f t="shared" si="11"/>
        <v>77</v>
      </c>
      <c r="CA20" s="29">
        <f t="shared" si="11"/>
        <v>61</v>
      </c>
      <c r="CB20" s="29">
        <f t="shared" si="11"/>
        <v>61</v>
      </c>
      <c r="CC20" s="29">
        <f t="shared" si="11"/>
        <v>56</v>
      </c>
      <c r="CD20" s="29">
        <f t="shared" si="11"/>
        <v>62</v>
      </c>
      <c r="CE20" s="29">
        <f t="shared" si="11"/>
        <v>59</v>
      </c>
      <c r="CF20" s="29">
        <f t="shared" si="11"/>
        <v>50</v>
      </c>
      <c r="CG20" s="29">
        <f t="shared" si="12"/>
        <v>45</v>
      </c>
      <c r="CH20" s="29">
        <f t="shared" si="12"/>
        <v>69</v>
      </c>
      <c r="CI20" s="29">
        <f t="shared" si="12"/>
        <v>61</v>
      </c>
      <c r="CJ20" s="29">
        <f t="shared" si="12"/>
        <v>73</v>
      </c>
      <c r="CK20" s="29">
        <f t="shared" si="12"/>
        <v>56</v>
      </c>
      <c r="CL20" s="29">
        <f t="shared" si="12"/>
        <v>43</v>
      </c>
      <c r="CM20" s="29">
        <f t="shared" si="12"/>
        <v>50</v>
      </c>
      <c r="CN20" s="29">
        <f t="shared" si="12"/>
        <v>57</v>
      </c>
      <c r="CO20" s="29">
        <f t="shared" si="12"/>
        <v>72</v>
      </c>
      <c r="CP20" s="29">
        <f t="shared" si="12"/>
        <v>78</v>
      </c>
      <c r="CQ20" s="29">
        <f t="shared" si="12"/>
        <v>90</v>
      </c>
      <c r="CR20" s="29">
        <f t="shared" si="12"/>
        <v>55</v>
      </c>
      <c r="CS20" s="29">
        <f t="shared" si="12"/>
        <v>91</v>
      </c>
      <c r="CT20" s="29">
        <f t="shared" si="12"/>
        <v>76</v>
      </c>
      <c r="CU20" s="29">
        <f t="shared" si="12"/>
        <v>104</v>
      </c>
      <c r="CV20" s="29">
        <f t="shared" si="12"/>
        <v>92</v>
      </c>
      <c r="CW20" s="29">
        <f t="shared" si="12"/>
        <v>88</v>
      </c>
      <c r="CX20" s="29">
        <f t="shared" si="12"/>
        <v>87</v>
      </c>
      <c r="CY20" s="29">
        <f t="shared" si="12"/>
        <v>83</v>
      </c>
      <c r="CZ20" s="29">
        <f t="shared" si="12"/>
        <v>86</v>
      </c>
      <c r="DA20" s="29">
        <f t="shared" si="12"/>
        <v>78</v>
      </c>
      <c r="DB20" s="29">
        <f t="shared" si="12"/>
        <v>99</v>
      </c>
      <c r="DC20" s="29">
        <f t="shared" si="12"/>
        <v>103</v>
      </c>
      <c r="DD20" s="29">
        <f t="shared" si="12"/>
        <v>60</v>
      </c>
      <c r="DE20" s="29">
        <f t="shared" si="12"/>
        <v>67</v>
      </c>
      <c r="DF20" s="29">
        <f t="shared" si="12"/>
        <v>71</v>
      </c>
      <c r="DG20" s="29">
        <f t="shared" si="12"/>
        <v>70</v>
      </c>
      <c r="DH20" s="29">
        <f t="shared" si="12"/>
        <v>90</v>
      </c>
      <c r="DI20" s="29">
        <f t="shared" si="12"/>
        <v>104</v>
      </c>
      <c r="DJ20" s="29">
        <f t="shared" si="12"/>
        <v>95</v>
      </c>
      <c r="DK20" s="29">
        <f t="shared" si="12"/>
        <v>94</v>
      </c>
      <c r="DL20" s="29">
        <f t="shared" si="12"/>
        <v>102</v>
      </c>
      <c r="DM20" s="29">
        <f t="shared" si="12"/>
        <v>73</v>
      </c>
      <c r="DN20" s="29">
        <f t="shared" si="12"/>
        <v>78</v>
      </c>
      <c r="DO20" s="29">
        <f t="shared" si="12"/>
        <v>78</v>
      </c>
      <c r="DP20" s="29">
        <f t="shared" si="12"/>
        <v>101</v>
      </c>
      <c r="DQ20" s="29">
        <f t="shared" si="12"/>
        <v>146</v>
      </c>
      <c r="DR20" s="29">
        <f t="shared" si="12"/>
        <v>134</v>
      </c>
      <c r="DS20" s="29">
        <f t="shared" si="12"/>
        <v>126</v>
      </c>
      <c r="DT20" s="29">
        <f t="shared" si="12"/>
        <v>125</v>
      </c>
      <c r="DU20" s="29">
        <f t="shared" si="12"/>
        <v>114</v>
      </c>
      <c r="DV20" s="29">
        <f t="shared" si="12"/>
        <v>81</v>
      </c>
      <c r="DW20" s="29">
        <f t="shared" si="12"/>
        <v>147</v>
      </c>
      <c r="DX20" s="29">
        <f t="shared" si="12"/>
        <v>156</v>
      </c>
      <c r="DY20" s="29">
        <f t="shared" si="12"/>
        <v>146</v>
      </c>
      <c r="DZ20" s="29">
        <f t="shared" si="12"/>
        <v>144</v>
      </c>
      <c r="EA20" s="29">
        <f t="shared" si="12"/>
        <v>138</v>
      </c>
      <c r="EB20" s="29">
        <f t="shared" si="12"/>
        <v>111</v>
      </c>
      <c r="EC20" s="29">
        <f t="shared" si="12"/>
        <v>107</v>
      </c>
      <c r="ED20" s="29">
        <f t="shared" si="12"/>
        <v>146</v>
      </c>
      <c r="EE20" s="29">
        <f t="shared" si="12"/>
        <v>129</v>
      </c>
      <c r="EF20" s="29">
        <f t="shared" si="12"/>
        <v>124</v>
      </c>
      <c r="EG20" s="29">
        <f t="shared" si="12"/>
        <v>110</v>
      </c>
      <c r="EH20" s="29">
        <f t="shared" si="12"/>
        <v>118</v>
      </c>
      <c r="EI20" s="29">
        <f t="shared" si="12"/>
        <v>82</v>
      </c>
      <c r="EJ20" s="29">
        <f t="shared" si="12"/>
        <v>88</v>
      </c>
      <c r="EK20" s="29">
        <f t="shared" si="12"/>
        <v>98</v>
      </c>
      <c r="EL20" s="29">
        <f t="shared" si="12"/>
        <v>103</v>
      </c>
      <c r="EM20" s="29">
        <f t="shared" si="12"/>
        <v>119</v>
      </c>
      <c r="EN20" s="29">
        <f t="shared" si="12"/>
        <v>108</v>
      </c>
      <c r="EO20" s="29">
        <f t="shared" si="12"/>
        <v>93</v>
      </c>
      <c r="EP20" s="29">
        <f t="shared" si="12"/>
        <v>76</v>
      </c>
      <c r="EQ20" s="29">
        <f t="shared" si="12"/>
        <v>79</v>
      </c>
      <c r="ER20" s="29">
        <f t="shared" si="12"/>
        <v>144</v>
      </c>
      <c r="ES20" s="29">
        <f t="shared" si="13"/>
        <v>118</v>
      </c>
      <c r="ET20" s="29">
        <f t="shared" si="13"/>
        <v>103</v>
      </c>
      <c r="EU20" s="29">
        <f t="shared" si="13"/>
        <v>89</v>
      </c>
      <c r="EV20" s="29">
        <f t="shared" si="13"/>
        <v>77</v>
      </c>
      <c r="EW20" s="29">
        <f t="shared" si="13"/>
        <v>70</v>
      </c>
      <c r="EX20" s="29">
        <f t="shared" si="13"/>
        <v>50</v>
      </c>
      <c r="EY20" s="29">
        <f t="shared" si="13"/>
        <v>76</v>
      </c>
      <c r="EZ20" s="29">
        <f t="shared" si="13"/>
        <v>79</v>
      </c>
      <c r="FA20" s="29">
        <f t="shared" si="13"/>
        <v>59</v>
      </c>
      <c r="FB20" s="29">
        <f t="shared" si="13"/>
        <v>60</v>
      </c>
      <c r="FC20" s="29">
        <f t="shared" si="13"/>
        <v>67</v>
      </c>
      <c r="FD20" s="29">
        <f t="shared" si="13"/>
        <v>49</v>
      </c>
      <c r="FE20" s="29">
        <f t="shared" si="13"/>
        <v>47</v>
      </c>
      <c r="FF20" s="29">
        <f t="shared" si="13"/>
        <v>47</v>
      </c>
      <c r="FG20" s="29">
        <f t="shared" si="13"/>
        <v>66</v>
      </c>
      <c r="FH20" s="29">
        <f t="shared" si="13"/>
        <v>57</v>
      </c>
      <c r="FI20" s="29">
        <f t="shared" si="13"/>
        <v>57</v>
      </c>
      <c r="FJ20" s="29">
        <f t="shared" si="13"/>
        <v>54</v>
      </c>
      <c r="FK20" s="29">
        <f t="shared" si="13"/>
        <v>48</v>
      </c>
      <c r="FL20" s="29">
        <f t="shared" si="13"/>
        <v>41</v>
      </c>
      <c r="FM20" s="29">
        <f t="shared" si="13"/>
        <v>61</v>
      </c>
      <c r="FN20" s="29">
        <f t="shared" si="13"/>
        <v>52</v>
      </c>
      <c r="FO20" s="29">
        <f t="shared" si="13"/>
        <v>51</v>
      </c>
      <c r="FP20" s="29">
        <f t="shared" si="13"/>
        <v>56</v>
      </c>
      <c r="FQ20" s="29">
        <f t="shared" si="13"/>
        <v>56</v>
      </c>
      <c r="FR20" s="29">
        <f t="shared" si="13"/>
        <v>42</v>
      </c>
      <c r="FS20" s="29">
        <f t="shared" si="13"/>
        <v>46</v>
      </c>
      <c r="FT20" s="29">
        <f t="shared" si="13"/>
        <v>48</v>
      </c>
      <c r="FU20" s="29">
        <f t="shared" si="13"/>
        <v>63</v>
      </c>
      <c r="FV20" s="29">
        <f t="shared" si="13"/>
        <v>56</v>
      </c>
      <c r="FW20" s="29">
        <f t="shared" si="13"/>
        <v>57</v>
      </c>
      <c r="FX20" s="29">
        <f t="shared" si="13"/>
        <v>45</v>
      </c>
      <c r="FY20" s="29">
        <f t="shared" si="13"/>
        <v>48</v>
      </c>
      <c r="FZ20" s="29">
        <f t="shared" si="13"/>
        <v>43</v>
      </c>
      <c r="GA20" s="29">
        <f t="shared" si="13"/>
        <v>52</v>
      </c>
      <c r="GB20" s="29">
        <f t="shared" si="13"/>
        <v>52</v>
      </c>
      <c r="GC20" s="29">
        <f t="shared" si="13"/>
        <v>53</v>
      </c>
      <c r="GD20" s="29">
        <f t="shared" si="13"/>
        <v>67</v>
      </c>
      <c r="GE20" s="29">
        <f t="shared" si="13"/>
        <v>54</v>
      </c>
      <c r="GF20" s="29">
        <f t="shared" si="13"/>
        <v>59</v>
      </c>
      <c r="GG20" s="29">
        <f t="shared" si="13"/>
        <v>57</v>
      </c>
      <c r="GH20" s="29">
        <f t="shared" si="13"/>
        <v>71</v>
      </c>
      <c r="GI20" s="29">
        <f t="shared" si="13"/>
        <v>65</v>
      </c>
      <c r="GJ20" s="29">
        <f t="shared" si="13"/>
        <v>53</v>
      </c>
      <c r="GK20" s="29">
        <f t="shared" si="13"/>
        <v>64</v>
      </c>
      <c r="GL20" s="29">
        <f t="shared" si="13"/>
        <v>79</v>
      </c>
      <c r="GM20" s="29">
        <f t="shared" si="13"/>
        <v>48</v>
      </c>
      <c r="GN20" s="29">
        <f t="shared" si="13"/>
        <v>56</v>
      </c>
      <c r="GO20" s="29">
        <f t="shared" si="13"/>
        <v>89</v>
      </c>
      <c r="GP20" s="29">
        <f t="shared" si="13"/>
        <v>75</v>
      </c>
      <c r="GQ20" s="29">
        <f t="shared" si="13"/>
        <v>90</v>
      </c>
      <c r="GR20" s="29">
        <f t="shared" si="13"/>
        <v>95</v>
      </c>
      <c r="GS20" s="29">
        <f t="shared" si="13"/>
        <v>95</v>
      </c>
      <c r="GT20" s="29">
        <f t="shared" si="13"/>
        <v>74</v>
      </c>
      <c r="GU20" s="29">
        <f t="shared" si="13"/>
        <v>71</v>
      </c>
      <c r="GV20" s="29">
        <f t="shared" si="13"/>
        <v>76</v>
      </c>
      <c r="GW20" s="29">
        <f t="shared" si="13"/>
        <v>107</v>
      </c>
      <c r="GX20" s="29">
        <f t="shared" si="13"/>
        <v>105</v>
      </c>
      <c r="GY20" s="29">
        <f t="shared" si="13"/>
        <v>132</v>
      </c>
      <c r="GZ20" s="29">
        <f t="shared" si="13"/>
        <v>110</v>
      </c>
      <c r="HA20" s="29">
        <f t="shared" si="13"/>
        <v>88</v>
      </c>
      <c r="HB20" s="29">
        <f t="shared" si="13"/>
        <v>87</v>
      </c>
      <c r="HC20" s="29">
        <f t="shared" si="13"/>
        <v>81</v>
      </c>
      <c r="HD20" s="29">
        <f t="shared" si="13"/>
        <v>88</v>
      </c>
      <c r="HE20" s="29">
        <f t="shared" si="14"/>
        <v>96</v>
      </c>
      <c r="HF20" s="29">
        <f t="shared" si="14"/>
        <v>113</v>
      </c>
      <c r="HG20" s="29">
        <f t="shared" si="14"/>
        <v>96</v>
      </c>
      <c r="HH20" s="29">
        <f t="shared" si="14"/>
        <v>125</v>
      </c>
      <c r="HI20" s="29">
        <f t="shared" si="14"/>
        <v>110</v>
      </c>
      <c r="HJ20" s="29">
        <f t="shared" si="14"/>
        <v>79</v>
      </c>
      <c r="HK20" s="29">
        <f t="shared" si="14"/>
        <v>121</v>
      </c>
      <c r="HL20" s="29">
        <f t="shared" si="14"/>
        <v>114</v>
      </c>
      <c r="HM20" s="29">
        <f t="shared" si="14"/>
        <v>131</v>
      </c>
      <c r="HN20" s="29">
        <f t="shared" si="14"/>
        <v>125</v>
      </c>
      <c r="HO20" s="29">
        <f t="shared" si="14"/>
        <v>101</v>
      </c>
      <c r="HP20" s="29">
        <f t="shared" si="14"/>
        <v>91</v>
      </c>
      <c r="HQ20" s="29">
        <f t="shared" si="14"/>
        <v>92</v>
      </c>
      <c r="HR20" s="29">
        <f t="shared" si="14"/>
        <v>90</v>
      </c>
      <c r="HS20" s="29">
        <f t="shared" si="14"/>
        <v>87</v>
      </c>
      <c r="HT20" s="29">
        <f t="shared" si="14"/>
        <v>84</v>
      </c>
      <c r="HU20" s="29">
        <f t="shared" si="14"/>
        <v>96</v>
      </c>
      <c r="HV20" s="29">
        <f t="shared" si="14"/>
        <v>87</v>
      </c>
      <c r="HW20" s="29">
        <f t="shared" si="14"/>
        <v>82</v>
      </c>
      <c r="HX20" s="29">
        <f t="shared" si="14"/>
        <v>87</v>
      </c>
      <c r="HY20" s="29">
        <f t="shared" si="14"/>
        <v>108</v>
      </c>
      <c r="HZ20" s="29">
        <f t="shared" si="14"/>
        <v>87</v>
      </c>
      <c r="IA20" s="29">
        <f t="shared" si="14"/>
        <v>106</v>
      </c>
      <c r="IB20" s="29">
        <f t="shared" si="14"/>
        <v>100</v>
      </c>
      <c r="IC20" s="29">
        <f t="shared" si="14"/>
        <v>109</v>
      </c>
      <c r="ID20" s="29">
        <f t="shared" si="14"/>
        <v>89</v>
      </c>
      <c r="IE20" s="29">
        <f t="shared" si="14"/>
        <v>105</v>
      </c>
      <c r="IF20" s="29">
        <f t="shared" si="14"/>
        <v>143</v>
      </c>
      <c r="IG20" s="29">
        <f t="shared" si="14"/>
        <v>115</v>
      </c>
      <c r="IH20" s="29">
        <f t="shared" si="14"/>
        <v>121</v>
      </c>
      <c r="II20" s="29">
        <f t="shared" si="14"/>
        <v>114</v>
      </c>
      <c r="IJ20" s="29">
        <f t="shared" si="14"/>
        <v>60</v>
      </c>
      <c r="IK20" s="29">
        <f t="shared" si="14"/>
        <v>62</v>
      </c>
      <c r="IL20" s="29">
        <f t="shared" si="14"/>
        <v>93</v>
      </c>
      <c r="IM20" s="29">
        <f t="shared" si="14"/>
        <v>98</v>
      </c>
      <c r="IN20" s="29">
        <f t="shared" si="14"/>
        <v>128</v>
      </c>
      <c r="IO20" s="29">
        <f t="shared" si="14"/>
        <v>102</v>
      </c>
      <c r="IP20" s="29">
        <f t="shared" si="14"/>
        <v>75</v>
      </c>
      <c r="IQ20" s="29">
        <f t="shared" si="14"/>
        <v>69</v>
      </c>
      <c r="IR20" s="29">
        <f t="shared" si="14"/>
        <v>78</v>
      </c>
      <c r="IS20" s="29">
        <f t="shared" si="14"/>
        <v>83</v>
      </c>
      <c r="IT20" s="29">
        <f t="shared" si="14"/>
        <v>69</v>
      </c>
      <c r="IU20" s="29">
        <f t="shared" si="14"/>
        <v>74</v>
      </c>
      <c r="IV20" s="29">
        <f t="shared" si="14"/>
        <v>72</v>
      </c>
      <c r="IW20" s="29">
        <f t="shared" si="14"/>
        <v>62</v>
      </c>
      <c r="IX20" s="29">
        <f t="shared" si="14"/>
        <v>67</v>
      </c>
      <c r="IY20" s="29">
        <f t="shared" si="14"/>
        <v>44</v>
      </c>
      <c r="IZ20" s="29">
        <f t="shared" si="14"/>
        <v>71</v>
      </c>
      <c r="JA20" s="29">
        <f t="shared" si="14"/>
        <v>61</v>
      </c>
      <c r="JB20" s="29">
        <f t="shared" si="14"/>
        <v>50</v>
      </c>
      <c r="JC20" s="29">
        <f t="shared" si="14"/>
        <v>58</v>
      </c>
      <c r="JD20" s="29">
        <f t="shared" si="14"/>
        <v>70</v>
      </c>
      <c r="JE20" s="29">
        <f t="shared" si="14"/>
        <v>64</v>
      </c>
    </row>
    <row r="21" spans="1:265" customFormat="1" ht="18.899999999999999" customHeight="1" x14ac:dyDescent="0.3">
      <c r="A21" s="47"/>
      <c r="B21" s="47"/>
      <c r="C21" s="48"/>
      <c r="D21" s="42" t="s">
        <v>21</v>
      </c>
      <c r="E21" s="29">
        <f t="shared" si="10"/>
        <v>59</v>
      </c>
      <c r="F21" s="29">
        <f t="shared" si="10"/>
        <v>46</v>
      </c>
      <c r="G21" s="29">
        <f t="shared" si="10"/>
        <v>29</v>
      </c>
      <c r="H21" s="29">
        <f t="shared" si="10"/>
        <v>47</v>
      </c>
      <c r="I21" s="29">
        <f t="shared" si="10"/>
        <v>54</v>
      </c>
      <c r="J21" s="29">
        <f t="shared" si="10"/>
        <v>49</v>
      </c>
      <c r="K21" s="29">
        <f t="shared" si="10"/>
        <v>39</v>
      </c>
      <c r="L21" s="29">
        <f t="shared" si="10"/>
        <v>43</v>
      </c>
      <c r="M21" s="29">
        <f t="shared" si="10"/>
        <v>37</v>
      </c>
      <c r="N21" s="29">
        <f t="shared" si="10"/>
        <v>33</v>
      </c>
      <c r="O21" s="29">
        <f t="shared" si="10"/>
        <v>39</v>
      </c>
      <c r="P21" s="29">
        <f t="shared" si="10"/>
        <v>32</v>
      </c>
      <c r="Q21" s="29">
        <f t="shared" si="10"/>
        <v>44</v>
      </c>
      <c r="R21" s="29">
        <f t="shared" si="10"/>
        <v>52</v>
      </c>
      <c r="S21" s="29">
        <f t="shared" si="10"/>
        <v>23</v>
      </c>
      <c r="T21" s="29">
        <f t="shared" si="10"/>
        <v>12</v>
      </c>
      <c r="U21" s="29">
        <f t="shared" si="11"/>
        <v>23</v>
      </c>
      <c r="V21" s="29">
        <f t="shared" si="11"/>
        <v>22</v>
      </c>
      <c r="W21" s="29">
        <f t="shared" si="11"/>
        <v>28</v>
      </c>
      <c r="X21" s="29">
        <f t="shared" si="11"/>
        <v>28</v>
      </c>
      <c r="Y21" s="29">
        <f t="shared" si="11"/>
        <v>22</v>
      </c>
      <c r="Z21" s="29">
        <f t="shared" si="11"/>
        <v>12</v>
      </c>
      <c r="AA21" s="29">
        <f t="shared" si="11"/>
        <v>9</v>
      </c>
      <c r="AB21" s="29">
        <f t="shared" si="11"/>
        <v>20</v>
      </c>
      <c r="AC21" s="29">
        <f t="shared" si="11"/>
        <v>17</v>
      </c>
      <c r="AD21" s="29">
        <f t="shared" si="11"/>
        <v>16</v>
      </c>
      <c r="AE21" s="29">
        <f t="shared" si="11"/>
        <v>25</v>
      </c>
      <c r="AF21" s="29">
        <f t="shared" si="11"/>
        <v>21</v>
      </c>
      <c r="AG21" s="29">
        <f t="shared" si="11"/>
        <v>18</v>
      </c>
      <c r="AH21" s="29">
        <f t="shared" si="11"/>
        <v>14</v>
      </c>
      <c r="AI21" s="29">
        <f t="shared" si="11"/>
        <v>13</v>
      </c>
      <c r="AJ21" s="29">
        <f t="shared" si="11"/>
        <v>20</v>
      </c>
      <c r="AK21" s="29">
        <f t="shared" si="11"/>
        <v>23</v>
      </c>
      <c r="AL21" s="29">
        <f t="shared" si="11"/>
        <v>19</v>
      </c>
      <c r="AM21" s="29">
        <f t="shared" si="11"/>
        <v>14</v>
      </c>
      <c r="AN21" s="29">
        <f t="shared" si="11"/>
        <v>17</v>
      </c>
      <c r="AO21" s="29">
        <f t="shared" si="11"/>
        <v>13</v>
      </c>
      <c r="AP21" s="29">
        <f t="shared" si="11"/>
        <v>13</v>
      </c>
      <c r="AQ21" s="29">
        <f t="shared" si="11"/>
        <v>20</v>
      </c>
      <c r="AR21" s="29">
        <f t="shared" si="11"/>
        <v>27</v>
      </c>
      <c r="AS21" s="29">
        <f t="shared" si="11"/>
        <v>27</v>
      </c>
      <c r="AT21" s="29">
        <f t="shared" si="11"/>
        <v>18</v>
      </c>
      <c r="AU21" s="29">
        <f t="shared" si="11"/>
        <v>36</v>
      </c>
      <c r="AV21" s="29">
        <f t="shared" si="11"/>
        <v>25</v>
      </c>
      <c r="AW21" s="29">
        <f t="shared" si="11"/>
        <v>24</v>
      </c>
      <c r="AX21" s="29">
        <f t="shared" si="11"/>
        <v>25</v>
      </c>
      <c r="AY21" s="29">
        <f t="shared" si="11"/>
        <v>24</v>
      </c>
      <c r="AZ21" s="29">
        <f t="shared" si="11"/>
        <v>34</v>
      </c>
      <c r="BA21" s="29">
        <f t="shared" si="11"/>
        <v>37</v>
      </c>
      <c r="BB21" s="29">
        <f t="shared" si="11"/>
        <v>22</v>
      </c>
      <c r="BC21" s="29">
        <f t="shared" si="11"/>
        <v>35</v>
      </c>
      <c r="BD21" s="29">
        <f t="shared" si="11"/>
        <v>24</v>
      </c>
      <c r="BE21" s="29">
        <f t="shared" si="11"/>
        <v>36</v>
      </c>
      <c r="BF21" s="29">
        <f t="shared" si="11"/>
        <v>40</v>
      </c>
      <c r="BG21" s="29">
        <f t="shared" si="11"/>
        <v>34</v>
      </c>
      <c r="BH21" s="29">
        <f t="shared" si="11"/>
        <v>29</v>
      </c>
      <c r="BI21" s="29">
        <f t="shared" si="11"/>
        <v>38</v>
      </c>
      <c r="BJ21" s="29">
        <f t="shared" si="11"/>
        <v>28</v>
      </c>
      <c r="BK21" s="29">
        <f t="shared" si="11"/>
        <v>29</v>
      </c>
      <c r="BL21" s="29">
        <f t="shared" si="11"/>
        <v>63</v>
      </c>
      <c r="BM21" s="29">
        <f t="shared" si="11"/>
        <v>46</v>
      </c>
      <c r="BN21" s="29">
        <f t="shared" si="11"/>
        <v>52</v>
      </c>
      <c r="BO21" s="29">
        <f t="shared" si="11"/>
        <v>35</v>
      </c>
      <c r="BP21" s="29">
        <f t="shared" si="11"/>
        <v>48</v>
      </c>
      <c r="BQ21" s="29">
        <f t="shared" si="11"/>
        <v>39</v>
      </c>
      <c r="BR21" s="29">
        <f t="shared" si="11"/>
        <v>37</v>
      </c>
      <c r="BS21" s="29">
        <f t="shared" si="11"/>
        <v>41</v>
      </c>
      <c r="BT21" s="29">
        <f t="shared" si="11"/>
        <v>64</v>
      </c>
      <c r="BU21" s="29">
        <f t="shared" si="11"/>
        <v>65</v>
      </c>
      <c r="BV21" s="29">
        <f t="shared" si="11"/>
        <v>60</v>
      </c>
      <c r="BW21" s="29">
        <f t="shared" si="11"/>
        <v>59</v>
      </c>
      <c r="BX21" s="29">
        <f t="shared" si="11"/>
        <v>48</v>
      </c>
      <c r="BY21" s="29">
        <f t="shared" si="11"/>
        <v>45</v>
      </c>
      <c r="BZ21" s="29">
        <f t="shared" si="11"/>
        <v>53</v>
      </c>
      <c r="CA21" s="29">
        <f t="shared" si="11"/>
        <v>76</v>
      </c>
      <c r="CB21" s="29">
        <f t="shared" si="11"/>
        <v>90</v>
      </c>
      <c r="CC21" s="29">
        <f t="shared" si="11"/>
        <v>60</v>
      </c>
      <c r="CD21" s="29">
        <f t="shared" si="11"/>
        <v>62</v>
      </c>
      <c r="CE21" s="29">
        <f t="shared" si="11"/>
        <v>44</v>
      </c>
      <c r="CF21" s="29">
        <f t="shared" ref="CF21:EQ24" si="15">SUMIF($B$25:$B$999,$D21,CF$25:CF$999)</f>
        <v>33</v>
      </c>
      <c r="CG21" s="29">
        <f t="shared" si="12"/>
        <v>67</v>
      </c>
      <c r="CH21" s="29">
        <f t="shared" si="12"/>
        <v>85</v>
      </c>
      <c r="CI21" s="29">
        <f t="shared" si="12"/>
        <v>97</v>
      </c>
      <c r="CJ21" s="29">
        <f t="shared" si="12"/>
        <v>70</v>
      </c>
      <c r="CK21" s="29">
        <f t="shared" si="12"/>
        <v>86</v>
      </c>
      <c r="CL21" s="29">
        <f t="shared" si="12"/>
        <v>64</v>
      </c>
      <c r="CM21" s="29">
        <f t="shared" si="12"/>
        <v>48</v>
      </c>
      <c r="CN21" s="29">
        <f t="shared" si="12"/>
        <v>75</v>
      </c>
      <c r="CO21" s="29">
        <f t="shared" si="12"/>
        <v>97</v>
      </c>
      <c r="CP21" s="29">
        <f t="shared" si="12"/>
        <v>79</v>
      </c>
      <c r="CQ21" s="29">
        <f t="shared" si="12"/>
        <v>100</v>
      </c>
      <c r="CR21" s="29">
        <f t="shared" si="12"/>
        <v>84</v>
      </c>
      <c r="CS21" s="29">
        <f t="shared" si="12"/>
        <v>79</v>
      </c>
      <c r="CT21" s="29">
        <f t="shared" si="12"/>
        <v>68</v>
      </c>
      <c r="CU21" s="29">
        <f t="shared" si="12"/>
        <v>94</v>
      </c>
      <c r="CV21" s="29">
        <f t="shared" si="12"/>
        <v>108</v>
      </c>
      <c r="CW21" s="29">
        <f t="shared" si="12"/>
        <v>94</v>
      </c>
      <c r="CX21" s="29">
        <f t="shared" si="12"/>
        <v>92</v>
      </c>
      <c r="CY21" s="29">
        <f t="shared" si="12"/>
        <v>102</v>
      </c>
      <c r="CZ21" s="29">
        <f t="shared" si="12"/>
        <v>78</v>
      </c>
      <c r="DA21" s="29">
        <f t="shared" si="12"/>
        <v>70</v>
      </c>
      <c r="DB21" s="29">
        <f t="shared" si="12"/>
        <v>77</v>
      </c>
      <c r="DC21" s="29">
        <f t="shared" si="12"/>
        <v>85</v>
      </c>
      <c r="DD21" s="29">
        <f t="shared" si="12"/>
        <v>85</v>
      </c>
      <c r="DE21" s="29">
        <f t="shared" si="12"/>
        <v>69</v>
      </c>
      <c r="DF21" s="29">
        <f t="shared" si="12"/>
        <v>71</v>
      </c>
      <c r="DG21" s="29">
        <f t="shared" si="12"/>
        <v>62</v>
      </c>
      <c r="DH21" s="29">
        <f t="shared" si="12"/>
        <v>56</v>
      </c>
      <c r="DI21" s="29">
        <f t="shared" si="12"/>
        <v>96</v>
      </c>
      <c r="DJ21" s="29">
        <f t="shared" si="12"/>
        <v>109</v>
      </c>
      <c r="DK21" s="29">
        <f t="shared" si="12"/>
        <v>99</v>
      </c>
      <c r="DL21" s="29">
        <f t="shared" si="12"/>
        <v>106</v>
      </c>
      <c r="DM21" s="29">
        <f t="shared" si="12"/>
        <v>99</v>
      </c>
      <c r="DN21" s="29">
        <f t="shared" si="12"/>
        <v>104</v>
      </c>
      <c r="DO21" s="29">
        <f t="shared" si="12"/>
        <v>85</v>
      </c>
      <c r="DP21" s="29">
        <f t="shared" si="12"/>
        <v>118</v>
      </c>
      <c r="DQ21" s="29">
        <f t="shared" si="12"/>
        <v>112</v>
      </c>
      <c r="DR21" s="29">
        <f t="shared" si="12"/>
        <v>109</v>
      </c>
      <c r="DS21" s="29">
        <f t="shared" si="12"/>
        <v>127</v>
      </c>
      <c r="DT21" s="29">
        <f t="shared" si="12"/>
        <v>122</v>
      </c>
      <c r="DU21" s="29">
        <f t="shared" si="12"/>
        <v>106</v>
      </c>
      <c r="DV21" s="29">
        <f t="shared" si="12"/>
        <v>85</v>
      </c>
      <c r="DW21" s="29">
        <f t="shared" si="12"/>
        <v>111</v>
      </c>
      <c r="DX21" s="29">
        <f t="shared" si="12"/>
        <v>113</v>
      </c>
      <c r="DY21" s="29">
        <f t="shared" si="12"/>
        <v>142</v>
      </c>
      <c r="DZ21" s="29">
        <f t="shared" si="12"/>
        <v>115</v>
      </c>
      <c r="EA21" s="29">
        <f t="shared" si="12"/>
        <v>155</v>
      </c>
      <c r="EB21" s="29">
        <f t="shared" si="12"/>
        <v>99</v>
      </c>
      <c r="EC21" s="29">
        <f t="shared" si="12"/>
        <v>91</v>
      </c>
      <c r="ED21" s="29">
        <f t="shared" si="12"/>
        <v>115</v>
      </c>
      <c r="EE21" s="29">
        <f t="shared" si="12"/>
        <v>119</v>
      </c>
      <c r="EF21" s="29">
        <f t="shared" si="12"/>
        <v>131</v>
      </c>
      <c r="EG21" s="29">
        <f t="shared" si="12"/>
        <v>87</v>
      </c>
      <c r="EH21" s="29">
        <f t="shared" si="12"/>
        <v>77</v>
      </c>
      <c r="EI21" s="29">
        <f t="shared" si="12"/>
        <v>96</v>
      </c>
      <c r="EJ21" s="29">
        <f t="shared" si="12"/>
        <v>62</v>
      </c>
      <c r="EK21" s="29">
        <f t="shared" si="12"/>
        <v>112</v>
      </c>
      <c r="EL21" s="29">
        <f t="shared" si="12"/>
        <v>92</v>
      </c>
      <c r="EM21" s="29">
        <f t="shared" si="12"/>
        <v>129</v>
      </c>
      <c r="EN21" s="29">
        <f t="shared" si="12"/>
        <v>116</v>
      </c>
      <c r="EO21" s="29">
        <f t="shared" si="12"/>
        <v>105</v>
      </c>
      <c r="EP21" s="29">
        <f t="shared" si="12"/>
        <v>92</v>
      </c>
      <c r="EQ21" s="29">
        <f t="shared" si="12"/>
        <v>61</v>
      </c>
      <c r="ER21" s="29">
        <f t="shared" ref="ER21:HC24" si="16">SUMIF($B$25:$B$999,$D21,ER$25:ER$999)</f>
        <v>85</v>
      </c>
      <c r="ES21" s="29">
        <f t="shared" si="16"/>
        <v>77</v>
      </c>
      <c r="ET21" s="29">
        <f t="shared" si="16"/>
        <v>104</v>
      </c>
      <c r="EU21" s="29">
        <f t="shared" si="16"/>
        <v>89</v>
      </c>
      <c r="EV21" s="29">
        <f t="shared" si="16"/>
        <v>96</v>
      </c>
      <c r="EW21" s="29">
        <f t="shared" si="16"/>
        <v>74</v>
      </c>
      <c r="EX21" s="29">
        <f t="shared" si="16"/>
        <v>62</v>
      </c>
      <c r="EY21" s="29">
        <f t="shared" si="16"/>
        <v>86</v>
      </c>
      <c r="EZ21" s="29">
        <f t="shared" si="16"/>
        <v>83</v>
      </c>
      <c r="FA21" s="29">
        <f t="shared" si="16"/>
        <v>80</v>
      </c>
      <c r="FB21" s="29">
        <f t="shared" si="16"/>
        <v>82</v>
      </c>
      <c r="FC21" s="29">
        <f t="shared" si="16"/>
        <v>82</v>
      </c>
      <c r="FD21" s="29">
        <f t="shared" si="16"/>
        <v>56</v>
      </c>
      <c r="FE21" s="29">
        <f t="shared" si="16"/>
        <v>58</v>
      </c>
      <c r="FF21" s="29">
        <f t="shared" si="16"/>
        <v>78</v>
      </c>
      <c r="FG21" s="29">
        <f t="shared" si="16"/>
        <v>58</v>
      </c>
      <c r="FH21" s="29">
        <f t="shared" si="16"/>
        <v>74</v>
      </c>
      <c r="FI21" s="29">
        <f t="shared" si="16"/>
        <v>56</v>
      </c>
      <c r="FJ21" s="29">
        <f t="shared" si="16"/>
        <v>53</v>
      </c>
      <c r="FK21" s="29">
        <f t="shared" si="16"/>
        <v>39</v>
      </c>
      <c r="FL21" s="29">
        <f t="shared" si="16"/>
        <v>37</v>
      </c>
      <c r="FM21" s="29">
        <f t="shared" si="16"/>
        <v>35</v>
      </c>
      <c r="FN21" s="29">
        <f t="shared" si="16"/>
        <v>64</v>
      </c>
      <c r="FO21" s="29">
        <f t="shared" si="16"/>
        <v>53</v>
      </c>
      <c r="FP21" s="29">
        <f t="shared" si="16"/>
        <v>54</v>
      </c>
      <c r="FQ21" s="29">
        <f t="shared" si="16"/>
        <v>47</v>
      </c>
      <c r="FR21" s="29">
        <f t="shared" si="16"/>
        <v>36</v>
      </c>
      <c r="FS21" s="29">
        <f t="shared" si="16"/>
        <v>31</v>
      </c>
      <c r="FT21" s="29">
        <f t="shared" si="16"/>
        <v>54</v>
      </c>
      <c r="FU21" s="29">
        <f t="shared" si="16"/>
        <v>41</v>
      </c>
      <c r="FV21" s="29">
        <f t="shared" si="16"/>
        <v>41</v>
      </c>
      <c r="FW21" s="29">
        <f t="shared" si="16"/>
        <v>47</v>
      </c>
      <c r="FX21" s="29">
        <f t="shared" si="16"/>
        <v>48</v>
      </c>
      <c r="FY21" s="29">
        <f t="shared" si="16"/>
        <v>36</v>
      </c>
      <c r="FZ21" s="29">
        <f t="shared" si="16"/>
        <v>27</v>
      </c>
      <c r="GA21" s="29">
        <f t="shared" si="16"/>
        <v>39</v>
      </c>
      <c r="GB21" s="29">
        <f t="shared" si="16"/>
        <v>45</v>
      </c>
      <c r="GC21" s="29">
        <f t="shared" si="16"/>
        <v>44</v>
      </c>
      <c r="GD21" s="29">
        <f t="shared" si="16"/>
        <v>42</v>
      </c>
      <c r="GE21" s="29">
        <f t="shared" si="16"/>
        <v>47</v>
      </c>
      <c r="GF21" s="29">
        <f t="shared" si="16"/>
        <v>36</v>
      </c>
      <c r="GG21" s="29">
        <f t="shared" si="16"/>
        <v>33</v>
      </c>
      <c r="GH21" s="29">
        <f t="shared" si="16"/>
        <v>55</v>
      </c>
      <c r="GI21" s="29">
        <f t="shared" si="16"/>
        <v>59</v>
      </c>
      <c r="GJ21" s="29">
        <f t="shared" si="16"/>
        <v>60</v>
      </c>
      <c r="GK21" s="29">
        <f t="shared" si="16"/>
        <v>58</v>
      </c>
      <c r="GL21" s="29">
        <f t="shared" si="16"/>
        <v>52</v>
      </c>
      <c r="GM21" s="29">
        <f t="shared" si="16"/>
        <v>50</v>
      </c>
      <c r="GN21" s="29">
        <f t="shared" si="16"/>
        <v>36</v>
      </c>
      <c r="GO21" s="29">
        <f t="shared" si="16"/>
        <v>80</v>
      </c>
      <c r="GP21" s="29">
        <f t="shared" si="16"/>
        <v>78</v>
      </c>
      <c r="GQ21" s="29">
        <f t="shared" si="16"/>
        <v>80</v>
      </c>
      <c r="GR21" s="29">
        <f t="shared" si="16"/>
        <v>73</v>
      </c>
      <c r="GS21" s="29">
        <f t="shared" si="16"/>
        <v>66</v>
      </c>
      <c r="GT21" s="29">
        <f t="shared" si="16"/>
        <v>65</v>
      </c>
      <c r="GU21" s="29">
        <f t="shared" si="16"/>
        <v>77</v>
      </c>
      <c r="GV21" s="29">
        <f t="shared" si="16"/>
        <v>91</v>
      </c>
      <c r="GW21" s="29">
        <f t="shared" si="16"/>
        <v>109</v>
      </c>
      <c r="GX21" s="29">
        <f t="shared" si="16"/>
        <v>97</v>
      </c>
      <c r="GY21" s="29">
        <f t="shared" si="16"/>
        <v>93</v>
      </c>
      <c r="GZ21" s="29">
        <f t="shared" si="16"/>
        <v>92</v>
      </c>
      <c r="HA21" s="29">
        <f t="shared" si="16"/>
        <v>86</v>
      </c>
      <c r="HB21" s="29">
        <f t="shared" si="16"/>
        <v>58</v>
      </c>
      <c r="HC21" s="29">
        <f t="shared" si="16"/>
        <v>62</v>
      </c>
      <c r="HD21" s="29">
        <f t="shared" si="13"/>
        <v>67</v>
      </c>
      <c r="HE21" s="29">
        <f t="shared" si="14"/>
        <v>113</v>
      </c>
      <c r="HF21" s="29">
        <f t="shared" si="14"/>
        <v>122</v>
      </c>
      <c r="HG21" s="29">
        <f t="shared" si="14"/>
        <v>126</v>
      </c>
      <c r="HH21" s="29">
        <f t="shared" si="14"/>
        <v>133</v>
      </c>
      <c r="HI21" s="29">
        <f t="shared" si="14"/>
        <v>100</v>
      </c>
      <c r="HJ21" s="29">
        <f t="shared" si="14"/>
        <v>79</v>
      </c>
      <c r="HK21" s="29">
        <f t="shared" si="14"/>
        <v>93</v>
      </c>
      <c r="HL21" s="29">
        <f t="shared" si="14"/>
        <v>137</v>
      </c>
      <c r="HM21" s="29">
        <f t="shared" si="14"/>
        <v>120</v>
      </c>
      <c r="HN21" s="29">
        <f t="shared" si="14"/>
        <v>95</v>
      </c>
      <c r="HO21" s="29">
        <f t="shared" si="14"/>
        <v>92</v>
      </c>
      <c r="HP21" s="29">
        <f t="shared" si="14"/>
        <v>65</v>
      </c>
      <c r="HQ21" s="29">
        <f t="shared" si="14"/>
        <v>91</v>
      </c>
      <c r="HR21" s="29">
        <f t="shared" si="14"/>
        <v>104</v>
      </c>
      <c r="HS21" s="29">
        <f t="shared" si="14"/>
        <v>104</v>
      </c>
      <c r="HT21" s="29">
        <f t="shared" si="14"/>
        <v>99</v>
      </c>
      <c r="HU21" s="29">
        <f t="shared" si="14"/>
        <v>87</v>
      </c>
      <c r="HV21" s="29">
        <f t="shared" si="14"/>
        <v>91</v>
      </c>
      <c r="HW21" s="29">
        <f t="shared" si="14"/>
        <v>52</v>
      </c>
      <c r="HX21" s="29">
        <f t="shared" si="14"/>
        <v>60</v>
      </c>
      <c r="HY21" s="29">
        <f t="shared" si="14"/>
        <v>97</v>
      </c>
      <c r="HZ21" s="29">
        <f t="shared" si="14"/>
        <v>80</v>
      </c>
      <c r="IA21" s="29">
        <f t="shared" si="14"/>
        <v>91</v>
      </c>
      <c r="IB21" s="29">
        <f t="shared" si="14"/>
        <v>78</v>
      </c>
      <c r="IC21" s="29">
        <f t="shared" si="14"/>
        <v>95</v>
      </c>
      <c r="ID21" s="29">
        <f t="shared" si="14"/>
        <v>58</v>
      </c>
      <c r="IE21" s="29">
        <f t="shared" si="14"/>
        <v>85</v>
      </c>
      <c r="IF21" s="29">
        <f t="shared" si="14"/>
        <v>84</v>
      </c>
      <c r="IG21" s="29">
        <f t="shared" si="14"/>
        <v>101</v>
      </c>
      <c r="IH21" s="29">
        <f t="shared" si="14"/>
        <v>102</v>
      </c>
      <c r="II21" s="29">
        <f t="shared" si="14"/>
        <v>78</v>
      </c>
      <c r="IJ21" s="29">
        <f t="shared" si="14"/>
        <v>59</v>
      </c>
      <c r="IK21" s="29">
        <f t="shared" si="14"/>
        <v>54</v>
      </c>
      <c r="IL21" s="29">
        <f t="shared" si="14"/>
        <v>63</v>
      </c>
      <c r="IM21" s="29">
        <f t="shared" si="14"/>
        <v>80</v>
      </c>
      <c r="IN21" s="29">
        <f t="shared" si="14"/>
        <v>78</v>
      </c>
      <c r="IO21" s="29">
        <f t="shared" si="14"/>
        <v>80</v>
      </c>
      <c r="IP21" s="29">
        <f t="shared" si="14"/>
        <v>66</v>
      </c>
      <c r="IQ21" s="29">
        <f t="shared" si="14"/>
        <v>68</v>
      </c>
      <c r="IR21" s="29">
        <f t="shared" si="14"/>
        <v>62</v>
      </c>
      <c r="IS21" s="29">
        <f t="shared" si="14"/>
        <v>93</v>
      </c>
      <c r="IT21" s="29">
        <f t="shared" si="14"/>
        <v>88</v>
      </c>
      <c r="IU21" s="29">
        <f t="shared" si="14"/>
        <v>83</v>
      </c>
      <c r="IV21" s="29">
        <f t="shared" si="14"/>
        <v>74</v>
      </c>
      <c r="IW21" s="29">
        <f t="shared" si="14"/>
        <v>72</v>
      </c>
      <c r="IX21" s="29">
        <f t="shared" si="14"/>
        <v>52</v>
      </c>
      <c r="IY21" s="29">
        <f t="shared" si="14"/>
        <v>55</v>
      </c>
      <c r="IZ21" s="29">
        <f t="shared" si="14"/>
        <v>63</v>
      </c>
      <c r="JA21" s="29">
        <f t="shared" si="14"/>
        <v>79</v>
      </c>
      <c r="JB21" s="29">
        <f t="shared" si="14"/>
        <v>69</v>
      </c>
      <c r="JC21" s="29">
        <f t="shared" si="14"/>
        <v>58</v>
      </c>
      <c r="JD21" s="29">
        <f t="shared" si="14"/>
        <v>68</v>
      </c>
      <c r="JE21" s="29">
        <f t="shared" si="14"/>
        <v>56</v>
      </c>
    </row>
    <row r="22" spans="1:265" customFormat="1" ht="18.899999999999999" customHeight="1" x14ac:dyDescent="0.3">
      <c r="A22" s="47"/>
      <c r="B22" s="47"/>
      <c r="C22" s="48"/>
      <c r="D22" s="42" t="s">
        <v>22</v>
      </c>
      <c r="E22" s="29">
        <f t="shared" si="10"/>
        <v>36</v>
      </c>
      <c r="F22" s="29">
        <f t="shared" si="10"/>
        <v>28</v>
      </c>
      <c r="G22" s="29">
        <f t="shared" si="10"/>
        <v>29</v>
      </c>
      <c r="H22" s="29">
        <f t="shared" si="10"/>
        <v>32</v>
      </c>
      <c r="I22" s="29">
        <f t="shared" si="10"/>
        <v>29</v>
      </c>
      <c r="J22" s="29">
        <f t="shared" si="10"/>
        <v>34</v>
      </c>
      <c r="K22" s="29">
        <f t="shared" si="10"/>
        <v>38</v>
      </c>
      <c r="L22" s="29">
        <f t="shared" si="10"/>
        <v>30</v>
      </c>
      <c r="M22" s="29">
        <f t="shared" si="10"/>
        <v>23</v>
      </c>
      <c r="N22" s="29">
        <f t="shared" si="10"/>
        <v>12</v>
      </c>
      <c r="O22" s="29">
        <f t="shared" si="10"/>
        <v>25</v>
      </c>
      <c r="P22" s="29">
        <f t="shared" si="10"/>
        <v>32</v>
      </c>
      <c r="Q22" s="29">
        <f t="shared" si="10"/>
        <v>36</v>
      </c>
      <c r="R22" s="29">
        <f t="shared" si="10"/>
        <v>21</v>
      </c>
      <c r="S22" s="29">
        <f t="shared" si="10"/>
        <v>20</v>
      </c>
      <c r="T22" s="29">
        <f t="shared" si="10"/>
        <v>14</v>
      </c>
      <c r="U22" s="29">
        <f t="shared" ref="U22:CF25" si="17">SUMIF($B$25:$B$999,$D22,U$25:U$999)</f>
        <v>13</v>
      </c>
      <c r="V22" s="29">
        <f t="shared" si="17"/>
        <v>25</v>
      </c>
      <c r="W22" s="29">
        <f t="shared" si="17"/>
        <v>17</v>
      </c>
      <c r="X22" s="29">
        <f t="shared" si="17"/>
        <v>19</v>
      </c>
      <c r="Y22" s="29">
        <f t="shared" si="17"/>
        <v>14</v>
      </c>
      <c r="Z22" s="29">
        <f t="shared" si="17"/>
        <v>16</v>
      </c>
      <c r="AA22" s="29">
        <f t="shared" si="17"/>
        <v>14</v>
      </c>
      <c r="AB22" s="29">
        <f t="shared" si="17"/>
        <v>9</v>
      </c>
      <c r="AC22" s="29">
        <f t="shared" si="17"/>
        <v>9</v>
      </c>
      <c r="AD22" s="29">
        <f t="shared" si="17"/>
        <v>14</v>
      </c>
      <c r="AE22" s="29">
        <f t="shared" si="17"/>
        <v>17</v>
      </c>
      <c r="AF22" s="29">
        <f t="shared" si="17"/>
        <v>22</v>
      </c>
      <c r="AG22" s="29">
        <f t="shared" si="17"/>
        <v>18</v>
      </c>
      <c r="AH22" s="29">
        <f t="shared" si="17"/>
        <v>13</v>
      </c>
      <c r="AI22" s="29">
        <f t="shared" si="17"/>
        <v>10</v>
      </c>
      <c r="AJ22" s="29">
        <f t="shared" si="17"/>
        <v>11</v>
      </c>
      <c r="AK22" s="29">
        <f t="shared" si="17"/>
        <v>15</v>
      </c>
      <c r="AL22" s="29">
        <f t="shared" si="17"/>
        <v>20</v>
      </c>
      <c r="AM22" s="29">
        <f t="shared" si="17"/>
        <v>20</v>
      </c>
      <c r="AN22" s="29">
        <f t="shared" si="17"/>
        <v>16</v>
      </c>
      <c r="AO22" s="29">
        <f t="shared" si="17"/>
        <v>9</v>
      </c>
      <c r="AP22" s="29">
        <f t="shared" si="17"/>
        <v>15</v>
      </c>
      <c r="AQ22" s="29">
        <f t="shared" si="17"/>
        <v>9</v>
      </c>
      <c r="AR22" s="29">
        <f t="shared" si="17"/>
        <v>14</v>
      </c>
      <c r="AS22" s="29">
        <f t="shared" si="17"/>
        <v>17</v>
      </c>
      <c r="AT22" s="29">
        <f t="shared" si="17"/>
        <v>14</v>
      </c>
      <c r="AU22" s="29">
        <f t="shared" si="17"/>
        <v>7</v>
      </c>
      <c r="AV22" s="29">
        <f t="shared" si="17"/>
        <v>9</v>
      </c>
      <c r="AW22" s="29">
        <f t="shared" si="17"/>
        <v>12</v>
      </c>
      <c r="AX22" s="29">
        <f t="shared" si="17"/>
        <v>12</v>
      </c>
      <c r="AY22" s="29">
        <f t="shared" si="17"/>
        <v>22</v>
      </c>
      <c r="AZ22" s="29">
        <f t="shared" si="17"/>
        <v>16</v>
      </c>
      <c r="BA22" s="29">
        <f t="shared" si="17"/>
        <v>22</v>
      </c>
      <c r="BB22" s="29">
        <f t="shared" si="17"/>
        <v>23</v>
      </c>
      <c r="BC22" s="29">
        <f t="shared" si="17"/>
        <v>13</v>
      </c>
      <c r="BD22" s="29">
        <f t="shared" si="17"/>
        <v>24</v>
      </c>
      <c r="BE22" s="29">
        <f t="shared" si="17"/>
        <v>23</v>
      </c>
      <c r="BF22" s="29">
        <f t="shared" si="17"/>
        <v>24</v>
      </c>
      <c r="BG22" s="29">
        <f t="shared" si="17"/>
        <v>26</v>
      </c>
      <c r="BH22" s="29">
        <f t="shared" si="17"/>
        <v>34</v>
      </c>
      <c r="BI22" s="29">
        <f t="shared" si="17"/>
        <v>30</v>
      </c>
      <c r="BJ22" s="29">
        <f t="shared" si="17"/>
        <v>22</v>
      </c>
      <c r="BK22" s="29">
        <f t="shared" si="17"/>
        <v>20</v>
      </c>
      <c r="BL22" s="29">
        <f t="shared" si="17"/>
        <v>28</v>
      </c>
      <c r="BM22" s="29">
        <f t="shared" si="17"/>
        <v>31</v>
      </c>
      <c r="BN22" s="29">
        <f t="shared" si="17"/>
        <v>37</v>
      </c>
      <c r="BO22" s="29">
        <f t="shared" si="17"/>
        <v>31</v>
      </c>
      <c r="BP22" s="29">
        <f t="shared" si="17"/>
        <v>31</v>
      </c>
      <c r="BQ22" s="29">
        <f t="shared" si="17"/>
        <v>41</v>
      </c>
      <c r="BR22" s="29">
        <f t="shared" si="17"/>
        <v>39</v>
      </c>
      <c r="BS22" s="29">
        <f t="shared" si="17"/>
        <v>47</v>
      </c>
      <c r="BT22" s="29">
        <f t="shared" si="17"/>
        <v>50</v>
      </c>
      <c r="BU22" s="29">
        <f t="shared" si="17"/>
        <v>61</v>
      </c>
      <c r="BV22" s="29">
        <f t="shared" si="17"/>
        <v>47</v>
      </c>
      <c r="BW22" s="29">
        <f t="shared" si="17"/>
        <v>38</v>
      </c>
      <c r="BX22" s="29">
        <f t="shared" si="17"/>
        <v>38</v>
      </c>
      <c r="BY22" s="29">
        <f t="shared" si="17"/>
        <v>29</v>
      </c>
      <c r="BZ22" s="29">
        <f t="shared" si="17"/>
        <v>38</v>
      </c>
      <c r="CA22" s="29">
        <f t="shared" si="17"/>
        <v>44</v>
      </c>
      <c r="CB22" s="29">
        <f t="shared" si="17"/>
        <v>42</v>
      </c>
      <c r="CC22" s="29">
        <f t="shared" si="17"/>
        <v>35</v>
      </c>
      <c r="CD22" s="29">
        <f t="shared" si="17"/>
        <v>43</v>
      </c>
      <c r="CE22" s="29">
        <f t="shared" si="17"/>
        <v>33</v>
      </c>
      <c r="CF22" s="29">
        <f t="shared" si="17"/>
        <v>25</v>
      </c>
      <c r="CG22" s="29">
        <f t="shared" ref="CG22:ER24" si="18">SUMIF($B$25:$B$999,$D22,CG$25:CG$999)</f>
        <v>72</v>
      </c>
      <c r="CH22" s="29">
        <f t="shared" si="18"/>
        <v>53</v>
      </c>
      <c r="CI22" s="29">
        <f t="shared" si="18"/>
        <v>36</v>
      </c>
      <c r="CJ22" s="29">
        <f t="shared" si="18"/>
        <v>36</v>
      </c>
      <c r="CK22" s="29">
        <f t="shared" si="18"/>
        <v>36</v>
      </c>
      <c r="CL22" s="29">
        <f t="shared" si="18"/>
        <v>26</v>
      </c>
      <c r="CM22" s="29">
        <f t="shared" si="18"/>
        <v>37</v>
      </c>
      <c r="CN22" s="29">
        <f t="shared" si="18"/>
        <v>42</v>
      </c>
      <c r="CO22" s="29">
        <f t="shared" si="18"/>
        <v>67</v>
      </c>
      <c r="CP22" s="29">
        <f t="shared" si="18"/>
        <v>61</v>
      </c>
      <c r="CQ22" s="29">
        <f t="shared" si="18"/>
        <v>47</v>
      </c>
      <c r="CR22" s="29">
        <f t="shared" si="18"/>
        <v>46</v>
      </c>
      <c r="CS22" s="29">
        <f t="shared" si="18"/>
        <v>35</v>
      </c>
      <c r="CT22" s="29">
        <f t="shared" si="18"/>
        <v>38</v>
      </c>
      <c r="CU22" s="29">
        <f t="shared" si="18"/>
        <v>65</v>
      </c>
      <c r="CV22" s="29">
        <f t="shared" si="18"/>
        <v>58</v>
      </c>
      <c r="CW22" s="29">
        <f t="shared" si="18"/>
        <v>70</v>
      </c>
      <c r="CX22" s="29">
        <f t="shared" si="18"/>
        <v>65</v>
      </c>
      <c r="CY22" s="29">
        <f t="shared" si="18"/>
        <v>58</v>
      </c>
      <c r="CZ22" s="29">
        <f t="shared" si="18"/>
        <v>31</v>
      </c>
      <c r="DA22" s="29">
        <f t="shared" si="18"/>
        <v>44</v>
      </c>
      <c r="DB22" s="29">
        <f t="shared" si="18"/>
        <v>43</v>
      </c>
      <c r="DC22" s="29">
        <f t="shared" si="18"/>
        <v>37</v>
      </c>
      <c r="DD22" s="29">
        <f t="shared" si="18"/>
        <v>44</v>
      </c>
      <c r="DE22" s="29">
        <f t="shared" si="18"/>
        <v>28</v>
      </c>
      <c r="DF22" s="29">
        <f t="shared" si="18"/>
        <v>36</v>
      </c>
      <c r="DG22" s="29">
        <f t="shared" si="18"/>
        <v>31</v>
      </c>
      <c r="DH22" s="29">
        <f t="shared" si="18"/>
        <v>48</v>
      </c>
      <c r="DI22" s="29">
        <f t="shared" si="18"/>
        <v>45</v>
      </c>
      <c r="DJ22" s="29">
        <f t="shared" si="18"/>
        <v>41</v>
      </c>
      <c r="DK22" s="29">
        <f t="shared" si="18"/>
        <v>47</v>
      </c>
      <c r="DL22" s="29">
        <f t="shared" si="18"/>
        <v>52</v>
      </c>
      <c r="DM22" s="29">
        <f t="shared" si="18"/>
        <v>49</v>
      </c>
      <c r="DN22" s="29">
        <f t="shared" si="18"/>
        <v>61</v>
      </c>
      <c r="DO22" s="29">
        <f t="shared" si="18"/>
        <v>33</v>
      </c>
      <c r="DP22" s="29">
        <f t="shared" si="18"/>
        <v>66</v>
      </c>
      <c r="DQ22" s="29">
        <f t="shared" si="18"/>
        <v>71</v>
      </c>
      <c r="DR22" s="29">
        <f t="shared" si="18"/>
        <v>81</v>
      </c>
      <c r="DS22" s="29">
        <f t="shared" si="18"/>
        <v>81</v>
      </c>
      <c r="DT22" s="29">
        <f t="shared" si="18"/>
        <v>79</v>
      </c>
      <c r="DU22" s="29">
        <f t="shared" si="18"/>
        <v>51</v>
      </c>
      <c r="DV22" s="29">
        <f t="shared" si="18"/>
        <v>64</v>
      </c>
      <c r="DW22" s="29">
        <f t="shared" si="18"/>
        <v>80</v>
      </c>
      <c r="DX22" s="29">
        <f t="shared" si="18"/>
        <v>97</v>
      </c>
      <c r="DY22" s="29">
        <f t="shared" si="18"/>
        <v>103</v>
      </c>
      <c r="DZ22" s="29">
        <f t="shared" si="18"/>
        <v>79</v>
      </c>
      <c r="EA22" s="29">
        <f t="shared" si="18"/>
        <v>87</v>
      </c>
      <c r="EB22" s="29">
        <f t="shared" si="18"/>
        <v>60</v>
      </c>
      <c r="EC22" s="29">
        <f t="shared" si="18"/>
        <v>49</v>
      </c>
      <c r="ED22" s="29">
        <f t="shared" si="18"/>
        <v>90</v>
      </c>
      <c r="EE22" s="29">
        <f t="shared" si="18"/>
        <v>89</v>
      </c>
      <c r="EF22" s="29">
        <f t="shared" si="18"/>
        <v>98</v>
      </c>
      <c r="EG22" s="29">
        <f t="shared" si="18"/>
        <v>69</v>
      </c>
      <c r="EH22" s="29">
        <f t="shared" si="18"/>
        <v>60</v>
      </c>
      <c r="EI22" s="29">
        <f t="shared" si="18"/>
        <v>47</v>
      </c>
      <c r="EJ22" s="29">
        <f t="shared" si="18"/>
        <v>42</v>
      </c>
      <c r="EK22" s="29">
        <f t="shared" si="18"/>
        <v>75</v>
      </c>
      <c r="EL22" s="29">
        <f t="shared" si="18"/>
        <v>64</v>
      </c>
      <c r="EM22" s="29">
        <f t="shared" si="18"/>
        <v>69</v>
      </c>
      <c r="EN22" s="29">
        <f t="shared" si="18"/>
        <v>65</v>
      </c>
      <c r="EO22" s="29">
        <f t="shared" si="18"/>
        <v>65</v>
      </c>
      <c r="EP22" s="29">
        <f t="shared" si="18"/>
        <v>47</v>
      </c>
      <c r="EQ22" s="29">
        <f t="shared" si="18"/>
        <v>39</v>
      </c>
      <c r="ER22" s="29">
        <f t="shared" si="18"/>
        <v>60</v>
      </c>
      <c r="ES22" s="29">
        <f t="shared" si="16"/>
        <v>60</v>
      </c>
      <c r="ET22" s="29">
        <f t="shared" si="16"/>
        <v>48</v>
      </c>
      <c r="EU22" s="29">
        <f t="shared" si="16"/>
        <v>51</v>
      </c>
      <c r="EV22" s="29">
        <f t="shared" si="16"/>
        <v>63</v>
      </c>
      <c r="EW22" s="29">
        <f t="shared" si="16"/>
        <v>34</v>
      </c>
      <c r="EX22" s="29">
        <f t="shared" si="16"/>
        <v>35</v>
      </c>
      <c r="EY22" s="29">
        <f t="shared" si="16"/>
        <v>40</v>
      </c>
      <c r="EZ22" s="29">
        <f t="shared" si="16"/>
        <v>51</v>
      </c>
      <c r="FA22" s="29">
        <f t="shared" si="16"/>
        <v>55</v>
      </c>
      <c r="FB22" s="29">
        <f t="shared" si="16"/>
        <v>54</v>
      </c>
      <c r="FC22" s="29">
        <f t="shared" si="16"/>
        <v>43</v>
      </c>
      <c r="FD22" s="29">
        <f t="shared" si="16"/>
        <v>45</v>
      </c>
      <c r="FE22" s="29">
        <f t="shared" si="16"/>
        <v>39</v>
      </c>
      <c r="FF22" s="29">
        <f t="shared" si="16"/>
        <v>42</v>
      </c>
      <c r="FG22" s="29">
        <f t="shared" si="16"/>
        <v>56</v>
      </c>
      <c r="FH22" s="29">
        <f t="shared" si="16"/>
        <v>43</v>
      </c>
      <c r="FI22" s="29">
        <f t="shared" si="16"/>
        <v>43</v>
      </c>
      <c r="FJ22" s="29">
        <f t="shared" si="16"/>
        <v>55</v>
      </c>
      <c r="FK22" s="29">
        <f t="shared" si="16"/>
        <v>29</v>
      </c>
      <c r="FL22" s="29">
        <f t="shared" si="16"/>
        <v>27</v>
      </c>
      <c r="FM22" s="29">
        <f t="shared" si="16"/>
        <v>37</v>
      </c>
      <c r="FN22" s="29">
        <f t="shared" si="16"/>
        <v>44</v>
      </c>
      <c r="FO22" s="29">
        <f t="shared" si="16"/>
        <v>39</v>
      </c>
      <c r="FP22" s="29">
        <f t="shared" si="16"/>
        <v>30</v>
      </c>
      <c r="FQ22" s="29">
        <f t="shared" si="16"/>
        <v>29</v>
      </c>
      <c r="FR22" s="29">
        <f t="shared" si="16"/>
        <v>36</v>
      </c>
      <c r="FS22" s="29">
        <f t="shared" si="16"/>
        <v>25</v>
      </c>
      <c r="FT22" s="29">
        <f t="shared" si="16"/>
        <v>28</v>
      </c>
      <c r="FU22" s="29">
        <f t="shared" si="16"/>
        <v>26</v>
      </c>
      <c r="FV22" s="29">
        <f t="shared" si="16"/>
        <v>27</v>
      </c>
      <c r="FW22" s="29">
        <f t="shared" si="16"/>
        <v>34</v>
      </c>
      <c r="FX22" s="29">
        <f t="shared" si="16"/>
        <v>33</v>
      </c>
      <c r="FY22" s="29">
        <f t="shared" si="16"/>
        <v>22</v>
      </c>
      <c r="FZ22" s="29">
        <f t="shared" si="16"/>
        <v>21</v>
      </c>
      <c r="GA22" s="29">
        <f t="shared" si="16"/>
        <v>24</v>
      </c>
      <c r="GB22" s="29">
        <f t="shared" si="16"/>
        <v>27</v>
      </c>
      <c r="GC22" s="29">
        <f t="shared" si="16"/>
        <v>43</v>
      </c>
      <c r="GD22" s="29">
        <f t="shared" si="16"/>
        <v>25</v>
      </c>
      <c r="GE22" s="29">
        <f t="shared" si="16"/>
        <v>27</v>
      </c>
      <c r="GF22" s="29">
        <f t="shared" si="16"/>
        <v>27</v>
      </c>
      <c r="GG22" s="29">
        <f t="shared" si="16"/>
        <v>33</v>
      </c>
      <c r="GH22" s="29">
        <f t="shared" si="16"/>
        <v>37</v>
      </c>
      <c r="GI22" s="29">
        <f t="shared" si="16"/>
        <v>45</v>
      </c>
      <c r="GJ22" s="29">
        <f t="shared" si="16"/>
        <v>46</v>
      </c>
      <c r="GK22" s="29">
        <f t="shared" si="16"/>
        <v>45</v>
      </c>
      <c r="GL22" s="29">
        <f t="shared" si="16"/>
        <v>36</v>
      </c>
      <c r="GM22" s="29">
        <f t="shared" si="16"/>
        <v>27</v>
      </c>
      <c r="GN22" s="29">
        <f t="shared" si="16"/>
        <v>45</v>
      </c>
      <c r="GO22" s="29">
        <f t="shared" si="16"/>
        <v>50</v>
      </c>
      <c r="GP22" s="29">
        <f t="shared" si="16"/>
        <v>48</v>
      </c>
      <c r="GQ22" s="29">
        <f t="shared" si="16"/>
        <v>45</v>
      </c>
      <c r="GR22" s="29">
        <f t="shared" si="16"/>
        <v>47</v>
      </c>
      <c r="GS22" s="29">
        <f t="shared" si="16"/>
        <v>62</v>
      </c>
      <c r="GT22" s="29">
        <f t="shared" si="16"/>
        <v>43</v>
      </c>
      <c r="GU22" s="29">
        <f t="shared" si="16"/>
        <v>38</v>
      </c>
      <c r="GV22" s="29">
        <f t="shared" si="16"/>
        <v>56</v>
      </c>
      <c r="GW22" s="29">
        <f t="shared" si="16"/>
        <v>57</v>
      </c>
      <c r="GX22" s="29">
        <f t="shared" si="16"/>
        <v>52</v>
      </c>
      <c r="GY22" s="29">
        <f t="shared" si="16"/>
        <v>62</v>
      </c>
      <c r="GZ22" s="29">
        <f t="shared" si="16"/>
        <v>66</v>
      </c>
      <c r="HA22" s="29">
        <f t="shared" si="16"/>
        <v>57</v>
      </c>
      <c r="HB22" s="29">
        <f t="shared" si="16"/>
        <v>55</v>
      </c>
      <c r="HC22" s="29">
        <f t="shared" si="16"/>
        <v>36</v>
      </c>
      <c r="HD22" s="29">
        <f t="shared" si="13"/>
        <v>57</v>
      </c>
      <c r="HE22" s="29">
        <f t="shared" si="14"/>
        <v>73</v>
      </c>
      <c r="HF22" s="29">
        <f t="shared" si="14"/>
        <v>71</v>
      </c>
      <c r="HG22" s="29">
        <f t="shared" si="14"/>
        <v>72</v>
      </c>
      <c r="HH22" s="29">
        <f t="shared" si="14"/>
        <v>56</v>
      </c>
      <c r="HI22" s="29">
        <f t="shared" si="14"/>
        <v>46</v>
      </c>
      <c r="HJ22" s="29">
        <f t="shared" si="14"/>
        <v>72</v>
      </c>
      <c r="HK22" s="29">
        <f t="shared" si="14"/>
        <v>81</v>
      </c>
      <c r="HL22" s="29">
        <f t="shared" si="14"/>
        <v>72</v>
      </c>
      <c r="HM22" s="29">
        <f t="shared" si="14"/>
        <v>92</v>
      </c>
      <c r="HN22" s="29">
        <f t="shared" si="14"/>
        <v>69</v>
      </c>
      <c r="HO22" s="29">
        <f t="shared" si="14"/>
        <v>59</v>
      </c>
      <c r="HP22" s="29">
        <f t="shared" si="14"/>
        <v>55</v>
      </c>
      <c r="HQ22" s="29">
        <f t="shared" si="14"/>
        <v>46</v>
      </c>
      <c r="HR22" s="29">
        <f t="shared" si="14"/>
        <v>74</v>
      </c>
      <c r="HS22" s="29">
        <f t="shared" si="14"/>
        <v>92</v>
      </c>
      <c r="HT22" s="29">
        <f t="shared" si="14"/>
        <v>77</v>
      </c>
      <c r="HU22" s="29">
        <f t="shared" si="14"/>
        <v>77</v>
      </c>
      <c r="HV22" s="29">
        <f t="shared" si="14"/>
        <v>48</v>
      </c>
      <c r="HW22" s="29">
        <f t="shared" si="14"/>
        <v>53</v>
      </c>
      <c r="HX22" s="29">
        <f t="shared" si="14"/>
        <v>56</v>
      </c>
      <c r="HY22" s="29">
        <f t="shared" si="14"/>
        <v>66</v>
      </c>
      <c r="HZ22" s="29">
        <f t="shared" si="14"/>
        <v>85</v>
      </c>
      <c r="IA22" s="29">
        <f t="shared" si="14"/>
        <v>75</v>
      </c>
      <c r="IB22" s="29">
        <f t="shared" si="14"/>
        <v>72</v>
      </c>
      <c r="IC22" s="29">
        <f t="shared" si="14"/>
        <v>49</v>
      </c>
      <c r="ID22" s="29">
        <f t="shared" si="14"/>
        <v>63</v>
      </c>
      <c r="IE22" s="29">
        <f t="shared" si="14"/>
        <v>90</v>
      </c>
      <c r="IF22" s="29">
        <f t="shared" si="14"/>
        <v>78</v>
      </c>
      <c r="IG22" s="29">
        <f t="shared" si="14"/>
        <v>66</v>
      </c>
      <c r="IH22" s="29">
        <f t="shared" si="14"/>
        <v>78</v>
      </c>
      <c r="II22" s="29">
        <f t="shared" si="14"/>
        <v>53</v>
      </c>
      <c r="IJ22" s="29">
        <f t="shared" si="14"/>
        <v>60</v>
      </c>
      <c r="IK22" s="29">
        <f t="shared" si="14"/>
        <v>41</v>
      </c>
      <c r="IL22" s="29">
        <f t="shared" si="14"/>
        <v>52</v>
      </c>
      <c r="IM22" s="29">
        <f t="shared" si="14"/>
        <v>71</v>
      </c>
      <c r="IN22" s="29">
        <f t="shared" si="14"/>
        <v>51</v>
      </c>
      <c r="IO22" s="29">
        <f t="shared" si="14"/>
        <v>53</v>
      </c>
      <c r="IP22" s="29">
        <f t="shared" si="14"/>
        <v>55</v>
      </c>
      <c r="IQ22" s="29">
        <f t="shared" si="14"/>
        <v>33</v>
      </c>
      <c r="IR22" s="29">
        <f t="shared" si="14"/>
        <v>39</v>
      </c>
      <c r="IS22" s="29">
        <f t="shared" si="14"/>
        <v>57</v>
      </c>
      <c r="IT22" s="29">
        <f t="shared" si="14"/>
        <v>52</v>
      </c>
      <c r="IU22" s="29">
        <f t="shared" si="14"/>
        <v>51</v>
      </c>
      <c r="IV22" s="29">
        <f t="shared" ref="IV22:JE22" si="19">SUMIF($B$25:$B$999,$D22,IV$25:IV$999)</f>
        <v>38</v>
      </c>
      <c r="IW22" s="29">
        <f t="shared" si="19"/>
        <v>40</v>
      </c>
      <c r="IX22" s="29">
        <f t="shared" si="19"/>
        <v>35</v>
      </c>
      <c r="IY22" s="29">
        <f t="shared" si="19"/>
        <v>26</v>
      </c>
      <c r="IZ22" s="29">
        <f t="shared" si="19"/>
        <v>29</v>
      </c>
      <c r="JA22" s="29">
        <f t="shared" si="19"/>
        <v>30</v>
      </c>
      <c r="JB22" s="29">
        <f t="shared" si="19"/>
        <v>38</v>
      </c>
      <c r="JC22" s="29">
        <f t="shared" si="19"/>
        <v>41</v>
      </c>
      <c r="JD22" s="29">
        <f t="shared" si="19"/>
        <v>38</v>
      </c>
      <c r="JE22" s="29">
        <f t="shared" si="19"/>
        <v>26</v>
      </c>
    </row>
    <row r="23" spans="1:265" customFormat="1" ht="18.899999999999999" customHeight="1" x14ac:dyDescent="0.3">
      <c r="A23" s="47"/>
      <c r="B23" s="47"/>
      <c r="C23" s="48"/>
      <c r="D23" s="42" t="s">
        <v>23</v>
      </c>
      <c r="E23" s="29">
        <f t="shared" si="10"/>
        <v>45</v>
      </c>
      <c r="F23" s="29">
        <f t="shared" si="10"/>
        <v>22</v>
      </c>
      <c r="G23" s="29">
        <f t="shared" si="10"/>
        <v>24</v>
      </c>
      <c r="H23" s="29">
        <f t="shared" si="10"/>
        <v>39</v>
      </c>
      <c r="I23" s="29">
        <f t="shared" si="10"/>
        <v>40</v>
      </c>
      <c r="J23" s="29">
        <f t="shared" si="10"/>
        <v>40</v>
      </c>
      <c r="K23" s="29">
        <f t="shared" si="10"/>
        <v>36</v>
      </c>
      <c r="L23" s="29">
        <f t="shared" si="10"/>
        <v>34</v>
      </c>
      <c r="M23" s="29">
        <f t="shared" si="10"/>
        <v>31</v>
      </c>
      <c r="N23" s="29">
        <f t="shared" si="10"/>
        <v>31</v>
      </c>
      <c r="O23" s="29">
        <f t="shared" si="10"/>
        <v>48</v>
      </c>
      <c r="P23" s="29">
        <f t="shared" si="10"/>
        <v>43</v>
      </c>
      <c r="Q23" s="29">
        <f t="shared" si="10"/>
        <v>38</v>
      </c>
      <c r="R23" s="29">
        <f t="shared" si="10"/>
        <v>30</v>
      </c>
      <c r="S23" s="29">
        <f t="shared" si="10"/>
        <v>18</v>
      </c>
      <c r="T23" s="29">
        <f t="shared" si="10"/>
        <v>25</v>
      </c>
      <c r="U23" s="29">
        <f t="shared" si="17"/>
        <v>12</v>
      </c>
      <c r="V23" s="29">
        <f t="shared" si="17"/>
        <v>23</v>
      </c>
      <c r="W23" s="29">
        <f t="shared" si="17"/>
        <v>19</v>
      </c>
      <c r="X23" s="29">
        <f t="shared" si="17"/>
        <v>21</v>
      </c>
      <c r="Y23" s="29">
        <f t="shared" si="17"/>
        <v>14</v>
      </c>
      <c r="Z23" s="29">
        <f t="shared" si="17"/>
        <v>6</v>
      </c>
      <c r="AA23" s="29">
        <f t="shared" si="17"/>
        <v>9</v>
      </c>
      <c r="AB23" s="29">
        <f t="shared" si="17"/>
        <v>7</v>
      </c>
      <c r="AC23" s="29">
        <f t="shared" si="17"/>
        <v>14</v>
      </c>
      <c r="AD23" s="29">
        <f t="shared" si="17"/>
        <v>12</v>
      </c>
      <c r="AE23" s="29">
        <f t="shared" si="17"/>
        <v>11</v>
      </c>
      <c r="AF23" s="29">
        <f t="shared" si="17"/>
        <v>10</v>
      </c>
      <c r="AG23" s="29">
        <f t="shared" si="17"/>
        <v>9</v>
      </c>
      <c r="AH23" s="29">
        <f t="shared" si="17"/>
        <v>10</v>
      </c>
      <c r="AI23" s="29">
        <f t="shared" si="17"/>
        <v>6</v>
      </c>
      <c r="AJ23" s="29">
        <f t="shared" si="17"/>
        <v>15</v>
      </c>
      <c r="AK23" s="29">
        <f t="shared" si="17"/>
        <v>10</v>
      </c>
      <c r="AL23" s="29">
        <f t="shared" si="17"/>
        <v>14</v>
      </c>
      <c r="AM23" s="29">
        <f t="shared" si="17"/>
        <v>18</v>
      </c>
      <c r="AN23" s="29">
        <f t="shared" si="17"/>
        <v>19</v>
      </c>
      <c r="AO23" s="29">
        <f t="shared" si="17"/>
        <v>14</v>
      </c>
      <c r="AP23" s="29">
        <f t="shared" si="17"/>
        <v>17</v>
      </c>
      <c r="AQ23" s="29">
        <f t="shared" si="17"/>
        <v>13</v>
      </c>
      <c r="AR23" s="29">
        <f t="shared" si="17"/>
        <v>18</v>
      </c>
      <c r="AS23" s="29">
        <f t="shared" si="17"/>
        <v>22</v>
      </c>
      <c r="AT23" s="29">
        <f t="shared" si="17"/>
        <v>16</v>
      </c>
      <c r="AU23" s="29">
        <f t="shared" si="17"/>
        <v>15</v>
      </c>
      <c r="AV23" s="29">
        <f t="shared" si="17"/>
        <v>15</v>
      </c>
      <c r="AW23" s="29">
        <f t="shared" si="17"/>
        <v>17</v>
      </c>
      <c r="AX23" s="29">
        <f t="shared" si="17"/>
        <v>18</v>
      </c>
      <c r="AY23" s="29">
        <f t="shared" si="17"/>
        <v>23</v>
      </c>
      <c r="AZ23" s="29">
        <f t="shared" si="17"/>
        <v>10</v>
      </c>
      <c r="BA23" s="29">
        <f t="shared" si="17"/>
        <v>15</v>
      </c>
      <c r="BB23" s="29">
        <f t="shared" si="17"/>
        <v>21</v>
      </c>
      <c r="BC23" s="29">
        <f t="shared" si="17"/>
        <v>16</v>
      </c>
      <c r="BD23" s="29">
        <f t="shared" si="17"/>
        <v>18</v>
      </c>
      <c r="BE23" s="29">
        <f t="shared" si="17"/>
        <v>28</v>
      </c>
      <c r="BF23" s="29">
        <f t="shared" si="17"/>
        <v>41</v>
      </c>
      <c r="BG23" s="29">
        <f t="shared" si="17"/>
        <v>30</v>
      </c>
      <c r="BH23" s="29">
        <f t="shared" si="17"/>
        <v>36</v>
      </c>
      <c r="BI23" s="29">
        <f t="shared" si="17"/>
        <v>42</v>
      </c>
      <c r="BJ23" s="29">
        <f t="shared" si="17"/>
        <v>15</v>
      </c>
      <c r="BK23" s="29">
        <f t="shared" si="17"/>
        <v>30</v>
      </c>
      <c r="BL23" s="29">
        <f t="shared" si="17"/>
        <v>42</v>
      </c>
      <c r="BM23" s="29">
        <f t="shared" si="17"/>
        <v>33</v>
      </c>
      <c r="BN23" s="29">
        <f t="shared" si="17"/>
        <v>45</v>
      </c>
      <c r="BO23" s="29">
        <f t="shared" si="17"/>
        <v>55</v>
      </c>
      <c r="BP23" s="29">
        <f t="shared" si="17"/>
        <v>39</v>
      </c>
      <c r="BQ23" s="29">
        <f t="shared" si="17"/>
        <v>22</v>
      </c>
      <c r="BR23" s="29">
        <f t="shared" si="17"/>
        <v>22</v>
      </c>
      <c r="BS23" s="29">
        <f t="shared" si="17"/>
        <v>55</v>
      </c>
      <c r="BT23" s="29">
        <f t="shared" si="17"/>
        <v>52</v>
      </c>
      <c r="BU23" s="29">
        <f t="shared" si="17"/>
        <v>50</v>
      </c>
      <c r="BV23" s="29">
        <f t="shared" si="17"/>
        <v>36</v>
      </c>
      <c r="BW23" s="29">
        <f t="shared" si="17"/>
        <v>45</v>
      </c>
      <c r="BX23" s="29">
        <f t="shared" si="17"/>
        <v>42</v>
      </c>
      <c r="BY23" s="29">
        <f t="shared" si="17"/>
        <v>44</v>
      </c>
      <c r="BZ23" s="29">
        <f t="shared" si="17"/>
        <v>59</v>
      </c>
      <c r="CA23" s="29">
        <f t="shared" si="17"/>
        <v>42</v>
      </c>
      <c r="CB23" s="29">
        <f t="shared" si="17"/>
        <v>53</v>
      </c>
      <c r="CC23" s="29">
        <f t="shared" si="17"/>
        <v>52</v>
      </c>
      <c r="CD23" s="29">
        <f t="shared" si="17"/>
        <v>36</v>
      </c>
      <c r="CE23" s="29">
        <f t="shared" si="17"/>
        <v>36</v>
      </c>
      <c r="CF23" s="29">
        <f t="shared" si="17"/>
        <v>26</v>
      </c>
      <c r="CG23" s="29">
        <f t="shared" si="18"/>
        <v>50</v>
      </c>
      <c r="CH23" s="29">
        <f t="shared" si="18"/>
        <v>56</v>
      </c>
      <c r="CI23" s="29">
        <f t="shared" si="18"/>
        <v>55</v>
      </c>
      <c r="CJ23" s="29">
        <f t="shared" si="18"/>
        <v>35</v>
      </c>
      <c r="CK23" s="29">
        <f t="shared" si="18"/>
        <v>46</v>
      </c>
      <c r="CL23" s="29">
        <f t="shared" si="18"/>
        <v>44</v>
      </c>
      <c r="CM23" s="29">
        <f t="shared" si="18"/>
        <v>39</v>
      </c>
      <c r="CN23" s="29">
        <f t="shared" si="18"/>
        <v>29</v>
      </c>
      <c r="CO23" s="29">
        <f t="shared" si="18"/>
        <v>55</v>
      </c>
      <c r="CP23" s="29">
        <f t="shared" si="18"/>
        <v>64</v>
      </c>
      <c r="CQ23" s="29">
        <f t="shared" si="18"/>
        <v>59</v>
      </c>
      <c r="CR23" s="29">
        <f t="shared" si="18"/>
        <v>45</v>
      </c>
      <c r="CS23" s="29">
        <f t="shared" si="18"/>
        <v>38</v>
      </c>
      <c r="CT23" s="29">
        <f t="shared" si="18"/>
        <v>51</v>
      </c>
      <c r="CU23" s="29">
        <f t="shared" si="18"/>
        <v>80</v>
      </c>
      <c r="CV23" s="29">
        <f t="shared" si="18"/>
        <v>86</v>
      </c>
      <c r="CW23" s="29">
        <f t="shared" si="18"/>
        <v>66</v>
      </c>
      <c r="CX23" s="29">
        <f t="shared" si="18"/>
        <v>76</v>
      </c>
      <c r="CY23" s="29">
        <f t="shared" si="18"/>
        <v>57</v>
      </c>
      <c r="CZ23" s="29">
        <f t="shared" si="18"/>
        <v>49</v>
      </c>
      <c r="DA23" s="29">
        <f t="shared" si="18"/>
        <v>61</v>
      </c>
      <c r="DB23" s="29">
        <f t="shared" si="18"/>
        <v>73</v>
      </c>
      <c r="DC23" s="29">
        <f t="shared" si="18"/>
        <v>65</v>
      </c>
      <c r="DD23" s="29">
        <f t="shared" si="18"/>
        <v>62</v>
      </c>
      <c r="DE23" s="29">
        <f t="shared" si="18"/>
        <v>50</v>
      </c>
      <c r="DF23" s="29">
        <f t="shared" si="18"/>
        <v>46</v>
      </c>
      <c r="DG23" s="29">
        <f t="shared" si="18"/>
        <v>47</v>
      </c>
      <c r="DH23" s="29">
        <f t="shared" si="18"/>
        <v>55</v>
      </c>
      <c r="DI23" s="29">
        <f t="shared" si="18"/>
        <v>52</v>
      </c>
      <c r="DJ23" s="29">
        <f t="shared" si="18"/>
        <v>47</v>
      </c>
      <c r="DK23" s="29">
        <f t="shared" si="18"/>
        <v>46</v>
      </c>
      <c r="DL23" s="29">
        <f t="shared" si="18"/>
        <v>51</v>
      </c>
      <c r="DM23" s="29">
        <f t="shared" si="18"/>
        <v>50</v>
      </c>
      <c r="DN23" s="29">
        <f t="shared" si="18"/>
        <v>40</v>
      </c>
      <c r="DO23" s="29">
        <f t="shared" si="18"/>
        <v>52</v>
      </c>
      <c r="DP23" s="29">
        <f t="shared" si="18"/>
        <v>81</v>
      </c>
      <c r="DQ23" s="29">
        <f t="shared" si="18"/>
        <v>77</v>
      </c>
      <c r="DR23" s="29">
        <f t="shared" si="18"/>
        <v>78</v>
      </c>
      <c r="DS23" s="29">
        <f t="shared" si="18"/>
        <v>91</v>
      </c>
      <c r="DT23" s="29">
        <f t="shared" si="18"/>
        <v>70</v>
      </c>
      <c r="DU23" s="29">
        <f t="shared" si="18"/>
        <v>68</v>
      </c>
      <c r="DV23" s="29">
        <f t="shared" si="18"/>
        <v>78</v>
      </c>
      <c r="DW23" s="29">
        <f t="shared" si="18"/>
        <v>107</v>
      </c>
      <c r="DX23" s="29">
        <f t="shared" si="18"/>
        <v>78</v>
      </c>
      <c r="DY23" s="29">
        <f t="shared" si="18"/>
        <v>75</v>
      </c>
      <c r="DZ23" s="29">
        <f t="shared" si="18"/>
        <v>67</v>
      </c>
      <c r="EA23" s="29">
        <f t="shared" si="18"/>
        <v>79</v>
      </c>
      <c r="EB23" s="29">
        <f t="shared" si="18"/>
        <v>48</v>
      </c>
      <c r="EC23" s="29">
        <f t="shared" si="18"/>
        <v>66</v>
      </c>
      <c r="ED23" s="29">
        <f t="shared" si="18"/>
        <v>91</v>
      </c>
      <c r="EE23" s="29">
        <f t="shared" si="18"/>
        <v>96</v>
      </c>
      <c r="EF23" s="29">
        <f t="shared" si="18"/>
        <v>88</v>
      </c>
      <c r="EG23" s="29">
        <f t="shared" si="18"/>
        <v>77</v>
      </c>
      <c r="EH23" s="29">
        <f t="shared" si="18"/>
        <v>77</v>
      </c>
      <c r="EI23" s="29">
        <f t="shared" si="18"/>
        <v>60</v>
      </c>
      <c r="EJ23" s="29">
        <f t="shared" si="18"/>
        <v>50</v>
      </c>
      <c r="EK23" s="29">
        <f t="shared" si="18"/>
        <v>79</v>
      </c>
      <c r="EL23" s="29">
        <f t="shared" si="18"/>
        <v>49</v>
      </c>
      <c r="EM23" s="29">
        <f t="shared" si="18"/>
        <v>76</v>
      </c>
      <c r="EN23" s="29">
        <f t="shared" si="18"/>
        <v>80</v>
      </c>
      <c r="EO23" s="29">
        <f t="shared" si="18"/>
        <v>77</v>
      </c>
      <c r="EP23" s="29">
        <f t="shared" si="18"/>
        <v>58</v>
      </c>
      <c r="EQ23" s="29">
        <f t="shared" si="18"/>
        <v>50</v>
      </c>
      <c r="ER23" s="29">
        <f t="shared" si="18"/>
        <v>76</v>
      </c>
      <c r="ES23" s="29">
        <f t="shared" si="16"/>
        <v>57</v>
      </c>
      <c r="ET23" s="29">
        <f t="shared" si="16"/>
        <v>75</v>
      </c>
      <c r="EU23" s="29">
        <f t="shared" si="16"/>
        <v>47</v>
      </c>
      <c r="EV23" s="29">
        <f t="shared" si="16"/>
        <v>74</v>
      </c>
      <c r="EW23" s="29">
        <f t="shared" si="16"/>
        <v>56</v>
      </c>
      <c r="EX23" s="29">
        <f t="shared" si="16"/>
        <v>46</v>
      </c>
      <c r="EY23" s="29">
        <f t="shared" si="16"/>
        <v>62</v>
      </c>
      <c r="EZ23" s="29">
        <f t="shared" si="16"/>
        <v>53</v>
      </c>
      <c r="FA23" s="29">
        <f t="shared" si="16"/>
        <v>48</v>
      </c>
      <c r="FB23" s="29">
        <f t="shared" si="16"/>
        <v>49</v>
      </c>
      <c r="FC23" s="29">
        <f t="shared" si="16"/>
        <v>50</v>
      </c>
      <c r="FD23" s="29">
        <f t="shared" si="16"/>
        <v>33</v>
      </c>
      <c r="FE23" s="29">
        <f t="shared" si="16"/>
        <v>29</v>
      </c>
      <c r="FF23" s="29">
        <f t="shared" si="16"/>
        <v>68</v>
      </c>
      <c r="FG23" s="29">
        <f t="shared" si="16"/>
        <v>51</v>
      </c>
      <c r="FH23" s="29">
        <f t="shared" si="16"/>
        <v>43</v>
      </c>
      <c r="FI23" s="29">
        <f t="shared" si="16"/>
        <v>55</v>
      </c>
      <c r="FJ23" s="29">
        <f t="shared" si="16"/>
        <v>52</v>
      </c>
      <c r="FK23" s="29">
        <f t="shared" si="16"/>
        <v>46</v>
      </c>
      <c r="FL23" s="29">
        <f t="shared" si="16"/>
        <v>46</v>
      </c>
      <c r="FM23" s="29">
        <f t="shared" si="16"/>
        <v>60</v>
      </c>
      <c r="FN23" s="29">
        <f t="shared" si="16"/>
        <v>46</v>
      </c>
      <c r="FO23" s="29">
        <f t="shared" si="16"/>
        <v>56</v>
      </c>
      <c r="FP23" s="29">
        <f t="shared" si="16"/>
        <v>55</v>
      </c>
      <c r="FQ23" s="29">
        <f t="shared" si="16"/>
        <v>43</v>
      </c>
      <c r="FR23" s="29">
        <f t="shared" si="16"/>
        <v>22</v>
      </c>
      <c r="FS23" s="29">
        <f t="shared" si="16"/>
        <v>23</v>
      </c>
      <c r="FT23" s="29">
        <f t="shared" si="16"/>
        <v>42</v>
      </c>
      <c r="FU23" s="29">
        <f t="shared" si="16"/>
        <v>48</v>
      </c>
      <c r="FV23" s="29">
        <f t="shared" si="16"/>
        <v>54</v>
      </c>
      <c r="FW23" s="29">
        <f t="shared" si="16"/>
        <v>52</v>
      </c>
      <c r="FX23" s="29">
        <f t="shared" si="16"/>
        <v>45</v>
      </c>
      <c r="FY23" s="29">
        <f t="shared" si="16"/>
        <v>47</v>
      </c>
      <c r="FZ23" s="29">
        <f t="shared" si="16"/>
        <v>35</v>
      </c>
      <c r="GA23" s="29">
        <f t="shared" si="16"/>
        <v>58</v>
      </c>
      <c r="GB23" s="29">
        <f t="shared" si="16"/>
        <v>55</v>
      </c>
      <c r="GC23" s="29">
        <f t="shared" si="16"/>
        <v>59</v>
      </c>
      <c r="GD23" s="29">
        <f t="shared" si="16"/>
        <v>69</v>
      </c>
      <c r="GE23" s="29">
        <f t="shared" si="16"/>
        <v>44</v>
      </c>
      <c r="GF23" s="29">
        <f t="shared" si="16"/>
        <v>41</v>
      </c>
      <c r="GG23" s="29">
        <f t="shared" si="16"/>
        <v>47</v>
      </c>
      <c r="GH23" s="29">
        <f t="shared" si="16"/>
        <v>83</v>
      </c>
      <c r="GI23" s="29">
        <f t="shared" si="16"/>
        <v>81</v>
      </c>
      <c r="GJ23" s="29">
        <f t="shared" si="16"/>
        <v>94</v>
      </c>
      <c r="GK23" s="29">
        <f t="shared" si="16"/>
        <v>95</v>
      </c>
      <c r="GL23" s="29">
        <f t="shared" si="16"/>
        <v>67</v>
      </c>
      <c r="GM23" s="29">
        <f t="shared" si="16"/>
        <v>61</v>
      </c>
      <c r="GN23" s="29">
        <f t="shared" si="16"/>
        <v>88</v>
      </c>
      <c r="GO23" s="29">
        <f t="shared" si="16"/>
        <v>96</v>
      </c>
      <c r="GP23" s="29">
        <f t="shared" si="16"/>
        <v>112</v>
      </c>
      <c r="GQ23" s="29">
        <f t="shared" si="16"/>
        <v>86</v>
      </c>
      <c r="GR23" s="29">
        <f t="shared" si="16"/>
        <v>96</v>
      </c>
      <c r="GS23" s="29">
        <f t="shared" si="16"/>
        <v>83</v>
      </c>
      <c r="GT23" s="29">
        <f t="shared" si="16"/>
        <v>78</v>
      </c>
      <c r="GU23" s="29">
        <f t="shared" si="16"/>
        <v>52</v>
      </c>
      <c r="GV23" s="29">
        <f t="shared" si="16"/>
        <v>88</v>
      </c>
      <c r="GW23" s="29">
        <f t="shared" si="16"/>
        <v>113</v>
      </c>
      <c r="GX23" s="29">
        <f t="shared" si="16"/>
        <v>143</v>
      </c>
      <c r="GY23" s="29">
        <f t="shared" si="16"/>
        <v>98</v>
      </c>
      <c r="GZ23" s="29">
        <f t="shared" si="16"/>
        <v>114</v>
      </c>
      <c r="HA23" s="29">
        <f t="shared" si="16"/>
        <v>85</v>
      </c>
      <c r="HB23" s="29">
        <f t="shared" si="16"/>
        <v>83</v>
      </c>
      <c r="HC23" s="29">
        <f t="shared" si="16"/>
        <v>73</v>
      </c>
      <c r="HD23" s="29">
        <f t="shared" si="13"/>
        <v>88</v>
      </c>
      <c r="HE23" s="29">
        <f t="shared" ref="HE23:JE24" si="20">SUMIF($B$25:$B$999,$D23,HE$25:HE$999)</f>
        <v>109</v>
      </c>
      <c r="HF23" s="29">
        <f t="shared" si="20"/>
        <v>127</v>
      </c>
      <c r="HG23" s="29">
        <f t="shared" si="20"/>
        <v>94</v>
      </c>
      <c r="HH23" s="29">
        <f t="shared" si="20"/>
        <v>90</v>
      </c>
      <c r="HI23" s="29">
        <f t="shared" si="20"/>
        <v>81</v>
      </c>
      <c r="HJ23" s="29">
        <f t="shared" si="20"/>
        <v>87</v>
      </c>
      <c r="HK23" s="29">
        <f t="shared" si="20"/>
        <v>89</v>
      </c>
      <c r="HL23" s="29">
        <f t="shared" si="20"/>
        <v>104</v>
      </c>
      <c r="HM23" s="29">
        <f t="shared" si="20"/>
        <v>84</v>
      </c>
      <c r="HN23" s="29">
        <f t="shared" si="20"/>
        <v>83</v>
      </c>
      <c r="HO23" s="29">
        <f t="shared" si="20"/>
        <v>77</v>
      </c>
      <c r="HP23" s="29">
        <f t="shared" si="20"/>
        <v>56</v>
      </c>
      <c r="HQ23" s="29">
        <f t="shared" si="20"/>
        <v>64</v>
      </c>
      <c r="HR23" s="29">
        <f t="shared" si="20"/>
        <v>65</v>
      </c>
      <c r="HS23" s="29">
        <f t="shared" si="20"/>
        <v>69</v>
      </c>
      <c r="HT23" s="29">
        <f t="shared" si="20"/>
        <v>74</v>
      </c>
      <c r="HU23" s="29">
        <f t="shared" si="20"/>
        <v>77</v>
      </c>
      <c r="HV23" s="29">
        <f t="shared" si="20"/>
        <v>40</v>
      </c>
      <c r="HW23" s="29">
        <f t="shared" si="20"/>
        <v>48</v>
      </c>
      <c r="HX23" s="29">
        <f t="shared" si="20"/>
        <v>75</v>
      </c>
      <c r="HY23" s="29">
        <f t="shared" si="20"/>
        <v>89</v>
      </c>
      <c r="HZ23" s="29">
        <f t="shared" si="20"/>
        <v>79</v>
      </c>
      <c r="IA23" s="29">
        <f t="shared" si="20"/>
        <v>77</v>
      </c>
      <c r="IB23" s="29">
        <f t="shared" si="20"/>
        <v>83</v>
      </c>
      <c r="IC23" s="29">
        <f t="shared" si="20"/>
        <v>47</v>
      </c>
      <c r="ID23" s="29">
        <f t="shared" si="20"/>
        <v>72</v>
      </c>
      <c r="IE23" s="29">
        <f t="shared" si="20"/>
        <v>98</v>
      </c>
      <c r="IF23" s="29">
        <f t="shared" si="20"/>
        <v>79</v>
      </c>
      <c r="IG23" s="29">
        <f t="shared" si="20"/>
        <v>96</v>
      </c>
      <c r="IH23" s="29">
        <f t="shared" si="20"/>
        <v>74</v>
      </c>
      <c r="II23" s="29">
        <f t="shared" si="20"/>
        <v>78</v>
      </c>
      <c r="IJ23" s="29">
        <f t="shared" si="20"/>
        <v>72</v>
      </c>
      <c r="IK23" s="29">
        <f t="shared" si="20"/>
        <v>57</v>
      </c>
      <c r="IL23" s="29">
        <f t="shared" si="20"/>
        <v>77</v>
      </c>
      <c r="IM23" s="29">
        <f t="shared" si="20"/>
        <v>69</v>
      </c>
      <c r="IN23" s="29">
        <f t="shared" si="20"/>
        <v>73</v>
      </c>
      <c r="IO23" s="29">
        <f t="shared" si="20"/>
        <v>62</v>
      </c>
      <c r="IP23" s="29">
        <f t="shared" si="20"/>
        <v>62</v>
      </c>
      <c r="IQ23" s="29">
        <f t="shared" si="20"/>
        <v>38</v>
      </c>
      <c r="IR23" s="29">
        <f t="shared" si="20"/>
        <v>60</v>
      </c>
      <c r="IS23" s="29">
        <f t="shared" si="20"/>
        <v>62</v>
      </c>
      <c r="IT23" s="29">
        <f t="shared" si="20"/>
        <v>70</v>
      </c>
      <c r="IU23" s="29">
        <f t="shared" si="20"/>
        <v>62</v>
      </c>
      <c r="IV23" s="29">
        <f t="shared" si="20"/>
        <v>57</v>
      </c>
      <c r="IW23" s="29">
        <f t="shared" si="20"/>
        <v>40</v>
      </c>
      <c r="IX23" s="29">
        <f t="shared" si="20"/>
        <v>31</v>
      </c>
      <c r="IY23" s="29">
        <f t="shared" si="20"/>
        <v>32</v>
      </c>
      <c r="IZ23" s="29">
        <f t="shared" si="20"/>
        <v>38</v>
      </c>
      <c r="JA23" s="29">
        <f t="shared" si="20"/>
        <v>41</v>
      </c>
      <c r="JB23" s="29">
        <f t="shared" si="20"/>
        <v>38</v>
      </c>
      <c r="JC23" s="29">
        <f t="shared" si="20"/>
        <v>30</v>
      </c>
      <c r="JD23" s="29">
        <f t="shared" si="20"/>
        <v>33</v>
      </c>
      <c r="JE23" s="29">
        <f t="shared" si="20"/>
        <v>34</v>
      </c>
    </row>
    <row r="24" spans="1:265" customFormat="1" ht="18.899999999999999" customHeight="1" x14ac:dyDescent="0.3">
      <c r="A24" s="49"/>
      <c r="B24" s="49"/>
      <c r="C24" s="50"/>
      <c r="D24" s="51" t="s">
        <v>24</v>
      </c>
      <c r="E24" s="31">
        <f t="shared" si="10"/>
        <v>29</v>
      </c>
      <c r="F24" s="31">
        <f t="shared" si="10"/>
        <v>17</v>
      </c>
      <c r="G24" s="31">
        <f t="shared" si="10"/>
        <v>16</v>
      </c>
      <c r="H24" s="31">
        <f t="shared" si="10"/>
        <v>31</v>
      </c>
      <c r="I24" s="31">
        <f t="shared" si="10"/>
        <v>30</v>
      </c>
      <c r="J24" s="31">
        <f t="shared" si="10"/>
        <v>29</v>
      </c>
      <c r="K24" s="31">
        <f t="shared" si="10"/>
        <v>42</v>
      </c>
      <c r="L24" s="31">
        <f t="shared" si="10"/>
        <v>35</v>
      </c>
      <c r="M24" s="31">
        <f t="shared" si="10"/>
        <v>17</v>
      </c>
      <c r="N24" s="31">
        <f t="shared" si="10"/>
        <v>24</v>
      </c>
      <c r="O24" s="31">
        <f t="shared" si="10"/>
        <v>29</v>
      </c>
      <c r="P24" s="31">
        <f t="shared" si="10"/>
        <v>19</v>
      </c>
      <c r="Q24" s="31">
        <f t="shared" si="10"/>
        <v>21</v>
      </c>
      <c r="R24" s="31">
        <f t="shared" si="10"/>
        <v>22</v>
      </c>
      <c r="S24" s="31">
        <f t="shared" si="10"/>
        <v>22</v>
      </c>
      <c r="T24" s="31">
        <f t="shared" si="10"/>
        <v>14</v>
      </c>
      <c r="U24" s="31">
        <f t="shared" si="17"/>
        <v>15</v>
      </c>
      <c r="V24" s="31">
        <f t="shared" si="17"/>
        <v>14</v>
      </c>
      <c r="W24" s="31">
        <f t="shared" si="17"/>
        <v>10</v>
      </c>
      <c r="X24" s="31">
        <f t="shared" si="17"/>
        <v>36</v>
      </c>
      <c r="Y24" s="31">
        <f t="shared" si="17"/>
        <v>12</v>
      </c>
      <c r="Z24" s="31">
        <f t="shared" si="17"/>
        <v>24</v>
      </c>
      <c r="AA24" s="31">
        <f t="shared" si="17"/>
        <v>12</v>
      </c>
      <c r="AB24" s="31">
        <f t="shared" si="17"/>
        <v>15</v>
      </c>
      <c r="AC24" s="31">
        <f t="shared" si="17"/>
        <v>13</v>
      </c>
      <c r="AD24" s="31">
        <f t="shared" si="17"/>
        <v>8</v>
      </c>
      <c r="AE24" s="31">
        <f t="shared" si="17"/>
        <v>5</v>
      </c>
      <c r="AF24" s="31">
        <f t="shared" si="17"/>
        <v>14</v>
      </c>
      <c r="AG24" s="31">
        <f t="shared" si="17"/>
        <v>14</v>
      </c>
      <c r="AH24" s="31">
        <f t="shared" si="17"/>
        <v>11</v>
      </c>
      <c r="AI24" s="31">
        <f t="shared" si="17"/>
        <v>8</v>
      </c>
      <c r="AJ24" s="31">
        <f t="shared" si="17"/>
        <v>13</v>
      </c>
      <c r="AK24" s="31">
        <f t="shared" si="17"/>
        <v>19</v>
      </c>
      <c r="AL24" s="31">
        <f t="shared" si="17"/>
        <v>20</v>
      </c>
      <c r="AM24" s="31">
        <f t="shared" si="17"/>
        <v>11</v>
      </c>
      <c r="AN24" s="31">
        <f t="shared" si="17"/>
        <v>13</v>
      </c>
      <c r="AO24" s="31">
        <f t="shared" si="17"/>
        <v>14</v>
      </c>
      <c r="AP24" s="31">
        <f t="shared" si="17"/>
        <v>13</v>
      </c>
      <c r="AQ24" s="31">
        <f t="shared" si="17"/>
        <v>19</v>
      </c>
      <c r="AR24" s="31">
        <f t="shared" si="17"/>
        <v>24</v>
      </c>
      <c r="AS24" s="31">
        <f t="shared" si="17"/>
        <v>12</v>
      </c>
      <c r="AT24" s="31">
        <f t="shared" si="17"/>
        <v>13</v>
      </c>
      <c r="AU24" s="31">
        <f t="shared" si="17"/>
        <v>12</v>
      </c>
      <c r="AV24" s="31">
        <f t="shared" si="17"/>
        <v>12</v>
      </c>
      <c r="AW24" s="31">
        <f t="shared" si="17"/>
        <v>15</v>
      </c>
      <c r="AX24" s="31">
        <f t="shared" si="17"/>
        <v>21</v>
      </c>
      <c r="AY24" s="31">
        <f t="shared" si="17"/>
        <v>13</v>
      </c>
      <c r="AZ24" s="31">
        <f t="shared" si="17"/>
        <v>19</v>
      </c>
      <c r="BA24" s="31">
        <f t="shared" si="17"/>
        <v>29</v>
      </c>
      <c r="BB24" s="31">
        <f t="shared" si="17"/>
        <v>17</v>
      </c>
      <c r="BC24" s="31">
        <f t="shared" si="17"/>
        <v>23</v>
      </c>
      <c r="BD24" s="31">
        <f t="shared" si="17"/>
        <v>26</v>
      </c>
      <c r="BE24" s="31">
        <f t="shared" si="17"/>
        <v>40</v>
      </c>
      <c r="BF24" s="31">
        <f t="shared" si="17"/>
        <v>52</v>
      </c>
      <c r="BG24" s="31">
        <f t="shared" si="17"/>
        <v>29</v>
      </c>
      <c r="BH24" s="31">
        <f t="shared" si="17"/>
        <v>29</v>
      </c>
      <c r="BI24" s="31">
        <f t="shared" si="17"/>
        <v>36</v>
      </c>
      <c r="BJ24" s="31">
        <f t="shared" si="17"/>
        <v>28</v>
      </c>
      <c r="BK24" s="31">
        <f t="shared" si="17"/>
        <v>23</v>
      </c>
      <c r="BL24" s="31">
        <f t="shared" si="17"/>
        <v>49</v>
      </c>
      <c r="BM24" s="31">
        <f t="shared" si="17"/>
        <v>33</v>
      </c>
      <c r="BN24" s="31">
        <f t="shared" si="17"/>
        <v>34</v>
      </c>
      <c r="BO24" s="31">
        <f t="shared" si="17"/>
        <v>31</v>
      </c>
      <c r="BP24" s="31">
        <f t="shared" si="17"/>
        <v>27</v>
      </c>
      <c r="BQ24" s="31">
        <f t="shared" si="17"/>
        <v>21</v>
      </c>
      <c r="BR24" s="31">
        <f t="shared" si="17"/>
        <v>24</v>
      </c>
      <c r="BS24" s="31">
        <f t="shared" si="17"/>
        <v>36</v>
      </c>
      <c r="BT24" s="31">
        <f t="shared" si="17"/>
        <v>53</v>
      </c>
      <c r="BU24" s="31">
        <f t="shared" si="17"/>
        <v>35</v>
      </c>
      <c r="BV24" s="31">
        <f t="shared" si="17"/>
        <v>38</v>
      </c>
      <c r="BW24" s="31">
        <f t="shared" si="17"/>
        <v>40</v>
      </c>
      <c r="BX24" s="31">
        <f t="shared" si="17"/>
        <v>26</v>
      </c>
      <c r="BY24" s="31">
        <f t="shared" si="17"/>
        <v>26</v>
      </c>
      <c r="BZ24" s="31">
        <f t="shared" si="17"/>
        <v>51</v>
      </c>
      <c r="CA24" s="31">
        <f t="shared" si="17"/>
        <v>40</v>
      </c>
      <c r="CB24" s="31">
        <f t="shared" si="17"/>
        <v>41</v>
      </c>
      <c r="CC24" s="31">
        <f t="shared" si="17"/>
        <v>41</v>
      </c>
      <c r="CD24" s="31">
        <f t="shared" si="17"/>
        <v>24</v>
      </c>
      <c r="CE24" s="31">
        <f t="shared" si="17"/>
        <v>24</v>
      </c>
      <c r="CF24" s="31">
        <f t="shared" si="17"/>
        <v>37</v>
      </c>
      <c r="CG24" s="31">
        <f t="shared" si="18"/>
        <v>34</v>
      </c>
      <c r="CH24" s="31">
        <f t="shared" si="18"/>
        <v>40</v>
      </c>
      <c r="CI24" s="31">
        <f t="shared" si="18"/>
        <v>43</v>
      </c>
      <c r="CJ24" s="31">
        <f t="shared" si="18"/>
        <v>36</v>
      </c>
      <c r="CK24" s="31">
        <f t="shared" si="18"/>
        <v>42</v>
      </c>
      <c r="CL24" s="31">
        <f t="shared" si="18"/>
        <v>29</v>
      </c>
      <c r="CM24" s="31">
        <f t="shared" si="18"/>
        <v>26</v>
      </c>
      <c r="CN24" s="31">
        <f t="shared" si="18"/>
        <v>21</v>
      </c>
      <c r="CO24" s="31">
        <f t="shared" si="18"/>
        <v>49</v>
      </c>
      <c r="CP24" s="31">
        <f t="shared" si="18"/>
        <v>46</v>
      </c>
      <c r="CQ24" s="31">
        <f t="shared" si="18"/>
        <v>59</v>
      </c>
      <c r="CR24" s="31">
        <f t="shared" si="18"/>
        <v>48</v>
      </c>
      <c r="CS24" s="31">
        <f t="shared" si="18"/>
        <v>36</v>
      </c>
      <c r="CT24" s="31">
        <f t="shared" si="18"/>
        <v>46</v>
      </c>
      <c r="CU24" s="31">
        <f t="shared" si="18"/>
        <v>67</v>
      </c>
      <c r="CV24" s="31">
        <f t="shared" si="18"/>
        <v>68</v>
      </c>
      <c r="CW24" s="31">
        <f t="shared" si="18"/>
        <v>38</v>
      </c>
      <c r="CX24" s="31">
        <f t="shared" si="18"/>
        <v>49</v>
      </c>
      <c r="CY24" s="31">
        <f t="shared" si="18"/>
        <v>53</v>
      </c>
      <c r="CZ24" s="31">
        <f t="shared" si="18"/>
        <v>30</v>
      </c>
      <c r="DA24" s="31">
        <f t="shared" si="18"/>
        <v>39</v>
      </c>
      <c r="DB24" s="31">
        <f t="shared" si="18"/>
        <v>59</v>
      </c>
      <c r="DC24" s="31">
        <f t="shared" si="18"/>
        <v>50</v>
      </c>
      <c r="DD24" s="31">
        <f t="shared" si="18"/>
        <v>60</v>
      </c>
      <c r="DE24" s="31">
        <f t="shared" si="18"/>
        <v>44</v>
      </c>
      <c r="DF24" s="31">
        <f t="shared" si="18"/>
        <v>32</v>
      </c>
      <c r="DG24" s="31">
        <f t="shared" si="18"/>
        <v>25</v>
      </c>
      <c r="DH24" s="31">
        <f t="shared" si="18"/>
        <v>30</v>
      </c>
      <c r="DI24" s="31">
        <f t="shared" si="18"/>
        <v>47</v>
      </c>
      <c r="DJ24" s="31">
        <f t="shared" si="18"/>
        <v>65</v>
      </c>
      <c r="DK24" s="31">
        <f t="shared" si="18"/>
        <v>52</v>
      </c>
      <c r="DL24" s="31">
        <f t="shared" si="18"/>
        <v>53</v>
      </c>
      <c r="DM24" s="31">
        <f t="shared" si="18"/>
        <v>45</v>
      </c>
      <c r="DN24" s="31">
        <f t="shared" si="18"/>
        <v>51</v>
      </c>
      <c r="DO24" s="31">
        <f t="shared" si="18"/>
        <v>47</v>
      </c>
      <c r="DP24" s="31">
        <f t="shared" si="18"/>
        <v>52</v>
      </c>
      <c r="DQ24" s="31">
        <f t="shared" si="18"/>
        <v>77</v>
      </c>
      <c r="DR24" s="31">
        <f t="shared" si="18"/>
        <v>102</v>
      </c>
      <c r="DS24" s="31">
        <f t="shared" si="18"/>
        <v>80</v>
      </c>
      <c r="DT24" s="31">
        <f t="shared" si="18"/>
        <v>50</v>
      </c>
      <c r="DU24" s="31">
        <f t="shared" si="18"/>
        <v>52</v>
      </c>
      <c r="DV24" s="31">
        <f t="shared" si="18"/>
        <v>63</v>
      </c>
      <c r="DW24" s="31">
        <f t="shared" si="18"/>
        <v>92</v>
      </c>
      <c r="DX24" s="31">
        <f t="shared" si="18"/>
        <v>93</v>
      </c>
      <c r="DY24" s="31">
        <f t="shared" si="18"/>
        <v>78</v>
      </c>
      <c r="DZ24" s="31">
        <f t="shared" si="18"/>
        <v>85</v>
      </c>
      <c r="EA24" s="31">
        <f t="shared" si="18"/>
        <v>105</v>
      </c>
      <c r="EB24" s="31">
        <f t="shared" si="18"/>
        <v>67</v>
      </c>
      <c r="EC24" s="31">
        <f t="shared" si="18"/>
        <v>65</v>
      </c>
      <c r="ED24" s="31">
        <f t="shared" si="18"/>
        <v>85</v>
      </c>
      <c r="EE24" s="31">
        <f t="shared" si="18"/>
        <v>69</v>
      </c>
      <c r="EF24" s="31">
        <f t="shared" si="18"/>
        <v>84</v>
      </c>
      <c r="EG24" s="31">
        <f t="shared" si="18"/>
        <v>56</v>
      </c>
      <c r="EH24" s="31">
        <f t="shared" si="18"/>
        <v>67</v>
      </c>
      <c r="EI24" s="31">
        <f t="shared" si="18"/>
        <v>48</v>
      </c>
      <c r="EJ24" s="31">
        <f t="shared" si="18"/>
        <v>40</v>
      </c>
      <c r="EK24" s="31">
        <f t="shared" si="18"/>
        <v>53</v>
      </c>
      <c r="EL24" s="31">
        <f t="shared" si="18"/>
        <v>37</v>
      </c>
      <c r="EM24" s="31">
        <f t="shared" si="18"/>
        <v>41</v>
      </c>
      <c r="EN24" s="31">
        <f t="shared" si="18"/>
        <v>57</v>
      </c>
      <c r="EO24" s="31">
        <f t="shared" si="18"/>
        <v>42</v>
      </c>
      <c r="EP24" s="31">
        <f t="shared" si="18"/>
        <v>46</v>
      </c>
      <c r="EQ24" s="31">
        <f t="shared" si="18"/>
        <v>43</v>
      </c>
      <c r="ER24" s="31">
        <f t="shared" si="18"/>
        <v>51</v>
      </c>
      <c r="ES24" s="31">
        <f t="shared" si="16"/>
        <v>36</v>
      </c>
      <c r="ET24" s="31">
        <f t="shared" si="16"/>
        <v>43</v>
      </c>
      <c r="EU24" s="31">
        <f t="shared" si="16"/>
        <v>48</v>
      </c>
      <c r="EV24" s="31">
        <f t="shared" si="16"/>
        <v>41</v>
      </c>
      <c r="EW24" s="31">
        <f t="shared" si="16"/>
        <v>28</v>
      </c>
      <c r="EX24" s="31">
        <f t="shared" si="16"/>
        <v>32</v>
      </c>
      <c r="EY24" s="31">
        <f t="shared" si="16"/>
        <v>21</v>
      </c>
      <c r="EZ24" s="31">
        <f t="shared" si="16"/>
        <v>22</v>
      </c>
      <c r="FA24" s="31">
        <f t="shared" si="16"/>
        <v>36</v>
      </c>
      <c r="FB24" s="31">
        <f t="shared" si="16"/>
        <v>40</v>
      </c>
      <c r="FC24" s="31">
        <f t="shared" si="16"/>
        <v>37</v>
      </c>
      <c r="FD24" s="31">
        <f t="shared" si="16"/>
        <v>25</v>
      </c>
      <c r="FE24" s="31">
        <f t="shared" si="16"/>
        <v>21</v>
      </c>
      <c r="FF24" s="31">
        <f t="shared" si="16"/>
        <v>30</v>
      </c>
      <c r="FG24" s="31">
        <f t="shared" si="16"/>
        <v>30</v>
      </c>
      <c r="FH24" s="31">
        <f t="shared" si="16"/>
        <v>34</v>
      </c>
      <c r="FI24" s="31">
        <f t="shared" si="16"/>
        <v>28</v>
      </c>
      <c r="FJ24" s="31">
        <f t="shared" si="16"/>
        <v>35</v>
      </c>
      <c r="FK24" s="31">
        <f t="shared" si="16"/>
        <v>13</v>
      </c>
      <c r="FL24" s="31">
        <f t="shared" si="16"/>
        <v>19</v>
      </c>
      <c r="FM24" s="31">
        <f t="shared" si="16"/>
        <v>28</v>
      </c>
      <c r="FN24" s="31">
        <f t="shared" si="16"/>
        <v>22</v>
      </c>
      <c r="FO24" s="31">
        <f t="shared" si="16"/>
        <v>26</v>
      </c>
      <c r="FP24" s="31">
        <f t="shared" si="16"/>
        <v>29</v>
      </c>
      <c r="FQ24" s="31">
        <f t="shared" si="16"/>
        <v>15</v>
      </c>
      <c r="FR24" s="31">
        <f t="shared" si="16"/>
        <v>17</v>
      </c>
      <c r="FS24" s="31">
        <f t="shared" si="16"/>
        <v>16</v>
      </c>
      <c r="FT24" s="31">
        <f t="shared" si="16"/>
        <v>23</v>
      </c>
      <c r="FU24" s="31">
        <f t="shared" si="16"/>
        <v>18</v>
      </c>
      <c r="FV24" s="31">
        <f t="shared" si="16"/>
        <v>22</v>
      </c>
      <c r="FW24" s="31">
        <f t="shared" si="16"/>
        <v>10</v>
      </c>
      <c r="FX24" s="31">
        <f t="shared" si="16"/>
        <v>19</v>
      </c>
      <c r="FY24" s="31">
        <f t="shared" si="16"/>
        <v>15</v>
      </c>
      <c r="FZ24" s="31">
        <f t="shared" si="16"/>
        <v>12</v>
      </c>
      <c r="GA24" s="31">
        <f t="shared" si="16"/>
        <v>27</v>
      </c>
      <c r="GB24" s="31">
        <f t="shared" si="16"/>
        <v>29</v>
      </c>
      <c r="GC24" s="31">
        <f t="shared" si="16"/>
        <v>26</v>
      </c>
      <c r="GD24" s="31">
        <f t="shared" si="16"/>
        <v>35</v>
      </c>
      <c r="GE24" s="31">
        <f t="shared" si="16"/>
        <v>22</v>
      </c>
      <c r="GF24" s="31">
        <f t="shared" si="16"/>
        <v>15</v>
      </c>
      <c r="GG24" s="31">
        <f t="shared" si="16"/>
        <v>23</v>
      </c>
      <c r="GH24" s="31">
        <f t="shared" si="16"/>
        <v>32</v>
      </c>
      <c r="GI24" s="31">
        <f t="shared" si="16"/>
        <v>41</v>
      </c>
      <c r="GJ24" s="31">
        <f t="shared" si="16"/>
        <v>43</v>
      </c>
      <c r="GK24" s="31">
        <f t="shared" si="16"/>
        <v>47</v>
      </c>
      <c r="GL24" s="31">
        <f t="shared" si="16"/>
        <v>22</v>
      </c>
      <c r="GM24" s="31">
        <f t="shared" si="16"/>
        <v>32</v>
      </c>
      <c r="GN24" s="31">
        <f t="shared" si="16"/>
        <v>38</v>
      </c>
      <c r="GO24" s="31">
        <f t="shared" si="16"/>
        <v>44</v>
      </c>
      <c r="GP24" s="31">
        <f t="shared" si="16"/>
        <v>40</v>
      </c>
      <c r="GQ24" s="31">
        <f t="shared" si="16"/>
        <v>35</v>
      </c>
      <c r="GR24" s="31">
        <f t="shared" si="16"/>
        <v>41</v>
      </c>
      <c r="GS24" s="31">
        <f t="shared" si="16"/>
        <v>23</v>
      </c>
      <c r="GT24" s="31">
        <f t="shared" si="16"/>
        <v>29</v>
      </c>
      <c r="GU24" s="31">
        <f t="shared" si="16"/>
        <v>50</v>
      </c>
      <c r="GV24" s="31">
        <f t="shared" si="16"/>
        <v>71</v>
      </c>
      <c r="GW24" s="31">
        <f t="shared" si="16"/>
        <v>53</v>
      </c>
      <c r="GX24" s="31">
        <f t="shared" si="16"/>
        <v>73</v>
      </c>
      <c r="GY24" s="31">
        <f t="shared" si="16"/>
        <v>61</v>
      </c>
      <c r="GZ24" s="31">
        <f t="shared" si="16"/>
        <v>49</v>
      </c>
      <c r="HA24" s="31">
        <f t="shared" si="16"/>
        <v>46</v>
      </c>
      <c r="HB24" s="31">
        <f t="shared" si="16"/>
        <v>27</v>
      </c>
      <c r="HC24" s="31">
        <f t="shared" si="16"/>
        <v>34</v>
      </c>
      <c r="HD24" s="31">
        <f t="shared" si="13"/>
        <v>49</v>
      </c>
      <c r="HE24" s="31">
        <f t="shared" si="20"/>
        <v>81</v>
      </c>
      <c r="HF24" s="31">
        <f t="shared" si="20"/>
        <v>83</v>
      </c>
      <c r="HG24" s="31">
        <f t="shared" si="20"/>
        <v>72</v>
      </c>
      <c r="HH24" s="31">
        <f t="shared" si="20"/>
        <v>56</v>
      </c>
      <c r="HI24" s="31">
        <f t="shared" si="20"/>
        <v>59</v>
      </c>
      <c r="HJ24" s="31">
        <f t="shared" si="20"/>
        <v>79</v>
      </c>
      <c r="HK24" s="31">
        <f t="shared" si="20"/>
        <v>81</v>
      </c>
      <c r="HL24" s="31">
        <f t="shared" si="20"/>
        <v>53</v>
      </c>
      <c r="HM24" s="31">
        <f t="shared" si="20"/>
        <v>62</v>
      </c>
      <c r="HN24" s="31">
        <f t="shared" si="20"/>
        <v>75</v>
      </c>
      <c r="HO24" s="31">
        <f t="shared" si="20"/>
        <v>42</v>
      </c>
      <c r="HP24" s="31">
        <f t="shared" si="20"/>
        <v>42</v>
      </c>
      <c r="HQ24" s="31">
        <f t="shared" si="20"/>
        <v>67</v>
      </c>
      <c r="HR24" s="31">
        <f t="shared" si="20"/>
        <v>48</v>
      </c>
      <c r="HS24" s="31">
        <f t="shared" si="20"/>
        <v>43</v>
      </c>
      <c r="HT24" s="31">
        <f t="shared" si="20"/>
        <v>46</v>
      </c>
      <c r="HU24" s="31">
        <f t="shared" si="20"/>
        <v>51</v>
      </c>
      <c r="HV24" s="31">
        <f t="shared" si="20"/>
        <v>49</v>
      </c>
      <c r="HW24" s="31">
        <f t="shared" si="20"/>
        <v>37</v>
      </c>
      <c r="HX24" s="31">
        <f t="shared" si="20"/>
        <v>41</v>
      </c>
      <c r="HY24" s="31">
        <f t="shared" si="20"/>
        <v>55</v>
      </c>
      <c r="HZ24" s="31">
        <f t="shared" si="20"/>
        <v>71</v>
      </c>
      <c r="IA24" s="31">
        <f t="shared" si="20"/>
        <v>79</v>
      </c>
      <c r="IB24" s="31">
        <f t="shared" si="20"/>
        <v>41</v>
      </c>
      <c r="IC24" s="31">
        <f t="shared" si="20"/>
        <v>48</v>
      </c>
      <c r="ID24" s="31">
        <f t="shared" si="20"/>
        <v>67</v>
      </c>
      <c r="IE24" s="31">
        <f t="shared" si="20"/>
        <v>63</v>
      </c>
      <c r="IF24" s="31">
        <f t="shared" si="20"/>
        <v>69</v>
      </c>
      <c r="IG24" s="31">
        <f t="shared" si="20"/>
        <v>87</v>
      </c>
      <c r="IH24" s="31">
        <f t="shared" si="20"/>
        <v>65</v>
      </c>
      <c r="II24" s="31">
        <f t="shared" si="20"/>
        <v>66</v>
      </c>
      <c r="IJ24" s="31">
        <f t="shared" si="20"/>
        <v>45</v>
      </c>
      <c r="IK24" s="31">
        <f t="shared" si="20"/>
        <v>30</v>
      </c>
      <c r="IL24" s="31">
        <f t="shared" si="20"/>
        <v>48</v>
      </c>
      <c r="IM24" s="31">
        <f t="shared" si="20"/>
        <v>54</v>
      </c>
      <c r="IN24" s="31">
        <f t="shared" si="20"/>
        <v>53</v>
      </c>
      <c r="IO24" s="31">
        <f t="shared" si="20"/>
        <v>47</v>
      </c>
      <c r="IP24" s="31">
        <f t="shared" si="20"/>
        <v>45</v>
      </c>
      <c r="IQ24" s="31">
        <f t="shared" si="20"/>
        <v>28</v>
      </c>
      <c r="IR24" s="31">
        <f t="shared" si="20"/>
        <v>42</v>
      </c>
      <c r="IS24" s="31">
        <f t="shared" si="20"/>
        <v>45</v>
      </c>
      <c r="IT24" s="31">
        <f t="shared" si="20"/>
        <v>51</v>
      </c>
      <c r="IU24" s="31">
        <f t="shared" si="20"/>
        <v>42</v>
      </c>
      <c r="IV24" s="31">
        <f t="shared" si="20"/>
        <v>40</v>
      </c>
      <c r="IW24" s="31">
        <f t="shared" si="20"/>
        <v>39</v>
      </c>
      <c r="IX24" s="31">
        <f t="shared" si="20"/>
        <v>24</v>
      </c>
      <c r="IY24" s="31">
        <f t="shared" si="20"/>
        <v>32</v>
      </c>
      <c r="IZ24" s="31">
        <f t="shared" si="20"/>
        <v>35</v>
      </c>
      <c r="JA24" s="31">
        <f t="shared" si="20"/>
        <v>24</v>
      </c>
      <c r="JB24" s="31">
        <f t="shared" si="20"/>
        <v>39</v>
      </c>
      <c r="JC24" s="31">
        <f t="shared" si="20"/>
        <v>22</v>
      </c>
      <c r="JD24" s="31">
        <f t="shared" si="20"/>
        <v>32</v>
      </c>
      <c r="JE24" s="31">
        <f t="shared" si="20"/>
        <v>26</v>
      </c>
    </row>
    <row r="25" spans="1:265" ht="18.899999999999999" customHeight="1" x14ac:dyDescent="0.3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1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1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1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</row>
    <row r="26" spans="1:265" ht="18.899999999999999" customHeight="1" x14ac:dyDescent="0.3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/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/>
      <c r="HU26"/>
      <c r="HV26"/>
      <c r="HW26"/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</row>
    <row r="27" spans="1:265" ht="18.899999999999999" customHeight="1" x14ac:dyDescent="0.3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/>
      <c r="HU27"/>
      <c r="HV27"/>
      <c r="HW27"/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</row>
    <row r="28" spans="1:265" ht="18.899999999999999" customHeight="1" x14ac:dyDescent="0.3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</row>
    <row r="29" spans="1:265" ht="18.899999999999999" customHeight="1" x14ac:dyDescent="0.3">
      <c r="B29" t="s">
        <v>18</v>
      </c>
      <c r="C29" t="s">
        <v>48</v>
      </c>
      <c r="D29" t="s">
        <v>49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5</v>
      </c>
      <c r="BQ29">
        <v>5</v>
      </c>
      <c r="BR29">
        <v>5</v>
      </c>
      <c r="BS29">
        <v>7</v>
      </c>
      <c r="BT29">
        <v>2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1</v>
      </c>
      <c r="CP29">
        <v>0</v>
      </c>
      <c r="CQ29">
        <v>1</v>
      </c>
      <c r="CR29">
        <v>1</v>
      </c>
      <c r="CS29">
        <v>1</v>
      </c>
      <c r="CT29">
        <v>1</v>
      </c>
      <c r="CU29">
        <v>0</v>
      </c>
      <c r="CV29">
        <v>3</v>
      </c>
      <c r="CW29">
        <v>0</v>
      </c>
      <c r="CX29">
        <v>1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1</v>
      </c>
      <c r="DJ29">
        <v>1</v>
      </c>
      <c r="DK29">
        <v>0</v>
      </c>
      <c r="DL29">
        <v>0</v>
      </c>
      <c r="DM29">
        <v>0</v>
      </c>
      <c r="DN29">
        <v>0</v>
      </c>
      <c r="DO29">
        <v>1</v>
      </c>
      <c r="DP29">
        <v>2</v>
      </c>
      <c r="DQ29">
        <v>1</v>
      </c>
      <c r="DR29">
        <v>1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1</v>
      </c>
      <c r="DZ29">
        <v>1</v>
      </c>
      <c r="EA29">
        <v>1</v>
      </c>
      <c r="EB29">
        <v>1</v>
      </c>
      <c r="EC29">
        <v>0</v>
      </c>
      <c r="ED29">
        <v>0</v>
      </c>
      <c r="EE29">
        <v>6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</v>
      </c>
      <c r="EY29">
        <v>0</v>
      </c>
      <c r="EZ29">
        <v>0</v>
      </c>
      <c r="FA29">
        <v>1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1</v>
      </c>
      <c r="FN29">
        <v>0</v>
      </c>
      <c r="FO29">
        <v>1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1</v>
      </c>
      <c r="GA29">
        <v>0</v>
      </c>
      <c r="GB29">
        <v>0</v>
      </c>
      <c r="GC29">
        <v>1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1</v>
      </c>
      <c r="HM29">
        <v>0</v>
      </c>
      <c r="HN29">
        <v>0</v>
      </c>
      <c r="HO29">
        <v>0</v>
      </c>
      <c r="HP29">
        <v>0</v>
      </c>
      <c r="HQ29">
        <v>1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1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</row>
    <row r="30" spans="1:265" ht="18.899999999999999" customHeight="1" x14ac:dyDescent="0.3">
      <c r="B30" t="s">
        <v>18</v>
      </c>
      <c r="C30" t="s">
        <v>50</v>
      </c>
      <c r="D30" t="s">
        <v>51</v>
      </c>
      <c r="E30">
        <v>3</v>
      </c>
      <c r="F30">
        <v>3</v>
      </c>
      <c r="G30">
        <v>3</v>
      </c>
      <c r="H30">
        <v>4</v>
      </c>
      <c r="I30">
        <v>2</v>
      </c>
      <c r="J30">
        <v>2</v>
      </c>
      <c r="K30">
        <v>1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5</v>
      </c>
      <c r="S30">
        <v>2</v>
      </c>
      <c r="T30">
        <v>1</v>
      </c>
      <c r="U30">
        <v>0</v>
      </c>
      <c r="V30">
        <v>1</v>
      </c>
      <c r="W30">
        <v>1</v>
      </c>
      <c r="X30">
        <v>0</v>
      </c>
      <c r="Y30">
        <v>0</v>
      </c>
      <c r="Z30">
        <v>1</v>
      </c>
      <c r="AA30">
        <v>0</v>
      </c>
      <c r="AB30">
        <v>1</v>
      </c>
      <c r="AC30">
        <v>0</v>
      </c>
      <c r="AD30">
        <v>2</v>
      </c>
      <c r="AE30">
        <v>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2</v>
      </c>
      <c r="BC30">
        <v>0</v>
      </c>
      <c r="BD30">
        <v>2</v>
      </c>
      <c r="BE30">
        <v>2</v>
      </c>
      <c r="BF30">
        <v>1</v>
      </c>
      <c r="BG30">
        <v>0</v>
      </c>
      <c r="BH30">
        <v>0</v>
      </c>
      <c r="BI30">
        <v>2</v>
      </c>
      <c r="BJ30">
        <v>0</v>
      </c>
      <c r="BK30">
        <v>1</v>
      </c>
      <c r="BL30">
        <v>2</v>
      </c>
      <c r="BM30">
        <v>2</v>
      </c>
      <c r="BN30">
        <v>1</v>
      </c>
      <c r="BO30">
        <v>1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5</v>
      </c>
      <c r="BV30">
        <v>1</v>
      </c>
      <c r="BW30">
        <v>1</v>
      </c>
      <c r="BX30">
        <v>0</v>
      </c>
      <c r="BY30">
        <v>0</v>
      </c>
      <c r="BZ30">
        <v>2</v>
      </c>
      <c r="CA30">
        <v>0</v>
      </c>
      <c r="CB30">
        <v>0</v>
      </c>
      <c r="CC30">
        <v>0</v>
      </c>
      <c r="CD30">
        <v>4</v>
      </c>
      <c r="CE30">
        <v>0</v>
      </c>
      <c r="CF30">
        <v>1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</v>
      </c>
      <c r="CM30">
        <v>0</v>
      </c>
      <c r="CN30">
        <v>1</v>
      </c>
      <c r="CO30">
        <v>2</v>
      </c>
      <c r="CP30">
        <v>0</v>
      </c>
      <c r="CQ30">
        <v>6</v>
      </c>
      <c r="CR30">
        <v>6</v>
      </c>
      <c r="CS30">
        <v>3</v>
      </c>
      <c r="CT30">
        <v>0</v>
      </c>
      <c r="CU30">
        <v>5</v>
      </c>
      <c r="CV30">
        <v>0</v>
      </c>
      <c r="CW30">
        <v>2</v>
      </c>
      <c r="CX30">
        <v>1</v>
      </c>
      <c r="CY30">
        <v>0</v>
      </c>
      <c r="CZ30">
        <v>3</v>
      </c>
      <c r="DA30">
        <v>1</v>
      </c>
      <c r="DB30">
        <v>0</v>
      </c>
      <c r="DC30">
        <v>3</v>
      </c>
      <c r="DD30">
        <v>2</v>
      </c>
      <c r="DE30">
        <v>1</v>
      </c>
      <c r="DF30">
        <v>1</v>
      </c>
      <c r="DG30">
        <v>1</v>
      </c>
      <c r="DH30">
        <v>0</v>
      </c>
      <c r="DI30">
        <v>3</v>
      </c>
      <c r="DJ30">
        <v>1</v>
      </c>
      <c r="DK30">
        <v>1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2</v>
      </c>
      <c r="DR30">
        <v>1</v>
      </c>
      <c r="DS30">
        <v>0</v>
      </c>
      <c r="DT30">
        <v>0</v>
      </c>
      <c r="DU30">
        <v>1</v>
      </c>
      <c r="DV30">
        <v>0</v>
      </c>
      <c r="DW30">
        <v>1</v>
      </c>
      <c r="DX30">
        <v>2</v>
      </c>
      <c r="DY30">
        <v>3</v>
      </c>
      <c r="DZ30">
        <v>2</v>
      </c>
      <c r="EA30">
        <v>2</v>
      </c>
      <c r="EB30">
        <v>5</v>
      </c>
      <c r="EC30">
        <v>5</v>
      </c>
      <c r="ED30">
        <v>2</v>
      </c>
      <c r="EE30">
        <v>5</v>
      </c>
      <c r="EF30">
        <v>0</v>
      </c>
      <c r="EG30">
        <v>3</v>
      </c>
      <c r="EH30">
        <v>1</v>
      </c>
      <c r="EI30">
        <v>0</v>
      </c>
      <c r="EJ30">
        <v>0</v>
      </c>
      <c r="EK30">
        <v>1</v>
      </c>
      <c r="EL30">
        <v>2</v>
      </c>
      <c r="EM30">
        <v>0</v>
      </c>
      <c r="EN30">
        <v>0</v>
      </c>
      <c r="EO30">
        <v>0</v>
      </c>
      <c r="EP30">
        <v>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3</v>
      </c>
      <c r="EW30">
        <v>0</v>
      </c>
      <c r="EX30">
        <v>3</v>
      </c>
      <c r="EY30">
        <v>0</v>
      </c>
      <c r="EZ30">
        <v>1</v>
      </c>
      <c r="FA30">
        <v>2</v>
      </c>
      <c r="FB30">
        <v>0</v>
      </c>
      <c r="FC30">
        <v>0</v>
      </c>
      <c r="FD30">
        <v>1</v>
      </c>
      <c r="FE30">
        <v>0</v>
      </c>
      <c r="FF30">
        <v>0</v>
      </c>
      <c r="FG30">
        <v>0</v>
      </c>
      <c r="FH30">
        <v>1</v>
      </c>
      <c r="FI30">
        <v>0</v>
      </c>
      <c r="FJ30">
        <v>1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1</v>
      </c>
      <c r="FQ30">
        <v>1</v>
      </c>
      <c r="FR30">
        <v>0</v>
      </c>
      <c r="FS30">
        <v>0</v>
      </c>
      <c r="FT30">
        <v>1</v>
      </c>
      <c r="FU30">
        <v>0</v>
      </c>
      <c r="FV30">
        <v>0</v>
      </c>
      <c r="FW30">
        <v>0</v>
      </c>
      <c r="FX30">
        <v>1</v>
      </c>
      <c r="FY30">
        <v>0</v>
      </c>
      <c r="FZ30">
        <v>0</v>
      </c>
      <c r="GA30">
        <v>0</v>
      </c>
      <c r="GB30">
        <v>2</v>
      </c>
      <c r="GC30">
        <v>0</v>
      </c>
      <c r="GD30">
        <v>0</v>
      </c>
      <c r="GE30">
        <v>1</v>
      </c>
      <c r="GF30">
        <v>0</v>
      </c>
      <c r="GG30">
        <v>0</v>
      </c>
      <c r="GH30">
        <v>0</v>
      </c>
      <c r="GI30">
        <v>2</v>
      </c>
      <c r="GJ30">
        <v>1</v>
      </c>
      <c r="GK30">
        <v>5</v>
      </c>
      <c r="GL30">
        <v>0</v>
      </c>
      <c r="GM30">
        <v>1</v>
      </c>
      <c r="GN30">
        <v>0</v>
      </c>
      <c r="GO30">
        <v>0</v>
      </c>
      <c r="GP30">
        <v>1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1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7</v>
      </c>
      <c r="HG30">
        <v>0</v>
      </c>
      <c r="HH30">
        <v>4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1</v>
      </c>
      <c r="HP30">
        <v>0</v>
      </c>
      <c r="HQ30">
        <v>0</v>
      </c>
      <c r="HR30">
        <v>0</v>
      </c>
      <c r="HS30">
        <v>2</v>
      </c>
      <c r="HT30">
        <v>0</v>
      </c>
      <c r="HU30">
        <v>0</v>
      </c>
      <c r="HV30">
        <v>0</v>
      </c>
      <c r="HW30">
        <v>2</v>
      </c>
      <c r="HX30">
        <v>1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</row>
    <row r="31" spans="1:265" ht="18.899999999999999" customHeight="1" x14ac:dyDescent="0.3">
      <c r="B31" t="s">
        <v>18</v>
      </c>
      <c r="C31" t="s">
        <v>52</v>
      </c>
      <c r="D31" t="s">
        <v>53</v>
      </c>
      <c r="E31">
        <v>4</v>
      </c>
      <c r="F31">
        <v>4</v>
      </c>
      <c r="G31">
        <v>1</v>
      </c>
      <c r="H31">
        <v>1</v>
      </c>
      <c r="I31">
        <v>2</v>
      </c>
      <c r="J31">
        <v>3</v>
      </c>
      <c r="K31">
        <v>3</v>
      </c>
      <c r="L31">
        <v>1</v>
      </c>
      <c r="M31">
        <v>1</v>
      </c>
      <c r="N31">
        <v>2</v>
      </c>
      <c r="O31">
        <v>3</v>
      </c>
      <c r="P31">
        <v>3</v>
      </c>
      <c r="Q31">
        <v>3</v>
      </c>
      <c r="R31">
        <v>0</v>
      </c>
      <c r="S31">
        <v>2</v>
      </c>
      <c r="T31">
        <v>0</v>
      </c>
      <c r="U31">
        <v>0</v>
      </c>
      <c r="V31">
        <v>1</v>
      </c>
      <c r="W31">
        <v>1</v>
      </c>
      <c r="X31">
        <v>1</v>
      </c>
      <c r="Y31">
        <v>1</v>
      </c>
      <c r="Z31">
        <v>3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0</v>
      </c>
      <c r="AI31">
        <v>1</v>
      </c>
      <c r="AJ31">
        <v>0</v>
      </c>
      <c r="AK31">
        <v>1</v>
      </c>
      <c r="AL31">
        <v>2</v>
      </c>
      <c r="AM31">
        <v>1</v>
      </c>
      <c r="AN31">
        <v>1</v>
      </c>
      <c r="AO31">
        <v>0</v>
      </c>
      <c r="AP31">
        <v>2</v>
      </c>
      <c r="AQ31">
        <v>1</v>
      </c>
      <c r="AR31">
        <v>1</v>
      </c>
      <c r="AS31">
        <v>1</v>
      </c>
      <c r="AT31">
        <v>1</v>
      </c>
      <c r="AU31">
        <v>0</v>
      </c>
      <c r="AV31">
        <v>0</v>
      </c>
      <c r="AW31">
        <v>0</v>
      </c>
      <c r="AX31">
        <v>1</v>
      </c>
      <c r="AY31">
        <v>2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0</v>
      </c>
      <c r="BJ31">
        <v>0</v>
      </c>
      <c r="BK31">
        <v>2</v>
      </c>
      <c r="BL31">
        <v>4</v>
      </c>
      <c r="BM31">
        <v>4</v>
      </c>
      <c r="BN31">
        <v>0</v>
      </c>
      <c r="BO31">
        <v>4</v>
      </c>
      <c r="BP31">
        <v>0</v>
      </c>
      <c r="BQ31">
        <v>0</v>
      </c>
      <c r="BR31">
        <v>1</v>
      </c>
      <c r="BS31">
        <v>1</v>
      </c>
      <c r="BT31">
        <v>4</v>
      </c>
      <c r="BU31">
        <v>1</v>
      </c>
      <c r="BV31">
        <v>4</v>
      </c>
      <c r="BW31">
        <v>1</v>
      </c>
      <c r="BX31">
        <v>1</v>
      </c>
      <c r="BY31">
        <v>14</v>
      </c>
      <c r="BZ31">
        <v>3</v>
      </c>
      <c r="CA31">
        <v>5</v>
      </c>
      <c r="CB31">
        <v>5</v>
      </c>
      <c r="CC31">
        <v>3</v>
      </c>
      <c r="CD31">
        <v>1</v>
      </c>
      <c r="CE31">
        <v>3</v>
      </c>
      <c r="CF31">
        <v>5</v>
      </c>
      <c r="CG31">
        <v>5</v>
      </c>
      <c r="CH31">
        <v>1</v>
      </c>
      <c r="CI31">
        <v>4</v>
      </c>
      <c r="CJ31">
        <v>3</v>
      </c>
      <c r="CK31">
        <v>1</v>
      </c>
      <c r="CL31">
        <v>0</v>
      </c>
      <c r="CM31">
        <v>0</v>
      </c>
      <c r="CN31">
        <v>4</v>
      </c>
      <c r="CO31">
        <v>2</v>
      </c>
      <c r="CP31">
        <v>2</v>
      </c>
      <c r="CQ31">
        <v>1</v>
      </c>
      <c r="CR31">
        <v>0</v>
      </c>
      <c r="CS31">
        <v>3</v>
      </c>
      <c r="CT31">
        <v>0</v>
      </c>
      <c r="CU31">
        <v>3</v>
      </c>
      <c r="CV31">
        <v>3</v>
      </c>
      <c r="CW31">
        <v>3</v>
      </c>
      <c r="CX31">
        <v>4</v>
      </c>
      <c r="CY31">
        <v>5</v>
      </c>
      <c r="CZ31">
        <v>5</v>
      </c>
      <c r="DA31">
        <v>4</v>
      </c>
      <c r="DB31">
        <v>6</v>
      </c>
      <c r="DC31">
        <v>4</v>
      </c>
      <c r="DD31">
        <v>5</v>
      </c>
      <c r="DE31">
        <v>11</v>
      </c>
      <c r="DF31">
        <v>5</v>
      </c>
      <c r="DG31">
        <v>2</v>
      </c>
      <c r="DH31">
        <v>2</v>
      </c>
      <c r="DI31">
        <v>6</v>
      </c>
      <c r="DJ31">
        <v>1</v>
      </c>
      <c r="DK31">
        <v>4</v>
      </c>
      <c r="DL31">
        <v>2</v>
      </c>
      <c r="DM31">
        <v>3</v>
      </c>
      <c r="DN31">
        <v>2</v>
      </c>
      <c r="DO31">
        <v>4</v>
      </c>
      <c r="DP31">
        <v>4</v>
      </c>
      <c r="DQ31">
        <v>1</v>
      </c>
      <c r="DR31">
        <v>3</v>
      </c>
      <c r="DS31">
        <v>8</v>
      </c>
      <c r="DT31">
        <v>4</v>
      </c>
      <c r="DU31">
        <v>2</v>
      </c>
      <c r="DV31">
        <v>5</v>
      </c>
      <c r="DW31">
        <v>12</v>
      </c>
      <c r="DX31">
        <v>12</v>
      </c>
      <c r="DY31">
        <v>8</v>
      </c>
      <c r="DZ31">
        <v>4</v>
      </c>
      <c r="EA31">
        <v>10</v>
      </c>
      <c r="EB31">
        <v>5</v>
      </c>
      <c r="EC31">
        <v>13</v>
      </c>
      <c r="ED31">
        <v>6</v>
      </c>
      <c r="EE31">
        <v>10</v>
      </c>
      <c r="EF31">
        <v>11</v>
      </c>
      <c r="EG31">
        <v>6</v>
      </c>
      <c r="EH31">
        <v>1</v>
      </c>
      <c r="EI31">
        <v>3</v>
      </c>
      <c r="EJ31">
        <v>4</v>
      </c>
      <c r="EK31">
        <v>13</v>
      </c>
      <c r="EL31">
        <v>8</v>
      </c>
      <c r="EM31">
        <v>7</v>
      </c>
      <c r="EN31">
        <v>8</v>
      </c>
      <c r="EO31">
        <v>8</v>
      </c>
      <c r="EP31">
        <v>5</v>
      </c>
      <c r="EQ31">
        <v>3</v>
      </c>
      <c r="ER31">
        <v>6</v>
      </c>
      <c r="ES31">
        <v>5</v>
      </c>
      <c r="ET31">
        <v>11</v>
      </c>
      <c r="EU31">
        <v>5</v>
      </c>
      <c r="EV31">
        <v>8</v>
      </c>
      <c r="EW31">
        <v>0</v>
      </c>
      <c r="EX31">
        <v>9</v>
      </c>
      <c r="EY31">
        <v>0</v>
      </c>
      <c r="EZ31">
        <v>2</v>
      </c>
      <c r="FA31">
        <v>5</v>
      </c>
      <c r="FB31">
        <v>3</v>
      </c>
      <c r="FC31">
        <v>2</v>
      </c>
      <c r="FD31">
        <v>2</v>
      </c>
      <c r="FE31">
        <v>2</v>
      </c>
      <c r="FF31">
        <v>3</v>
      </c>
      <c r="FG31">
        <v>0</v>
      </c>
      <c r="FH31">
        <v>1</v>
      </c>
      <c r="FI31">
        <v>2</v>
      </c>
      <c r="FJ31">
        <v>1</v>
      </c>
      <c r="FK31">
        <v>0</v>
      </c>
      <c r="FL31">
        <v>2</v>
      </c>
      <c r="FM31">
        <v>2</v>
      </c>
      <c r="FN31">
        <v>3</v>
      </c>
      <c r="FO31">
        <v>0</v>
      </c>
      <c r="FP31">
        <v>2</v>
      </c>
      <c r="FQ31">
        <v>0</v>
      </c>
      <c r="FR31">
        <v>0</v>
      </c>
      <c r="FS31">
        <v>2</v>
      </c>
      <c r="FT31">
        <v>0</v>
      </c>
      <c r="FU31">
        <v>4</v>
      </c>
      <c r="FV31">
        <v>0</v>
      </c>
      <c r="FW31">
        <v>2</v>
      </c>
      <c r="FX31">
        <v>2</v>
      </c>
      <c r="FY31">
        <v>1</v>
      </c>
      <c r="FZ31">
        <v>2</v>
      </c>
      <c r="GA31">
        <v>6</v>
      </c>
      <c r="GB31">
        <v>8</v>
      </c>
      <c r="GC31">
        <v>1</v>
      </c>
      <c r="GD31">
        <v>2</v>
      </c>
      <c r="GE31">
        <v>0</v>
      </c>
      <c r="GF31">
        <v>1</v>
      </c>
      <c r="GG31">
        <v>7</v>
      </c>
      <c r="GH31">
        <v>1</v>
      </c>
      <c r="GI31">
        <v>4</v>
      </c>
      <c r="GJ31">
        <v>2</v>
      </c>
      <c r="GK31">
        <v>3</v>
      </c>
      <c r="GL31">
        <v>5</v>
      </c>
      <c r="GM31">
        <v>1</v>
      </c>
      <c r="GN31">
        <v>4</v>
      </c>
      <c r="GO31">
        <v>6</v>
      </c>
      <c r="GP31">
        <v>7</v>
      </c>
      <c r="GQ31">
        <v>5</v>
      </c>
      <c r="GR31">
        <v>7</v>
      </c>
      <c r="GS31">
        <v>0</v>
      </c>
      <c r="GT31">
        <v>1</v>
      </c>
      <c r="GU31">
        <v>8</v>
      </c>
      <c r="GV31">
        <v>9</v>
      </c>
      <c r="GW31">
        <v>4</v>
      </c>
      <c r="GX31">
        <v>3</v>
      </c>
      <c r="GY31">
        <v>6</v>
      </c>
      <c r="GZ31">
        <v>4</v>
      </c>
      <c r="HA31">
        <v>1</v>
      </c>
      <c r="HB31">
        <v>3</v>
      </c>
      <c r="HC31">
        <v>3</v>
      </c>
      <c r="HD31">
        <v>1</v>
      </c>
      <c r="HE31">
        <v>4</v>
      </c>
      <c r="HF31">
        <v>6</v>
      </c>
      <c r="HG31">
        <v>5</v>
      </c>
      <c r="HH31">
        <v>6</v>
      </c>
      <c r="HI31">
        <v>8</v>
      </c>
      <c r="HJ31">
        <v>5</v>
      </c>
      <c r="HK31">
        <v>3</v>
      </c>
      <c r="HL31">
        <v>7</v>
      </c>
      <c r="HM31">
        <v>3</v>
      </c>
      <c r="HN31">
        <v>4</v>
      </c>
      <c r="HO31">
        <v>6</v>
      </c>
      <c r="HP31">
        <v>4</v>
      </c>
      <c r="HQ31">
        <v>1</v>
      </c>
      <c r="HR31">
        <v>2</v>
      </c>
      <c r="HS31">
        <v>4</v>
      </c>
      <c r="HT31">
        <v>3</v>
      </c>
      <c r="HU31">
        <v>0</v>
      </c>
      <c r="HV31">
        <v>3</v>
      </c>
      <c r="HW31">
        <v>7</v>
      </c>
      <c r="HX31">
        <v>2</v>
      </c>
      <c r="HY31">
        <v>7</v>
      </c>
      <c r="HZ31">
        <v>5</v>
      </c>
      <c r="IA31">
        <v>4</v>
      </c>
      <c r="IB31">
        <v>8</v>
      </c>
      <c r="IC31">
        <v>6</v>
      </c>
      <c r="ID31">
        <v>2</v>
      </c>
      <c r="IE31">
        <v>3</v>
      </c>
      <c r="IF31">
        <v>6</v>
      </c>
      <c r="IG31">
        <v>16</v>
      </c>
      <c r="IH31">
        <v>4</v>
      </c>
      <c r="II31">
        <v>5</v>
      </c>
      <c r="IJ31">
        <v>5</v>
      </c>
      <c r="IK31">
        <v>8</v>
      </c>
      <c r="IL31">
        <v>5</v>
      </c>
      <c r="IM31">
        <v>5</v>
      </c>
      <c r="IN31">
        <v>2</v>
      </c>
      <c r="IO31">
        <v>3</v>
      </c>
      <c r="IP31">
        <v>9</v>
      </c>
      <c r="IQ31">
        <v>3</v>
      </c>
      <c r="IR31">
        <v>2</v>
      </c>
      <c r="IS31">
        <v>4</v>
      </c>
      <c r="IT31">
        <v>0</v>
      </c>
      <c r="IU31">
        <v>7</v>
      </c>
      <c r="IV31">
        <v>3</v>
      </c>
      <c r="IW31">
        <v>2</v>
      </c>
      <c r="IX31">
        <v>4</v>
      </c>
      <c r="IY31">
        <v>2</v>
      </c>
      <c r="IZ31">
        <v>3</v>
      </c>
      <c r="JA31">
        <v>3</v>
      </c>
      <c r="JB31">
        <v>0</v>
      </c>
      <c r="JC31">
        <v>3</v>
      </c>
      <c r="JD31">
        <v>0</v>
      </c>
      <c r="JE31">
        <v>2</v>
      </c>
    </row>
    <row r="32" spans="1:265" ht="18.899999999999999" customHeight="1" x14ac:dyDescent="0.3">
      <c r="B32" t="s">
        <v>18</v>
      </c>
      <c r="C32" t="s">
        <v>54</v>
      </c>
      <c r="D32" t="s">
        <v>55</v>
      </c>
      <c r="E32">
        <v>2</v>
      </c>
      <c r="F32">
        <v>4</v>
      </c>
      <c r="G32">
        <v>1</v>
      </c>
      <c r="H32">
        <v>0</v>
      </c>
      <c r="I32">
        <v>4</v>
      </c>
      <c r="J32">
        <v>1</v>
      </c>
      <c r="K32">
        <v>1</v>
      </c>
      <c r="L32">
        <v>0</v>
      </c>
      <c r="M32">
        <v>0</v>
      </c>
      <c r="N32">
        <v>0</v>
      </c>
      <c r="O32">
        <v>2</v>
      </c>
      <c r="P32">
        <v>0</v>
      </c>
      <c r="Q32">
        <v>0</v>
      </c>
      <c r="R32">
        <v>3</v>
      </c>
      <c r="S32">
        <v>0</v>
      </c>
      <c r="T32">
        <v>0</v>
      </c>
      <c r="U32">
        <v>1</v>
      </c>
      <c r="V32">
        <v>1</v>
      </c>
      <c r="W32">
        <v>0</v>
      </c>
      <c r="X32">
        <v>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1</v>
      </c>
      <c r="AJ32">
        <v>1</v>
      </c>
      <c r="AK32">
        <v>0</v>
      </c>
      <c r="AL32">
        <v>0</v>
      </c>
      <c r="AM32">
        <v>4</v>
      </c>
      <c r="AN32">
        <v>2</v>
      </c>
      <c r="AO32">
        <v>0</v>
      </c>
      <c r="AP32">
        <v>3</v>
      </c>
      <c r="AQ32">
        <v>0</v>
      </c>
      <c r="AR32">
        <v>1</v>
      </c>
      <c r="AS32">
        <v>3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3</v>
      </c>
      <c r="BA32">
        <v>0</v>
      </c>
      <c r="BB32">
        <v>1</v>
      </c>
      <c r="BC32">
        <v>0</v>
      </c>
      <c r="BD32">
        <v>4</v>
      </c>
      <c r="BE32">
        <v>1</v>
      </c>
      <c r="BF32">
        <v>2</v>
      </c>
      <c r="BG32">
        <v>1</v>
      </c>
      <c r="BH32">
        <v>2</v>
      </c>
      <c r="BI32">
        <v>1</v>
      </c>
      <c r="BJ32">
        <v>2</v>
      </c>
      <c r="BK32">
        <v>0</v>
      </c>
      <c r="BL32">
        <v>4</v>
      </c>
      <c r="BM32">
        <v>3</v>
      </c>
      <c r="BN32">
        <v>1</v>
      </c>
      <c r="BO32">
        <v>9</v>
      </c>
      <c r="BP32">
        <v>10</v>
      </c>
      <c r="BQ32">
        <v>0</v>
      </c>
      <c r="BR32">
        <v>6</v>
      </c>
      <c r="BS32">
        <v>11</v>
      </c>
      <c r="BT32">
        <v>6</v>
      </c>
      <c r="BU32">
        <v>2</v>
      </c>
      <c r="BV32">
        <v>2</v>
      </c>
      <c r="BW32">
        <v>1</v>
      </c>
      <c r="BX32">
        <v>0</v>
      </c>
      <c r="BY32">
        <v>2</v>
      </c>
      <c r="BZ32">
        <v>4</v>
      </c>
      <c r="CA32">
        <v>5</v>
      </c>
      <c r="CB32">
        <v>4</v>
      </c>
      <c r="CC32">
        <v>1</v>
      </c>
      <c r="CD32">
        <v>0</v>
      </c>
      <c r="CE32">
        <v>3</v>
      </c>
      <c r="CF32">
        <v>0</v>
      </c>
      <c r="CG32">
        <v>0</v>
      </c>
      <c r="CH32">
        <v>0</v>
      </c>
      <c r="CI32">
        <v>1</v>
      </c>
      <c r="CJ32">
        <v>2</v>
      </c>
      <c r="CK32">
        <v>2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1</v>
      </c>
      <c r="CS32">
        <v>0</v>
      </c>
      <c r="CT32">
        <v>3</v>
      </c>
      <c r="CU32">
        <v>4</v>
      </c>
      <c r="CV32">
        <v>0</v>
      </c>
      <c r="CW32">
        <v>4</v>
      </c>
      <c r="CX32">
        <v>3</v>
      </c>
      <c r="CY32">
        <v>0</v>
      </c>
      <c r="CZ32">
        <v>0</v>
      </c>
      <c r="DA32">
        <v>0</v>
      </c>
      <c r="DB32">
        <v>0</v>
      </c>
      <c r="DC32">
        <v>3</v>
      </c>
      <c r="DD32">
        <v>1</v>
      </c>
      <c r="DE32">
        <v>7</v>
      </c>
      <c r="DF32">
        <v>0</v>
      </c>
      <c r="DG32">
        <v>2</v>
      </c>
      <c r="DH32">
        <v>1</v>
      </c>
      <c r="DI32">
        <v>0</v>
      </c>
      <c r="DJ32">
        <v>4</v>
      </c>
      <c r="DK32">
        <v>1</v>
      </c>
      <c r="DL32">
        <v>4</v>
      </c>
      <c r="DM32">
        <v>8</v>
      </c>
      <c r="DN32">
        <v>8</v>
      </c>
      <c r="DO32">
        <v>12</v>
      </c>
      <c r="DP32">
        <v>2</v>
      </c>
      <c r="DQ32">
        <v>5</v>
      </c>
      <c r="DR32">
        <v>5</v>
      </c>
      <c r="DS32">
        <v>3</v>
      </c>
      <c r="DT32">
        <v>1</v>
      </c>
      <c r="DU32">
        <v>0</v>
      </c>
      <c r="DV32">
        <v>6</v>
      </c>
      <c r="DW32">
        <v>8</v>
      </c>
      <c r="DX32">
        <v>2</v>
      </c>
      <c r="DY32">
        <v>1</v>
      </c>
      <c r="DZ32">
        <v>1</v>
      </c>
      <c r="EA32">
        <v>0</v>
      </c>
      <c r="EB32">
        <v>0</v>
      </c>
      <c r="EC32">
        <v>3</v>
      </c>
      <c r="ED32">
        <v>7</v>
      </c>
      <c r="EE32">
        <v>6</v>
      </c>
      <c r="EF32">
        <v>3</v>
      </c>
      <c r="EG32">
        <v>5</v>
      </c>
      <c r="EH32">
        <v>0</v>
      </c>
      <c r="EI32">
        <v>0</v>
      </c>
      <c r="EJ32">
        <v>15</v>
      </c>
      <c r="EK32">
        <v>12</v>
      </c>
      <c r="EL32">
        <v>4</v>
      </c>
      <c r="EM32">
        <v>1</v>
      </c>
      <c r="EN32">
        <v>3</v>
      </c>
      <c r="EO32">
        <v>2</v>
      </c>
      <c r="EP32">
        <v>0</v>
      </c>
      <c r="EQ32">
        <v>0</v>
      </c>
      <c r="ER32">
        <v>4</v>
      </c>
      <c r="ES32">
        <v>3</v>
      </c>
      <c r="ET32">
        <v>5</v>
      </c>
      <c r="EU32">
        <v>4</v>
      </c>
      <c r="EV32">
        <v>3</v>
      </c>
      <c r="EW32">
        <v>0</v>
      </c>
      <c r="EX32">
        <v>2</v>
      </c>
      <c r="EY32">
        <v>0</v>
      </c>
      <c r="EZ32">
        <v>6</v>
      </c>
      <c r="FA32">
        <v>2</v>
      </c>
      <c r="FB32">
        <v>3</v>
      </c>
      <c r="FC32">
        <v>1</v>
      </c>
      <c r="FD32">
        <v>0</v>
      </c>
      <c r="FE32">
        <v>3</v>
      </c>
      <c r="FF32">
        <v>0</v>
      </c>
      <c r="FG32">
        <v>1</v>
      </c>
      <c r="FH32">
        <v>2</v>
      </c>
      <c r="FI32">
        <v>5</v>
      </c>
      <c r="FJ32">
        <v>4</v>
      </c>
      <c r="FK32">
        <v>0</v>
      </c>
      <c r="FL32">
        <v>1</v>
      </c>
      <c r="FM32">
        <v>0</v>
      </c>
      <c r="FN32">
        <v>1</v>
      </c>
      <c r="FO32">
        <v>0</v>
      </c>
      <c r="FP32">
        <v>0</v>
      </c>
      <c r="FQ32">
        <v>1</v>
      </c>
      <c r="FR32">
        <v>0</v>
      </c>
      <c r="FS32">
        <v>3</v>
      </c>
      <c r="FT32">
        <v>4</v>
      </c>
      <c r="FU32">
        <v>0</v>
      </c>
      <c r="FV32">
        <v>5</v>
      </c>
      <c r="FW32">
        <v>3</v>
      </c>
      <c r="FX32">
        <v>0</v>
      </c>
      <c r="FY32">
        <v>0</v>
      </c>
      <c r="FZ32">
        <v>9</v>
      </c>
      <c r="GA32">
        <v>3</v>
      </c>
      <c r="GB32">
        <v>3</v>
      </c>
      <c r="GC32">
        <v>1</v>
      </c>
      <c r="GD32">
        <v>3</v>
      </c>
      <c r="GE32">
        <v>1</v>
      </c>
      <c r="GF32">
        <v>0</v>
      </c>
      <c r="GG32">
        <v>2</v>
      </c>
      <c r="GH32">
        <v>0</v>
      </c>
      <c r="GI32">
        <v>1</v>
      </c>
      <c r="GJ32">
        <v>0</v>
      </c>
      <c r="GK32">
        <v>2</v>
      </c>
      <c r="GL32">
        <v>0</v>
      </c>
      <c r="GM32">
        <v>0</v>
      </c>
      <c r="GN32">
        <v>2</v>
      </c>
      <c r="GO32">
        <v>1</v>
      </c>
      <c r="GP32">
        <v>1</v>
      </c>
      <c r="GQ32">
        <v>5</v>
      </c>
      <c r="GR32">
        <v>0</v>
      </c>
      <c r="GS32">
        <v>0</v>
      </c>
      <c r="GT32">
        <v>1</v>
      </c>
      <c r="GU32">
        <v>2</v>
      </c>
      <c r="GV32">
        <v>3</v>
      </c>
      <c r="GW32">
        <v>3</v>
      </c>
      <c r="GX32">
        <v>0</v>
      </c>
      <c r="GY32">
        <v>1</v>
      </c>
      <c r="GZ32">
        <v>0</v>
      </c>
      <c r="HA32">
        <v>0</v>
      </c>
      <c r="HB32">
        <v>0</v>
      </c>
      <c r="HC32">
        <v>1</v>
      </c>
      <c r="HD32">
        <v>2</v>
      </c>
      <c r="HE32">
        <v>1</v>
      </c>
      <c r="HF32">
        <v>2</v>
      </c>
      <c r="HG32">
        <v>1</v>
      </c>
      <c r="HH32">
        <v>0</v>
      </c>
      <c r="HI32">
        <v>0</v>
      </c>
      <c r="HJ32">
        <v>2</v>
      </c>
      <c r="HK32">
        <v>2</v>
      </c>
      <c r="HL32">
        <v>3</v>
      </c>
      <c r="HM32">
        <v>0</v>
      </c>
      <c r="HN32">
        <v>1</v>
      </c>
      <c r="HO32">
        <v>2</v>
      </c>
      <c r="HP32">
        <v>0</v>
      </c>
      <c r="HQ32">
        <v>0</v>
      </c>
      <c r="HR32">
        <v>2</v>
      </c>
      <c r="HS32">
        <v>0</v>
      </c>
      <c r="HT32">
        <v>7</v>
      </c>
      <c r="HU32">
        <v>0</v>
      </c>
      <c r="HV32">
        <v>6</v>
      </c>
      <c r="HW32">
        <v>6</v>
      </c>
      <c r="HX32">
        <v>3</v>
      </c>
      <c r="HY32">
        <v>7</v>
      </c>
      <c r="HZ32">
        <v>2</v>
      </c>
      <c r="IA32">
        <v>0</v>
      </c>
      <c r="IB32">
        <v>0</v>
      </c>
      <c r="IC32">
        <v>3</v>
      </c>
      <c r="ID32">
        <v>6</v>
      </c>
      <c r="IE32">
        <v>2</v>
      </c>
      <c r="IF32">
        <v>1</v>
      </c>
      <c r="IG32">
        <v>0</v>
      </c>
      <c r="IH32">
        <v>4</v>
      </c>
      <c r="II32">
        <v>0</v>
      </c>
      <c r="IJ32">
        <v>0</v>
      </c>
      <c r="IK32">
        <v>6</v>
      </c>
      <c r="IL32">
        <v>1</v>
      </c>
      <c r="IM32">
        <v>1</v>
      </c>
      <c r="IN32">
        <v>0</v>
      </c>
      <c r="IO32">
        <v>2</v>
      </c>
      <c r="IP32">
        <v>0</v>
      </c>
      <c r="IQ32">
        <v>0</v>
      </c>
      <c r="IR32">
        <v>4</v>
      </c>
      <c r="IS32">
        <v>1</v>
      </c>
      <c r="IT32">
        <v>3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2</v>
      </c>
      <c r="JA32">
        <v>2</v>
      </c>
      <c r="JB32">
        <v>1</v>
      </c>
      <c r="JC32">
        <v>2</v>
      </c>
      <c r="JD32">
        <v>0</v>
      </c>
      <c r="JE32">
        <v>0</v>
      </c>
    </row>
    <row r="33" spans="2:265" ht="18.899999999999999" customHeight="1" x14ac:dyDescent="0.3">
      <c r="B33" t="s">
        <v>18</v>
      </c>
      <c r="C33" t="s">
        <v>56</v>
      </c>
      <c r="D33" t="s">
        <v>57</v>
      </c>
      <c r="E33">
        <v>0</v>
      </c>
      <c r="F33">
        <v>0</v>
      </c>
      <c r="G33">
        <v>0</v>
      </c>
      <c r="H33">
        <v>1</v>
      </c>
      <c r="I33">
        <v>5</v>
      </c>
      <c r="J33">
        <v>0</v>
      </c>
      <c r="K33">
        <v>1</v>
      </c>
      <c r="L33">
        <v>0</v>
      </c>
      <c r="M33">
        <v>2</v>
      </c>
      <c r="N33">
        <v>1</v>
      </c>
      <c r="O33">
        <v>1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1</v>
      </c>
      <c r="Y33">
        <v>0</v>
      </c>
      <c r="Z33">
        <v>0</v>
      </c>
      <c r="AA33">
        <v>1</v>
      </c>
      <c r="AB33">
        <v>0</v>
      </c>
      <c r="AC33">
        <v>0</v>
      </c>
      <c r="AD33">
        <v>1</v>
      </c>
      <c r="AE33">
        <v>1</v>
      </c>
      <c r="AF33">
        <v>1</v>
      </c>
      <c r="AG33">
        <v>1</v>
      </c>
      <c r="AH33">
        <v>2</v>
      </c>
      <c r="AI33">
        <v>1</v>
      </c>
      <c r="AJ33">
        <v>2</v>
      </c>
      <c r="AK33">
        <v>1</v>
      </c>
      <c r="AL33">
        <v>5</v>
      </c>
      <c r="AM33">
        <v>5</v>
      </c>
      <c r="AN33">
        <v>5</v>
      </c>
      <c r="AO33">
        <v>0</v>
      </c>
      <c r="AP33">
        <v>3</v>
      </c>
      <c r="AQ33">
        <v>1</v>
      </c>
      <c r="AR33">
        <v>6</v>
      </c>
      <c r="AS33">
        <v>3</v>
      </c>
      <c r="AT33">
        <v>10</v>
      </c>
      <c r="AU33">
        <v>2</v>
      </c>
      <c r="AV33">
        <v>0</v>
      </c>
      <c r="AW33">
        <v>0</v>
      </c>
      <c r="AX33">
        <v>1</v>
      </c>
      <c r="AY33">
        <v>0</v>
      </c>
      <c r="AZ33">
        <v>5</v>
      </c>
      <c r="BA33">
        <v>2</v>
      </c>
      <c r="BB33">
        <v>3</v>
      </c>
      <c r="BC33">
        <v>0</v>
      </c>
      <c r="BD33">
        <v>1</v>
      </c>
      <c r="BE33">
        <v>3</v>
      </c>
      <c r="BF33">
        <v>3</v>
      </c>
      <c r="BG33">
        <v>3</v>
      </c>
      <c r="BH33">
        <v>1</v>
      </c>
      <c r="BI33">
        <v>7</v>
      </c>
      <c r="BJ33">
        <v>2</v>
      </c>
      <c r="BK33">
        <v>1</v>
      </c>
      <c r="BL33">
        <v>2</v>
      </c>
      <c r="BM33">
        <v>4</v>
      </c>
      <c r="BN33">
        <v>1</v>
      </c>
      <c r="BO33">
        <v>2</v>
      </c>
      <c r="BP33">
        <v>1</v>
      </c>
      <c r="BQ33">
        <v>1</v>
      </c>
      <c r="BR33">
        <v>3</v>
      </c>
      <c r="BS33">
        <v>7</v>
      </c>
      <c r="BT33">
        <v>6</v>
      </c>
      <c r="BU33">
        <v>3</v>
      </c>
      <c r="BV33">
        <v>0</v>
      </c>
      <c r="BW33">
        <v>2</v>
      </c>
      <c r="BX33">
        <v>1</v>
      </c>
      <c r="BY33">
        <v>2</v>
      </c>
      <c r="BZ33">
        <v>1</v>
      </c>
      <c r="CA33">
        <v>1</v>
      </c>
      <c r="CB33">
        <v>2</v>
      </c>
      <c r="CC33">
        <v>2</v>
      </c>
      <c r="CD33">
        <v>1</v>
      </c>
      <c r="CE33">
        <v>0</v>
      </c>
      <c r="CF33">
        <v>0</v>
      </c>
      <c r="CG33">
        <v>1</v>
      </c>
      <c r="CH33">
        <v>2</v>
      </c>
      <c r="CI33">
        <v>3</v>
      </c>
      <c r="CJ33">
        <v>5</v>
      </c>
      <c r="CK33">
        <v>6</v>
      </c>
      <c r="CL33">
        <v>0</v>
      </c>
      <c r="CM33">
        <v>0</v>
      </c>
      <c r="CN33">
        <v>0</v>
      </c>
      <c r="CO33">
        <v>2</v>
      </c>
      <c r="CP33">
        <v>1</v>
      </c>
      <c r="CQ33">
        <v>0</v>
      </c>
      <c r="CR33">
        <v>2</v>
      </c>
      <c r="CS33">
        <v>2</v>
      </c>
      <c r="CT33">
        <v>0</v>
      </c>
      <c r="CU33">
        <v>6</v>
      </c>
      <c r="CV33">
        <v>4</v>
      </c>
      <c r="CW33">
        <v>0</v>
      </c>
      <c r="CX33">
        <v>0</v>
      </c>
      <c r="CY33">
        <v>1</v>
      </c>
      <c r="CZ33">
        <v>0</v>
      </c>
      <c r="DA33">
        <v>0</v>
      </c>
      <c r="DB33">
        <v>2</v>
      </c>
      <c r="DC33">
        <v>1</v>
      </c>
      <c r="DD33">
        <v>1</v>
      </c>
      <c r="DE33">
        <v>0</v>
      </c>
      <c r="DF33">
        <v>0</v>
      </c>
      <c r="DG33">
        <v>1</v>
      </c>
      <c r="DH33">
        <v>0</v>
      </c>
      <c r="DI33">
        <v>1</v>
      </c>
      <c r="DJ33">
        <v>0</v>
      </c>
      <c r="DK33">
        <v>1</v>
      </c>
      <c r="DL33">
        <v>3</v>
      </c>
      <c r="DM33">
        <v>2</v>
      </c>
      <c r="DN33">
        <v>3</v>
      </c>
      <c r="DO33">
        <v>4</v>
      </c>
      <c r="DP33">
        <v>5</v>
      </c>
      <c r="DQ33">
        <v>2</v>
      </c>
      <c r="DR33">
        <v>5</v>
      </c>
      <c r="DS33">
        <v>6</v>
      </c>
      <c r="DT33">
        <v>4</v>
      </c>
      <c r="DU33">
        <v>1</v>
      </c>
      <c r="DV33">
        <v>2</v>
      </c>
      <c r="DW33">
        <v>2</v>
      </c>
      <c r="DX33">
        <v>5</v>
      </c>
      <c r="DY33">
        <v>3</v>
      </c>
      <c r="DZ33">
        <v>4</v>
      </c>
      <c r="EA33">
        <v>2</v>
      </c>
      <c r="EB33">
        <v>1</v>
      </c>
      <c r="EC33">
        <v>4</v>
      </c>
      <c r="ED33">
        <v>5</v>
      </c>
      <c r="EE33">
        <v>6</v>
      </c>
      <c r="EF33">
        <v>3</v>
      </c>
      <c r="EG33">
        <v>0</v>
      </c>
      <c r="EH33">
        <v>2</v>
      </c>
      <c r="EI33">
        <v>1</v>
      </c>
      <c r="EJ33">
        <v>4</v>
      </c>
      <c r="EK33">
        <v>4</v>
      </c>
      <c r="EL33">
        <v>3</v>
      </c>
      <c r="EM33">
        <v>1</v>
      </c>
      <c r="EN33">
        <v>5</v>
      </c>
      <c r="EO33">
        <v>5</v>
      </c>
      <c r="EP33">
        <v>3</v>
      </c>
      <c r="EQ33">
        <v>4</v>
      </c>
      <c r="ER33">
        <v>2</v>
      </c>
      <c r="ES33">
        <v>2</v>
      </c>
      <c r="ET33">
        <v>1</v>
      </c>
      <c r="EU33">
        <v>1</v>
      </c>
      <c r="EV33">
        <v>1</v>
      </c>
      <c r="EW33">
        <v>1</v>
      </c>
      <c r="EX33">
        <v>4</v>
      </c>
      <c r="EY33">
        <v>1</v>
      </c>
      <c r="EZ33">
        <v>2</v>
      </c>
      <c r="FA33">
        <v>2</v>
      </c>
      <c r="FB33">
        <v>3</v>
      </c>
      <c r="FC33">
        <v>1</v>
      </c>
      <c r="FD33">
        <v>1</v>
      </c>
      <c r="FE33">
        <v>3</v>
      </c>
      <c r="FF33">
        <v>3</v>
      </c>
      <c r="FG33">
        <v>3</v>
      </c>
      <c r="FH33">
        <v>1</v>
      </c>
      <c r="FI33">
        <v>0</v>
      </c>
      <c r="FJ33">
        <v>3</v>
      </c>
      <c r="FK33">
        <v>1</v>
      </c>
      <c r="FL33">
        <v>0</v>
      </c>
      <c r="FM33">
        <v>0</v>
      </c>
      <c r="FN33">
        <v>1</v>
      </c>
      <c r="FO33">
        <v>3</v>
      </c>
      <c r="FP33">
        <v>1</v>
      </c>
      <c r="FQ33">
        <v>2</v>
      </c>
      <c r="FR33">
        <v>1</v>
      </c>
      <c r="FS33">
        <v>2</v>
      </c>
      <c r="FT33">
        <v>3</v>
      </c>
      <c r="FU33">
        <v>3</v>
      </c>
      <c r="FV33">
        <v>1</v>
      </c>
      <c r="FW33">
        <v>1</v>
      </c>
      <c r="FX33">
        <v>2</v>
      </c>
      <c r="FY33">
        <v>2</v>
      </c>
      <c r="FZ33">
        <v>0</v>
      </c>
      <c r="GA33">
        <v>2</v>
      </c>
      <c r="GB33">
        <v>0</v>
      </c>
      <c r="GC33">
        <v>4</v>
      </c>
      <c r="GD33">
        <v>0</v>
      </c>
      <c r="GE33">
        <v>0</v>
      </c>
      <c r="GF33">
        <v>0</v>
      </c>
      <c r="GG33">
        <v>2</v>
      </c>
      <c r="GH33">
        <v>1</v>
      </c>
      <c r="GI33">
        <v>1</v>
      </c>
      <c r="GJ33">
        <v>3</v>
      </c>
      <c r="GK33">
        <v>3</v>
      </c>
      <c r="GL33">
        <v>1</v>
      </c>
      <c r="GM33">
        <v>0</v>
      </c>
      <c r="GN33">
        <v>0</v>
      </c>
      <c r="GO33">
        <v>1</v>
      </c>
      <c r="GP33">
        <v>5</v>
      </c>
      <c r="GQ33">
        <v>2</v>
      </c>
      <c r="GR33">
        <v>2</v>
      </c>
      <c r="GS33">
        <v>2</v>
      </c>
      <c r="GT33">
        <v>1</v>
      </c>
      <c r="GU33">
        <v>2</v>
      </c>
      <c r="GV33">
        <v>3</v>
      </c>
      <c r="GW33">
        <v>0</v>
      </c>
      <c r="GX33">
        <v>0</v>
      </c>
      <c r="GY33">
        <v>2</v>
      </c>
      <c r="GZ33">
        <v>7</v>
      </c>
      <c r="HA33">
        <v>2</v>
      </c>
      <c r="HB33">
        <v>2</v>
      </c>
      <c r="HC33">
        <v>3</v>
      </c>
      <c r="HD33">
        <v>1</v>
      </c>
      <c r="HE33">
        <v>3</v>
      </c>
      <c r="HF33">
        <v>1</v>
      </c>
      <c r="HG33">
        <v>4</v>
      </c>
      <c r="HH33">
        <v>2</v>
      </c>
      <c r="HI33">
        <v>1</v>
      </c>
      <c r="HJ33">
        <v>2</v>
      </c>
      <c r="HK33">
        <v>1</v>
      </c>
      <c r="HL33">
        <v>5</v>
      </c>
      <c r="HM33">
        <v>1</v>
      </c>
      <c r="HN33">
        <v>3</v>
      </c>
      <c r="HO33">
        <v>0</v>
      </c>
      <c r="HP33">
        <v>1</v>
      </c>
      <c r="HQ33">
        <v>0</v>
      </c>
      <c r="HR33">
        <v>3</v>
      </c>
      <c r="HS33">
        <v>1</v>
      </c>
      <c r="HT33">
        <v>4</v>
      </c>
      <c r="HU33">
        <v>4</v>
      </c>
      <c r="HV33">
        <v>0</v>
      </c>
      <c r="HW33">
        <v>0</v>
      </c>
      <c r="HX33">
        <v>0</v>
      </c>
      <c r="HY33">
        <v>3</v>
      </c>
      <c r="HZ33">
        <v>0</v>
      </c>
      <c r="IA33">
        <v>1</v>
      </c>
      <c r="IB33">
        <v>2</v>
      </c>
      <c r="IC33">
        <v>1</v>
      </c>
      <c r="ID33">
        <v>1</v>
      </c>
      <c r="IE33">
        <v>1</v>
      </c>
      <c r="IF33">
        <v>1</v>
      </c>
      <c r="IG33">
        <v>0</v>
      </c>
      <c r="IH33">
        <v>1</v>
      </c>
      <c r="II33">
        <v>2</v>
      </c>
      <c r="IJ33">
        <v>1</v>
      </c>
      <c r="IK33">
        <v>1</v>
      </c>
      <c r="IL33">
        <v>3</v>
      </c>
      <c r="IM33">
        <v>0</v>
      </c>
      <c r="IN33">
        <v>3</v>
      </c>
      <c r="IO33">
        <v>2</v>
      </c>
      <c r="IP33">
        <v>2</v>
      </c>
      <c r="IQ33">
        <v>1</v>
      </c>
      <c r="IR33">
        <v>0</v>
      </c>
      <c r="IS33">
        <v>1</v>
      </c>
      <c r="IT33">
        <v>0</v>
      </c>
      <c r="IU33">
        <v>1</v>
      </c>
      <c r="IV33">
        <v>3</v>
      </c>
      <c r="IW33">
        <v>2</v>
      </c>
      <c r="IX33">
        <v>0</v>
      </c>
      <c r="IY33">
        <v>2</v>
      </c>
      <c r="IZ33">
        <v>1</v>
      </c>
      <c r="JA33">
        <v>1</v>
      </c>
      <c r="JB33">
        <v>1</v>
      </c>
      <c r="JC33">
        <v>0</v>
      </c>
      <c r="JD33">
        <v>1</v>
      </c>
      <c r="JE33">
        <v>1</v>
      </c>
    </row>
    <row r="34" spans="2:265" ht="18.899999999999999" customHeight="1" x14ac:dyDescent="0.3">
      <c r="B34" t="s">
        <v>18</v>
      </c>
      <c r="C34" t="s">
        <v>58</v>
      </c>
      <c r="D34" t="s">
        <v>59</v>
      </c>
      <c r="E34">
        <v>10</v>
      </c>
      <c r="F34">
        <v>4</v>
      </c>
      <c r="G34">
        <v>4</v>
      </c>
      <c r="H34">
        <v>4</v>
      </c>
      <c r="I34">
        <v>17</v>
      </c>
      <c r="J34">
        <v>3</v>
      </c>
      <c r="K34">
        <v>9</v>
      </c>
      <c r="L34">
        <v>17</v>
      </c>
      <c r="M34">
        <v>9</v>
      </c>
      <c r="N34">
        <v>7</v>
      </c>
      <c r="O34">
        <v>16</v>
      </c>
      <c r="P34">
        <v>9</v>
      </c>
      <c r="Q34">
        <v>7</v>
      </c>
      <c r="R34">
        <v>6</v>
      </c>
      <c r="S34">
        <v>4</v>
      </c>
      <c r="T34">
        <v>3</v>
      </c>
      <c r="U34">
        <v>7</v>
      </c>
      <c r="V34">
        <v>11</v>
      </c>
      <c r="W34">
        <v>3</v>
      </c>
      <c r="X34">
        <v>5</v>
      </c>
      <c r="Y34">
        <v>7</v>
      </c>
      <c r="Z34">
        <v>3</v>
      </c>
      <c r="AA34">
        <v>3</v>
      </c>
      <c r="AB34">
        <v>2</v>
      </c>
      <c r="AC34">
        <v>1</v>
      </c>
      <c r="AD34">
        <v>6</v>
      </c>
      <c r="AE34">
        <v>1</v>
      </c>
      <c r="AF34">
        <v>5</v>
      </c>
      <c r="AG34">
        <v>5</v>
      </c>
      <c r="AH34">
        <v>2</v>
      </c>
      <c r="AI34">
        <v>2</v>
      </c>
      <c r="AJ34">
        <v>1</v>
      </c>
      <c r="AK34">
        <v>4</v>
      </c>
      <c r="AL34">
        <v>2</v>
      </c>
      <c r="AM34">
        <v>0</v>
      </c>
      <c r="AN34">
        <v>0</v>
      </c>
      <c r="AO34">
        <v>2</v>
      </c>
      <c r="AP34">
        <v>1</v>
      </c>
      <c r="AQ34">
        <v>3</v>
      </c>
      <c r="AR34">
        <v>4</v>
      </c>
      <c r="AS34">
        <v>4</v>
      </c>
      <c r="AT34">
        <v>9</v>
      </c>
      <c r="AU34">
        <v>2</v>
      </c>
      <c r="AV34">
        <v>1</v>
      </c>
      <c r="AW34">
        <v>1</v>
      </c>
      <c r="AX34">
        <v>2</v>
      </c>
      <c r="AY34">
        <v>2</v>
      </c>
      <c r="AZ34">
        <v>0</v>
      </c>
      <c r="BA34">
        <v>2</v>
      </c>
      <c r="BB34">
        <v>2</v>
      </c>
      <c r="BC34">
        <v>1</v>
      </c>
      <c r="BD34">
        <v>0</v>
      </c>
      <c r="BE34">
        <v>2</v>
      </c>
      <c r="BF34">
        <v>1</v>
      </c>
      <c r="BG34">
        <v>5</v>
      </c>
      <c r="BH34">
        <v>8</v>
      </c>
      <c r="BI34">
        <v>4</v>
      </c>
      <c r="BJ34">
        <v>5</v>
      </c>
      <c r="BK34">
        <v>4</v>
      </c>
      <c r="BL34">
        <v>6</v>
      </c>
      <c r="BM34">
        <v>8</v>
      </c>
      <c r="BN34">
        <v>4</v>
      </c>
      <c r="BO34">
        <v>3</v>
      </c>
      <c r="BP34">
        <v>6</v>
      </c>
      <c r="BQ34">
        <v>11</v>
      </c>
      <c r="BR34">
        <v>1</v>
      </c>
      <c r="BS34">
        <v>4</v>
      </c>
      <c r="BT34">
        <v>7</v>
      </c>
      <c r="BU34">
        <v>9</v>
      </c>
      <c r="BV34">
        <v>9</v>
      </c>
      <c r="BW34">
        <v>5</v>
      </c>
      <c r="BX34">
        <v>3</v>
      </c>
      <c r="BY34">
        <v>4</v>
      </c>
      <c r="BZ34">
        <v>6</v>
      </c>
      <c r="CA34">
        <v>9</v>
      </c>
      <c r="CB34">
        <v>5</v>
      </c>
      <c r="CC34">
        <v>12</v>
      </c>
      <c r="CD34">
        <v>9</v>
      </c>
      <c r="CE34">
        <v>11</v>
      </c>
      <c r="CF34">
        <v>5</v>
      </c>
      <c r="CG34">
        <v>6</v>
      </c>
      <c r="CH34">
        <v>17</v>
      </c>
      <c r="CI34">
        <v>8</v>
      </c>
      <c r="CJ34">
        <v>10</v>
      </c>
      <c r="CK34">
        <v>10</v>
      </c>
      <c r="CL34">
        <v>9</v>
      </c>
      <c r="CM34">
        <v>6</v>
      </c>
      <c r="CN34">
        <v>7</v>
      </c>
      <c r="CO34">
        <v>11</v>
      </c>
      <c r="CP34">
        <v>17</v>
      </c>
      <c r="CQ34">
        <v>13</v>
      </c>
      <c r="CR34">
        <v>11</v>
      </c>
      <c r="CS34">
        <v>7</v>
      </c>
      <c r="CT34">
        <v>10</v>
      </c>
      <c r="CU34">
        <v>18</v>
      </c>
      <c r="CV34">
        <v>24</v>
      </c>
      <c r="CW34">
        <v>21</v>
      </c>
      <c r="CX34">
        <v>15</v>
      </c>
      <c r="CY34">
        <v>23</v>
      </c>
      <c r="CZ34">
        <v>8</v>
      </c>
      <c r="DA34">
        <v>9</v>
      </c>
      <c r="DB34">
        <v>15</v>
      </c>
      <c r="DC34">
        <v>15</v>
      </c>
      <c r="DD34">
        <v>9</v>
      </c>
      <c r="DE34">
        <v>11</v>
      </c>
      <c r="DF34">
        <v>9</v>
      </c>
      <c r="DG34">
        <v>7</v>
      </c>
      <c r="DH34">
        <v>13</v>
      </c>
      <c r="DI34">
        <v>10</v>
      </c>
      <c r="DJ34">
        <v>10</v>
      </c>
      <c r="DK34">
        <v>6</v>
      </c>
      <c r="DL34">
        <v>6</v>
      </c>
      <c r="DM34">
        <v>13</v>
      </c>
      <c r="DN34">
        <v>8</v>
      </c>
      <c r="DO34">
        <v>8</v>
      </c>
      <c r="DP34">
        <v>2</v>
      </c>
      <c r="DQ34">
        <v>5</v>
      </c>
      <c r="DR34">
        <v>5</v>
      </c>
      <c r="DS34">
        <v>15</v>
      </c>
      <c r="DT34">
        <v>10</v>
      </c>
      <c r="DU34">
        <v>9</v>
      </c>
      <c r="DV34">
        <v>9</v>
      </c>
      <c r="DW34">
        <v>4</v>
      </c>
      <c r="DX34">
        <v>6</v>
      </c>
      <c r="DY34">
        <v>15</v>
      </c>
      <c r="DZ34">
        <v>13</v>
      </c>
      <c r="EA34">
        <v>9</v>
      </c>
      <c r="EB34">
        <v>8</v>
      </c>
      <c r="EC34">
        <v>14</v>
      </c>
      <c r="ED34">
        <v>6</v>
      </c>
      <c r="EE34">
        <v>13</v>
      </c>
      <c r="EF34">
        <v>11</v>
      </c>
      <c r="EG34">
        <v>6</v>
      </c>
      <c r="EH34">
        <v>9</v>
      </c>
      <c r="EI34">
        <v>9</v>
      </c>
      <c r="EJ34">
        <v>3</v>
      </c>
      <c r="EK34">
        <v>6</v>
      </c>
      <c r="EL34">
        <v>3</v>
      </c>
      <c r="EM34">
        <v>8</v>
      </c>
      <c r="EN34">
        <v>8</v>
      </c>
      <c r="EO34">
        <v>7</v>
      </c>
      <c r="EP34">
        <v>12</v>
      </c>
      <c r="EQ34">
        <v>10</v>
      </c>
      <c r="ER34">
        <v>4</v>
      </c>
      <c r="ES34">
        <v>6</v>
      </c>
      <c r="ET34">
        <v>11</v>
      </c>
      <c r="EU34">
        <v>6</v>
      </c>
      <c r="EV34">
        <v>9</v>
      </c>
      <c r="EW34">
        <v>7</v>
      </c>
      <c r="EX34">
        <v>6</v>
      </c>
      <c r="EY34">
        <v>1</v>
      </c>
      <c r="EZ34">
        <v>3</v>
      </c>
      <c r="FA34">
        <v>2</v>
      </c>
      <c r="FB34">
        <v>12</v>
      </c>
      <c r="FC34">
        <v>8</v>
      </c>
      <c r="FD34">
        <v>11</v>
      </c>
      <c r="FE34">
        <v>7</v>
      </c>
      <c r="FF34">
        <v>12</v>
      </c>
      <c r="FG34">
        <v>11</v>
      </c>
      <c r="FH34">
        <v>7</v>
      </c>
      <c r="FI34">
        <v>14</v>
      </c>
      <c r="FJ34">
        <v>7</v>
      </c>
      <c r="FK34">
        <v>6</v>
      </c>
      <c r="FL34">
        <v>14</v>
      </c>
      <c r="FM34">
        <v>5</v>
      </c>
      <c r="FN34">
        <v>10</v>
      </c>
      <c r="FO34">
        <v>9</v>
      </c>
      <c r="FP34">
        <v>6</v>
      </c>
      <c r="FQ34">
        <v>10</v>
      </c>
      <c r="FR34">
        <v>7</v>
      </c>
      <c r="FS34">
        <v>3</v>
      </c>
      <c r="FT34">
        <v>7</v>
      </c>
      <c r="FU34">
        <v>3</v>
      </c>
      <c r="FV34">
        <v>8</v>
      </c>
      <c r="FW34">
        <v>7</v>
      </c>
      <c r="FX34">
        <v>4</v>
      </c>
      <c r="FY34">
        <v>2</v>
      </c>
      <c r="FZ34">
        <v>8</v>
      </c>
      <c r="GA34">
        <v>11</v>
      </c>
      <c r="GB34">
        <v>4</v>
      </c>
      <c r="GC34">
        <v>9</v>
      </c>
      <c r="GD34">
        <v>5</v>
      </c>
      <c r="GE34">
        <v>3</v>
      </c>
      <c r="GF34">
        <v>5</v>
      </c>
      <c r="GG34">
        <v>3</v>
      </c>
      <c r="GH34">
        <v>8</v>
      </c>
      <c r="GI34">
        <v>8</v>
      </c>
      <c r="GJ34">
        <v>5</v>
      </c>
      <c r="GK34">
        <v>12</v>
      </c>
      <c r="GL34">
        <v>8</v>
      </c>
      <c r="GM34">
        <v>7</v>
      </c>
      <c r="GN34">
        <v>6</v>
      </c>
      <c r="GO34">
        <v>13</v>
      </c>
      <c r="GP34">
        <v>14</v>
      </c>
      <c r="GQ34">
        <v>8</v>
      </c>
      <c r="GR34">
        <v>6</v>
      </c>
      <c r="GS34">
        <v>4</v>
      </c>
      <c r="GT34">
        <v>5</v>
      </c>
      <c r="GU34">
        <v>3</v>
      </c>
      <c r="GV34">
        <v>6</v>
      </c>
      <c r="GW34">
        <v>19</v>
      </c>
      <c r="GX34">
        <v>15</v>
      </c>
      <c r="GY34">
        <v>12</v>
      </c>
      <c r="GZ34">
        <v>9</v>
      </c>
      <c r="HA34">
        <v>5</v>
      </c>
      <c r="HB34">
        <v>11</v>
      </c>
      <c r="HC34">
        <v>11</v>
      </c>
      <c r="HD34">
        <v>14</v>
      </c>
      <c r="HE34">
        <v>9</v>
      </c>
      <c r="HF34">
        <v>10</v>
      </c>
      <c r="HG34">
        <v>10</v>
      </c>
      <c r="HH34">
        <v>4</v>
      </c>
      <c r="HI34">
        <v>9</v>
      </c>
      <c r="HJ34">
        <v>7</v>
      </c>
      <c r="HK34">
        <v>7</v>
      </c>
      <c r="HL34">
        <v>6</v>
      </c>
      <c r="HM34">
        <v>8</v>
      </c>
      <c r="HN34">
        <v>9</v>
      </c>
      <c r="HO34">
        <v>4</v>
      </c>
      <c r="HP34">
        <v>18</v>
      </c>
      <c r="HQ34">
        <v>15</v>
      </c>
      <c r="HR34">
        <v>7</v>
      </c>
      <c r="HS34">
        <v>4</v>
      </c>
      <c r="HT34">
        <v>9</v>
      </c>
      <c r="HU34">
        <v>11</v>
      </c>
      <c r="HV34">
        <v>4</v>
      </c>
      <c r="HW34">
        <v>2</v>
      </c>
      <c r="HX34">
        <v>8</v>
      </c>
      <c r="HY34">
        <v>5</v>
      </c>
      <c r="HZ34">
        <v>8</v>
      </c>
      <c r="IA34">
        <v>6</v>
      </c>
      <c r="IB34">
        <v>3</v>
      </c>
      <c r="IC34">
        <v>6</v>
      </c>
      <c r="ID34">
        <v>3</v>
      </c>
      <c r="IE34">
        <v>5</v>
      </c>
      <c r="IF34">
        <v>6</v>
      </c>
      <c r="IG34">
        <v>7</v>
      </c>
      <c r="IH34">
        <v>12</v>
      </c>
      <c r="II34">
        <v>3</v>
      </c>
      <c r="IJ34">
        <v>3</v>
      </c>
      <c r="IK34">
        <v>5</v>
      </c>
      <c r="IL34">
        <v>7</v>
      </c>
      <c r="IM34">
        <v>3</v>
      </c>
      <c r="IN34">
        <v>10</v>
      </c>
      <c r="IO34">
        <v>4</v>
      </c>
      <c r="IP34">
        <v>8</v>
      </c>
      <c r="IQ34">
        <v>4</v>
      </c>
      <c r="IR34">
        <v>3</v>
      </c>
      <c r="IS34">
        <v>1</v>
      </c>
      <c r="IT34">
        <v>12</v>
      </c>
      <c r="IU34">
        <v>6</v>
      </c>
      <c r="IV34">
        <v>4</v>
      </c>
      <c r="IW34">
        <v>2</v>
      </c>
      <c r="IX34">
        <v>4</v>
      </c>
      <c r="IY34">
        <v>5</v>
      </c>
      <c r="IZ34">
        <v>4</v>
      </c>
      <c r="JA34">
        <v>5</v>
      </c>
      <c r="JB34">
        <v>6</v>
      </c>
      <c r="JC34">
        <v>2</v>
      </c>
      <c r="JD34">
        <v>7</v>
      </c>
      <c r="JE34">
        <v>2</v>
      </c>
    </row>
    <row r="35" spans="2:265" ht="18.899999999999999" customHeight="1" x14ac:dyDescent="0.3">
      <c r="B35" t="s">
        <v>18</v>
      </c>
      <c r="C35" t="s">
        <v>60</v>
      </c>
      <c r="D35" t="s">
        <v>61</v>
      </c>
      <c r="E35"/>
      <c r="F35"/>
      <c r="G35"/>
      <c r="H35"/>
      <c r="I35">
        <v>2</v>
      </c>
      <c r="J35">
        <v>1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/>
      <c r="BY35">
        <v>0</v>
      </c>
      <c r="BZ35">
        <v>0</v>
      </c>
      <c r="CA35"/>
      <c r="CB35">
        <v>0</v>
      </c>
      <c r="CC35">
        <v>0</v>
      </c>
      <c r="CD35">
        <v>0</v>
      </c>
      <c r="CE35"/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2</v>
      </c>
      <c r="CZ35">
        <v>3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2</v>
      </c>
      <c r="EB35">
        <v>2</v>
      </c>
      <c r="EC35">
        <v>0</v>
      </c>
      <c r="ED35">
        <v>0</v>
      </c>
      <c r="EE35">
        <v>0</v>
      </c>
      <c r="EF35">
        <v>1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2</v>
      </c>
      <c r="EM35">
        <v>2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2</v>
      </c>
      <c r="ET35">
        <v>0</v>
      </c>
      <c r="EU35">
        <v>0</v>
      </c>
      <c r="EV35">
        <v>1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1</v>
      </c>
      <c r="FE35">
        <v>2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1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1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1</v>
      </c>
      <c r="GJ35">
        <v>1</v>
      </c>
      <c r="GK35">
        <v>0</v>
      </c>
      <c r="GL35">
        <v>0</v>
      </c>
      <c r="GM35">
        <v>0</v>
      </c>
      <c r="GN35">
        <v>2</v>
      </c>
      <c r="GO35">
        <v>0</v>
      </c>
      <c r="GP35">
        <v>1</v>
      </c>
      <c r="GQ35">
        <v>0</v>
      </c>
      <c r="GR35">
        <v>1</v>
      </c>
      <c r="GS35">
        <v>0</v>
      </c>
      <c r="GT35">
        <v>1</v>
      </c>
      <c r="GU35">
        <v>0</v>
      </c>
      <c r="GV35">
        <v>3</v>
      </c>
      <c r="GW35">
        <v>1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1</v>
      </c>
      <c r="HF35">
        <v>0</v>
      </c>
      <c r="HG35">
        <v>3</v>
      </c>
      <c r="HH35">
        <v>3</v>
      </c>
      <c r="HI35">
        <v>0</v>
      </c>
      <c r="HJ35">
        <v>1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2</v>
      </c>
      <c r="HS35">
        <v>1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1</v>
      </c>
      <c r="IH35">
        <v>0</v>
      </c>
      <c r="II35">
        <v>0</v>
      </c>
      <c r="IJ35">
        <v>0</v>
      </c>
      <c r="IK35">
        <v>1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1</v>
      </c>
      <c r="IV35">
        <v>1</v>
      </c>
      <c r="IW35">
        <v>0</v>
      </c>
      <c r="IX35">
        <v>0</v>
      </c>
      <c r="IY35">
        <v>1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2</v>
      </c>
    </row>
    <row r="36" spans="2:265" ht="18.899999999999999" customHeight="1" x14ac:dyDescent="0.3">
      <c r="B36" t="s">
        <v>18</v>
      </c>
      <c r="C36" t="s">
        <v>62</v>
      </c>
      <c r="D36" t="s">
        <v>63</v>
      </c>
      <c r="E36"/>
      <c r="F36"/>
      <c r="G36">
        <v>1</v>
      </c>
      <c r="H36">
        <v>1</v>
      </c>
      <c r="I36">
        <v>1</v>
      </c>
      <c r="J36">
        <v>2</v>
      </c>
      <c r="K36"/>
      <c r="L36">
        <v>3</v>
      </c>
      <c r="M36"/>
      <c r="N36"/>
      <c r="O36">
        <v>2</v>
      </c>
      <c r="P36">
        <v>3</v>
      </c>
      <c r="Q36">
        <v>2</v>
      </c>
      <c r="R36">
        <v>1</v>
      </c>
      <c r="S36">
        <v>1</v>
      </c>
      <c r="T36">
        <v>1</v>
      </c>
      <c r="U36">
        <v>1</v>
      </c>
      <c r="V36"/>
      <c r="W36"/>
      <c r="X36">
        <v>1</v>
      </c>
      <c r="Y36">
        <v>2</v>
      </c>
      <c r="Z36">
        <v>1</v>
      </c>
      <c r="AA36"/>
      <c r="AB36"/>
      <c r="AC36">
        <v>1</v>
      </c>
      <c r="AD36"/>
      <c r="AE36"/>
      <c r="AF36"/>
      <c r="AG36"/>
      <c r="AH36"/>
      <c r="AI36"/>
      <c r="AJ36"/>
      <c r="AK36">
        <v>1</v>
      </c>
      <c r="AL36">
        <v>3</v>
      </c>
      <c r="AM36"/>
      <c r="AN36"/>
      <c r="AO36"/>
      <c r="AP36"/>
      <c r="AQ36">
        <v>1</v>
      </c>
      <c r="AR36"/>
      <c r="AS36">
        <v>2</v>
      </c>
      <c r="AT36">
        <v>1</v>
      </c>
      <c r="AU36"/>
      <c r="AV36">
        <v>1</v>
      </c>
      <c r="AW36">
        <v>3</v>
      </c>
      <c r="AX36">
        <v>1</v>
      </c>
      <c r="AY36"/>
      <c r="AZ36">
        <v>1</v>
      </c>
      <c r="BA36">
        <v>2</v>
      </c>
      <c r="BB36">
        <v>1</v>
      </c>
      <c r="BC36"/>
      <c r="BD36">
        <v>3</v>
      </c>
      <c r="BE36">
        <v>2</v>
      </c>
      <c r="BF36">
        <v>5</v>
      </c>
      <c r="BG36">
        <v>4</v>
      </c>
      <c r="BH36">
        <v>1</v>
      </c>
      <c r="BI36">
        <v>5</v>
      </c>
      <c r="BJ36">
        <v>2</v>
      </c>
      <c r="BK36">
        <v>1</v>
      </c>
      <c r="BL36">
        <v>2</v>
      </c>
      <c r="BM36">
        <v>5</v>
      </c>
      <c r="BN36">
        <v>3</v>
      </c>
      <c r="BO36">
        <v>4</v>
      </c>
      <c r="BP36">
        <v>2</v>
      </c>
      <c r="BQ36">
        <v>2</v>
      </c>
      <c r="BR36"/>
      <c r="BS36">
        <v>4</v>
      </c>
      <c r="BT36"/>
      <c r="BU36">
        <v>1</v>
      </c>
      <c r="BV36">
        <v>3</v>
      </c>
      <c r="BW36">
        <v>3</v>
      </c>
      <c r="BX36"/>
      <c r="BY36"/>
      <c r="BZ36">
        <v>2</v>
      </c>
      <c r="CA36">
        <v>2</v>
      </c>
      <c r="CB36">
        <v>1</v>
      </c>
      <c r="CC36">
        <v>2</v>
      </c>
      <c r="CD36"/>
      <c r="CE36">
        <v>4</v>
      </c>
      <c r="CF36">
        <v>1</v>
      </c>
      <c r="CG36">
        <v>6</v>
      </c>
      <c r="CH36">
        <v>1</v>
      </c>
      <c r="CI36">
        <v>7</v>
      </c>
      <c r="CJ36">
        <v>5</v>
      </c>
      <c r="CK36">
        <v>2</v>
      </c>
      <c r="CL36">
        <v>1</v>
      </c>
      <c r="CM36"/>
      <c r="CN36">
        <v>2</v>
      </c>
      <c r="CO36"/>
      <c r="CP36">
        <v>2</v>
      </c>
      <c r="CQ36">
        <v>1</v>
      </c>
      <c r="CR36"/>
      <c r="CS36"/>
      <c r="CT36"/>
      <c r="CU36">
        <v>1</v>
      </c>
      <c r="CV36">
        <v>2</v>
      </c>
      <c r="CW36"/>
      <c r="CX36">
        <v>4</v>
      </c>
      <c r="CY36">
        <v>6</v>
      </c>
      <c r="CZ36">
        <v>2</v>
      </c>
      <c r="DA36"/>
      <c r="DB36"/>
      <c r="DC36">
        <v>1</v>
      </c>
      <c r="DD36">
        <v>5</v>
      </c>
      <c r="DE36">
        <v>2</v>
      </c>
      <c r="DF36">
        <v>1</v>
      </c>
      <c r="DG36">
        <v>2</v>
      </c>
      <c r="DH36">
        <v>4</v>
      </c>
      <c r="DI36">
        <v>6</v>
      </c>
      <c r="DJ36">
        <v>3</v>
      </c>
      <c r="DK36">
        <v>1</v>
      </c>
      <c r="DL36">
        <v>6</v>
      </c>
      <c r="DM36">
        <v>3</v>
      </c>
      <c r="DN36">
        <v>1</v>
      </c>
      <c r="DO36">
        <v>12</v>
      </c>
      <c r="DP36">
        <v>3</v>
      </c>
      <c r="DQ36">
        <v>6</v>
      </c>
      <c r="DR36">
        <v>6</v>
      </c>
      <c r="DS36">
        <v>2</v>
      </c>
      <c r="DT36">
        <v>4</v>
      </c>
      <c r="DU36">
        <v>4</v>
      </c>
      <c r="DV36">
        <v>3</v>
      </c>
      <c r="DW36">
        <v>7</v>
      </c>
      <c r="DX36">
        <v>4</v>
      </c>
      <c r="DY36">
        <v>6</v>
      </c>
      <c r="DZ36">
        <v>6</v>
      </c>
      <c r="EA36">
        <v>3</v>
      </c>
      <c r="EB36">
        <v>4</v>
      </c>
      <c r="EC36">
        <v>4</v>
      </c>
      <c r="ED36">
        <v>4</v>
      </c>
      <c r="EE36">
        <v>3</v>
      </c>
      <c r="EF36">
        <v>9</v>
      </c>
      <c r="EG36">
        <v>6</v>
      </c>
      <c r="EH36">
        <v>4</v>
      </c>
      <c r="EI36">
        <v>3</v>
      </c>
      <c r="EJ36">
        <v>5</v>
      </c>
      <c r="EK36">
        <v>1</v>
      </c>
      <c r="EL36">
        <v>5</v>
      </c>
      <c r="EM36">
        <v>7</v>
      </c>
      <c r="EN36"/>
      <c r="EO36">
        <v>3</v>
      </c>
      <c r="EP36">
        <v>1</v>
      </c>
      <c r="EQ36">
        <v>1</v>
      </c>
      <c r="ER36">
        <v>2</v>
      </c>
      <c r="ES36">
        <v>1</v>
      </c>
      <c r="ET36">
        <v>5</v>
      </c>
      <c r="EU36">
        <v>2</v>
      </c>
      <c r="EV36"/>
      <c r="EW36"/>
      <c r="EX36">
        <v>1</v>
      </c>
      <c r="EY36">
        <v>5</v>
      </c>
      <c r="EZ36">
        <v>1</v>
      </c>
      <c r="FA36">
        <v>1</v>
      </c>
      <c r="FB36">
        <v>4</v>
      </c>
      <c r="FC36">
        <v>1</v>
      </c>
      <c r="FD36"/>
      <c r="FE36">
        <v>3</v>
      </c>
      <c r="FF36">
        <v>1</v>
      </c>
      <c r="FG36">
        <v>2</v>
      </c>
      <c r="FH36">
        <v>1</v>
      </c>
      <c r="FI36">
        <v>5</v>
      </c>
      <c r="FJ36">
        <v>9</v>
      </c>
      <c r="FK36"/>
      <c r="FL36"/>
      <c r="FM36">
        <v>2</v>
      </c>
      <c r="FN36">
        <v>4</v>
      </c>
      <c r="FO36">
        <v>5</v>
      </c>
      <c r="FP36">
        <v>6</v>
      </c>
      <c r="FQ36">
        <v>2</v>
      </c>
      <c r="FR36"/>
      <c r="FS36"/>
      <c r="FT36">
        <v>1</v>
      </c>
      <c r="FU36">
        <v>1</v>
      </c>
      <c r="FV36">
        <v>3</v>
      </c>
      <c r="FW36"/>
      <c r="FX36">
        <v>9</v>
      </c>
      <c r="FY36">
        <v>4</v>
      </c>
      <c r="FZ36">
        <v>3</v>
      </c>
      <c r="GA36">
        <v>10</v>
      </c>
      <c r="GB36">
        <v>1</v>
      </c>
      <c r="GC36"/>
      <c r="GD36">
        <v>5</v>
      </c>
      <c r="GE36">
        <v>2</v>
      </c>
      <c r="GF36">
        <v>1</v>
      </c>
      <c r="GG36">
        <v>1</v>
      </c>
      <c r="GH36">
        <v>4</v>
      </c>
      <c r="GI36">
        <v>7</v>
      </c>
      <c r="GJ36">
        <v>6</v>
      </c>
      <c r="GK36">
        <v>5</v>
      </c>
      <c r="GL36">
        <v>2</v>
      </c>
      <c r="GM36">
        <v>3</v>
      </c>
      <c r="GN36"/>
      <c r="GO36">
        <v>5</v>
      </c>
      <c r="GP36">
        <v>10</v>
      </c>
      <c r="GQ36">
        <v>5</v>
      </c>
      <c r="GR36">
        <v>8</v>
      </c>
      <c r="GS36">
        <v>5</v>
      </c>
      <c r="GT36"/>
      <c r="GU36">
        <v>3</v>
      </c>
      <c r="GV36">
        <v>5</v>
      </c>
      <c r="GW36">
        <v>5</v>
      </c>
      <c r="GX36">
        <v>4</v>
      </c>
      <c r="GY36">
        <v>2</v>
      </c>
      <c r="GZ36">
        <v>1</v>
      </c>
      <c r="HA36">
        <v>1</v>
      </c>
      <c r="HB36"/>
      <c r="HC36"/>
      <c r="HD36"/>
      <c r="HE36">
        <v>6</v>
      </c>
      <c r="HF36">
        <v>3</v>
      </c>
      <c r="HG36">
        <v>2</v>
      </c>
      <c r="HH36"/>
      <c r="HI36"/>
      <c r="HJ36">
        <v>1</v>
      </c>
      <c r="HK36"/>
      <c r="HL36">
        <v>7</v>
      </c>
      <c r="HM36">
        <v>7</v>
      </c>
      <c r="HN36">
        <v>4</v>
      </c>
      <c r="HO36"/>
      <c r="HP36">
        <v>2</v>
      </c>
      <c r="HQ36">
        <v>4</v>
      </c>
      <c r="HR36">
        <v>6</v>
      </c>
      <c r="HS36">
        <v>6</v>
      </c>
      <c r="HT36">
        <v>8</v>
      </c>
      <c r="HU36">
        <v>3</v>
      </c>
      <c r="HV36">
        <v>2</v>
      </c>
      <c r="HW36">
        <v>1</v>
      </c>
      <c r="HX36">
        <v>2</v>
      </c>
      <c r="HY36">
        <v>3</v>
      </c>
      <c r="HZ36">
        <v>5</v>
      </c>
      <c r="IA36">
        <v>5</v>
      </c>
      <c r="IB36">
        <v>2</v>
      </c>
      <c r="IC36"/>
      <c r="ID36"/>
      <c r="IE36">
        <v>5</v>
      </c>
      <c r="IF36">
        <v>13</v>
      </c>
      <c r="IG36">
        <v>6</v>
      </c>
      <c r="IH36">
        <v>4</v>
      </c>
      <c r="II36">
        <v>3</v>
      </c>
      <c r="IJ36"/>
      <c r="IK36">
        <v>4</v>
      </c>
      <c r="IL36">
        <v>1</v>
      </c>
      <c r="IM36">
        <v>3</v>
      </c>
      <c r="IN36">
        <v>2</v>
      </c>
      <c r="IO36">
        <v>1</v>
      </c>
      <c r="IP36">
        <v>1</v>
      </c>
      <c r="IQ36"/>
      <c r="IR36">
        <v>1</v>
      </c>
      <c r="IS36">
        <v>6</v>
      </c>
      <c r="IT36">
        <v>4</v>
      </c>
      <c r="IU36">
        <v>1</v>
      </c>
      <c r="IV36">
        <v>3</v>
      </c>
      <c r="IW36"/>
      <c r="IX36">
        <v>1</v>
      </c>
      <c r="IY36">
        <v>1</v>
      </c>
      <c r="IZ36">
        <v>1</v>
      </c>
      <c r="JA36">
        <v>2</v>
      </c>
      <c r="JB36">
        <v>2</v>
      </c>
      <c r="JC36"/>
      <c r="JD36"/>
      <c r="JE36"/>
    </row>
    <row r="37" spans="2:265" ht="18.899999999999999" customHeight="1" x14ac:dyDescent="0.3">
      <c r="B37" t="s">
        <v>18</v>
      </c>
      <c r="C37" t="s">
        <v>64</v>
      </c>
      <c r="D37" t="s">
        <v>65</v>
      </c>
      <c r="E37">
        <v>1</v>
      </c>
      <c r="F37">
        <v>1</v>
      </c>
      <c r="G37">
        <v>0</v>
      </c>
      <c r="H37">
        <v>3</v>
      </c>
      <c r="I37">
        <v>0</v>
      </c>
      <c r="J37">
        <v>1</v>
      </c>
      <c r="K37">
        <v>1</v>
      </c>
      <c r="L37">
        <v>1</v>
      </c>
      <c r="M37">
        <v>0</v>
      </c>
      <c r="N37">
        <v>1</v>
      </c>
      <c r="O37">
        <v>1</v>
      </c>
      <c r="P37">
        <v>3</v>
      </c>
      <c r="Q37">
        <v>4</v>
      </c>
      <c r="R37">
        <v>2</v>
      </c>
      <c r="S37">
        <v>1</v>
      </c>
      <c r="T37">
        <v>1</v>
      </c>
      <c r="U37">
        <v>1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2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1</v>
      </c>
      <c r="BE37">
        <v>1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1</v>
      </c>
      <c r="BP37">
        <v>0</v>
      </c>
      <c r="BQ37">
        <v>2</v>
      </c>
      <c r="BR37">
        <v>0</v>
      </c>
      <c r="BS37">
        <v>0</v>
      </c>
      <c r="BT37">
        <v>1</v>
      </c>
      <c r="BU37">
        <v>0</v>
      </c>
      <c r="BV37">
        <v>0</v>
      </c>
      <c r="BW37">
        <v>2</v>
      </c>
      <c r="BX37">
        <v>2</v>
      </c>
      <c r="BY37">
        <v>0</v>
      </c>
      <c r="BZ37">
        <v>3</v>
      </c>
      <c r="CA37">
        <v>4</v>
      </c>
      <c r="CB37">
        <v>1</v>
      </c>
      <c r="CC37">
        <v>2</v>
      </c>
      <c r="CD37">
        <v>3</v>
      </c>
      <c r="CE37">
        <v>3</v>
      </c>
      <c r="CF37">
        <v>5</v>
      </c>
      <c r="CG37">
        <v>2</v>
      </c>
      <c r="CH37">
        <v>0</v>
      </c>
      <c r="CI37">
        <v>1</v>
      </c>
      <c r="CJ37">
        <v>0</v>
      </c>
      <c r="CK37">
        <v>0</v>
      </c>
      <c r="CL37">
        <v>0</v>
      </c>
      <c r="CM37">
        <v>3</v>
      </c>
      <c r="CN37">
        <v>1</v>
      </c>
      <c r="CO37">
        <v>1</v>
      </c>
      <c r="CP37">
        <v>1</v>
      </c>
      <c r="CQ37">
        <v>0</v>
      </c>
      <c r="CR37">
        <v>0</v>
      </c>
      <c r="CS37">
        <v>3</v>
      </c>
      <c r="CT37">
        <v>3</v>
      </c>
      <c r="CU37">
        <v>4</v>
      </c>
      <c r="CV37">
        <v>0</v>
      </c>
      <c r="CW37">
        <v>13</v>
      </c>
      <c r="CX37">
        <v>3</v>
      </c>
      <c r="CY37">
        <v>2</v>
      </c>
      <c r="CZ37">
        <v>6</v>
      </c>
      <c r="DA37">
        <v>1</v>
      </c>
      <c r="DB37">
        <v>2</v>
      </c>
      <c r="DC37">
        <v>0</v>
      </c>
      <c r="DD37">
        <v>3</v>
      </c>
      <c r="DE37">
        <v>1</v>
      </c>
      <c r="DF37">
        <v>1</v>
      </c>
      <c r="DG37">
        <v>12</v>
      </c>
      <c r="DH37">
        <v>2</v>
      </c>
      <c r="DI37">
        <v>0</v>
      </c>
      <c r="DJ37">
        <v>2</v>
      </c>
      <c r="DK37">
        <v>2</v>
      </c>
      <c r="DL37">
        <v>3</v>
      </c>
      <c r="DM37">
        <v>0</v>
      </c>
      <c r="DN37">
        <v>0</v>
      </c>
      <c r="DO37">
        <v>3</v>
      </c>
      <c r="DP37">
        <v>1</v>
      </c>
      <c r="DQ37">
        <v>3</v>
      </c>
      <c r="DR37">
        <v>4</v>
      </c>
      <c r="DS37">
        <v>1</v>
      </c>
      <c r="DT37">
        <v>6</v>
      </c>
      <c r="DU37">
        <v>2</v>
      </c>
      <c r="DV37">
        <v>1</v>
      </c>
      <c r="DW37">
        <v>1</v>
      </c>
      <c r="DX37">
        <v>1</v>
      </c>
      <c r="DY37">
        <v>3</v>
      </c>
      <c r="DZ37">
        <v>4</v>
      </c>
      <c r="EA37">
        <v>3</v>
      </c>
      <c r="EB37">
        <v>2</v>
      </c>
      <c r="EC37">
        <v>4</v>
      </c>
      <c r="ED37">
        <v>7</v>
      </c>
      <c r="EE37">
        <v>13</v>
      </c>
      <c r="EF37">
        <v>4</v>
      </c>
      <c r="EG37">
        <v>6</v>
      </c>
      <c r="EH37">
        <v>4</v>
      </c>
      <c r="EI37">
        <v>7</v>
      </c>
      <c r="EJ37">
        <v>8</v>
      </c>
      <c r="EK37">
        <v>6</v>
      </c>
      <c r="EL37">
        <v>8</v>
      </c>
      <c r="EM37">
        <v>5</v>
      </c>
      <c r="EN37">
        <v>5</v>
      </c>
      <c r="EO37">
        <v>10</v>
      </c>
      <c r="EP37">
        <v>5</v>
      </c>
      <c r="EQ37">
        <v>2</v>
      </c>
      <c r="ER37">
        <v>8</v>
      </c>
      <c r="ES37">
        <v>4</v>
      </c>
      <c r="ET37">
        <v>3</v>
      </c>
      <c r="EU37">
        <v>4</v>
      </c>
      <c r="EV37">
        <v>1</v>
      </c>
      <c r="EW37">
        <v>2</v>
      </c>
      <c r="EX37">
        <v>2</v>
      </c>
      <c r="EY37">
        <v>2</v>
      </c>
      <c r="EZ37">
        <v>1</v>
      </c>
      <c r="FA37">
        <v>2</v>
      </c>
      <c r="FB37">
        <v>2</v>
      </c>
      <c r="FC37">
        <v>3</v>
      </c>
      <c r="FD37">
        <v>4</v>
      </c>
      <c r="FE37">
        <v>2</v>
      </c>
      <c r="FF37">
        <v>5</v>
      </c>
      <c r="FG37">
        <v>3</v>
      </c>
      <c r="FH37">
        <v>1</v>
      </c>
      <c r="FI37">
        <v>2</v>
      </c>
      <c r="FJ37">
        <v>1</v>
      </c>
      <c r="FK37">
        <v>2</v>
      </c>
      <c r="FL37">
        <v>1</v>
      </c>
      <c r="FM37">
        <v>2</v>
      </c>
      <c r="FN37">
        <v>2</v>
      </c>
      <c r="FO37">
        <v>0</v>
      </c>
      <c r="FP37">
        <v>0</v>
      </c>
      <c r="FQ37">
        <v>0</v>
      </c>
      <c r="FR37">
        <v>1</v>
      </c>
      <c r="FS37">
        <v>1</v>
      </c>
      <c r="FT37">
        <v>1</v>
      </c>
      <c r="FU37">
        <v>0</v>
      </c>
      <c r="FV37">
        <v>2</v>
      </c>
      <c r="FW37">
        <v>0</v>
      </c>
      <c r="FX37">
        <v>1</v>
      </c>
      <c r="FY37">
        <v>0</v>
      </c>
      <c r="FZ37">
        <v>2</v>
      </c>
      <c r="GA37">
        <v>1</v>
      </c>
      <c r="GB37">
        <v>0</v>
      </c>
      <c r="GC37">
        <v>1</v>
      </c>
      <c r="GD37">
        <v>2</v>
      </c>
      <c r="GE37">
        <v>1</v>
      </c>
      <c r="GF37">
        <v>2</v>
      </c>
      <c r="GG37">
        <v>0</v>
      </c>
      <c r="GH37">
        <v>0</v>
      </c>
      <c r="GI37">
        <v>1</v>
      </c>
      <c r="GJ37">
        <v>1</v>
      </c>
      <c r="GK37">
        <v>0</v>
      </c>
      <c r="GL37">
        <v>3</v>
      </c>
      <c r="GM37">
        <v>0</v>
      </c>
      <c r="GN37">
        <v>0</v>
      </c>
      <c r="GO37">
        <v>2</v>
      </c>
      <c r="GP37">
        <v>2</v>
      </c>
      <c r="GQ37">
        <v>0</v>
      </c>
      <c r="GR37">
        <v>5</v>
      </c>
      <c r="GS37">
        <v>4</v>
      </c>
      <c r="GT37">
        <v>4</v>
      </c>
      <c r="GU37">
        <v>16</v>
      </c>
      <c r="GV37">
        <v>10</v>
      </c>
      <c r="GW37">
        <v>5</v>
      </c>
      <c r="GX37">
        <v>2</v>
      </c>
      <c r="GY37">
        <v>3</v>
      </c>
      <c r="GZ37">
        <v>0</v>
      </c>
      <c r="HA37">
        <v>3</v>
      </c>
      <c r="HB37">
        <v>5</v>
      </c>
      <c r="HC37">
        <v>4</v>
      </c>
      <c r="HD37">
        <v>0</v>
      </c>
      <c r="HE37">
        <v>7</v>
      </c>
      <c r="HF37">
        <v>6</v>
      </c>
      <c r="HG37">
        <v>7</v>
      </c>
      <c r="HH37">
        <v>5</v>
      </c>
      <c r="HI37">
        <v>9</v>
      </c>
      <c r="HJ37">
        <v>6</v>
      </c>
      <c r="HK37">
        <v>1</v>
      </c>
      <c r="HL37">
        <v>2</v>
      </c>
      <c r="HM37">
        <v>2</v>
      </c>
      <c r="HN37">
        <v>2</v>
      </c>
      <c r="HO37">
        <v>2</v>
      </c>
      <c r="HP37">
        <v>0</v>
      </c>
      <c r="HQ37">
        <v>3</v>
      </c>
      <c r="HR37">
        <v>1</v>
      </c>
      <c r="HS37">
        <v>2</v>
      </c>
      <c r="HT37">
        <v>3</v>
      </c>
      <c r="HU37">
        <v>1</v>
      </c>
      <c r="HV37">
        <v>1</v>
      </c>
      <c r="HW37">
        <v>2</v>
      </c>
      <c r="HX37">
        <v>0</v>
      </c>
      <c r="HY37">
        <v>2</v>
      </c>
      <c r="HZ37">
        <v>2</v>
      </c>
      <c r="IA37">
        <v>5</v>
      </c>
      <c r="IB37">
        <v>5</v>
      </c>
      <c r="IC37">
        <v>3</v>
      </c>
      <c r="ID37">
        <v>2</v>
      </c>
      <c r="IE37">
        <v>1</v>
      </c>
      <c r="IF37">
        <v>1</v>
      </c>
      <c r="IG37">
        <v>3</v>
      </c>
      <c r="IH37">
        <v>3</v>
      </c>
      <c r="II37">
        <v>1</v>
      </c>
      <c r="IJ37">
        <v>0</v>
      </c>
      <c r="IK37">
        <v>1</v>
      </c>
      <c r="IL37">
        <v>1</v>
      </c>
      <c r="IM37">
        <v>4</v>
      </c>
      <c r="IN37">
        <v>3</v>
      </c>
      <c r="IO37">
        <v>6</v>
      </c>
      <c r="IP37">
        <v>0</v>
      </c>
      <c r="IQ37">
        <v>5</v>
      </c>
      <c r="IR37">
        <v>4</v>
      </c>
      <c r="IS37">
        <v>3</v>
      </c>
      <c r="IT37">
        <v>3</v>
      </c>
      <c r="IU37">
        <v>4</v>
      </c>
      <c r="IV37">
        <v>3</v>
      </c>
      <c r="IW37">
        <v>4</v>
      </c>
      <c r="IX37">
        <v>5</v>
      </c>
      <c r="IY37">
        <v>2</v>
      </c>
      <c r="IZ37">
        <v>1</v>
      </c>
      <c r="JA37">
        <v>3</v>
      </c>
      <c r="JB37">
        <v>1</v>
      </c>
      <c r="JC37">
        <v>2</v>
      </c>
      <c r="JD37">
        <v>3</v>
      </c>
      <c r="JE37">
        <v>2</v>
      </c>
    </row>
    <row r="38" spans="2:265" ht="18.899999999999999" customHeight="1" x14ac:dyDescent="0.3">
      <c r="B38" t="s">
        <v>18</v>
      </c>
      <c r="C38" t="s">
        <v>66</v>
      </c>
      <c r="D38" t="s">
        <v>67</v>
      </c>
      <c r="E38">
        <v>1</v>
      </c>
      <c r="F38">
        <v>0</v>
      </c>
      <c r="G38">
        <v>0</v>
      </c>
      <c r="H38">
        <v>1</v>
      </c>
      <c r="I38">
        <v>4</v>
      </c>
      <c r="J38">
        <v>3</v>
      </c>
      <c r="K38">
        <v>1</v>
      </c>
      <c r="L38">
        <v>1</v>
      </c>
      <c r="M38">
        <v>2</v>
      </c>
      <c r="N38">
        <v>2</v>
      </c>
      <c r="O38">
        <v>1</v>
      </c>
      <c r="P38">
        <v>0</v>
      </c>
      <c r="Q38">
        <v>0</v>
      </c>
      <c r="R38">
        <v>1</v>
      </c>
      <c r="S38">
        <v>1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2</v>
      </c>
      <c r="AO38">
        <v>0</v>
      </c>
      <c r="AP38">
        <v>0</v>
      </c>
      <c r="AQ38">
        <v>0</v>
      </c>
      <c r="AR38">
        <v>3</v>
      </c>
      <c r="AS38">
        <v>2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2</v>
      </c>
      <c r="AZ38">
        <v>0</v>
      </c>
      <c r="BA38">
        <v>0</v>
      </c>
      <c r="BB38">
        <v>1</v>
      </c>
      <c r="BC38">
        <v>0</v>
      </c>
      <c r="BD38">
        <v>1</v>
      </c>
      <c r="BE38">
        <v>1</v>
      </c>
      <c r="BF38">
        <v>1</v>
      </c>
      <c r="BG38">
        <v>1</v>
      </c>
      <c r="BH38">
        <v>0</v>
      </c>
      <c r="BI38">
        <v>0</v>
      </c>
      <c r="BJ38">
        <v>2</v>
      </c>
      <c r="BK38">
        <v>0</v>
      </c>
      <c r="BL38">
        <v>3</v>
      </c>
      <c r="BM38">
        <v>1</v>
      </c>
      <c r="BN38">
        <v>1</v>
      </c>
      <c r="BO38">
        <v>2</v>
      </c>
      <c r="BP38">
        <v>0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2</v>
      </c>
      <c r="BW38">
        <v>1</v>
      </c>
      <c r="BX38">
        <v>0</v>
      </c>
      <c r="BY38">
        <v>0</v>
      </c>
      <c r="BZ38">
        <v>2</v>
      </c>
      <c r="CA38">
        <v>1</v>
      </c>
      <c r="CB38">
        <v>1</v>
      </c>
      <c r="CC38">
        <v>3</v>
      </c>
      <c r="CD38">
        <v>0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2</v>
      </c>
      <c r="CK38">
        <v>0</v>
      </c>
      <c r="CL38">
        <v>0</v>
      </c>
      <c r="CM38">
        <v>3</v>
      </c>
      <c r="CN38">
        <v>1</v>
      </c>
      <c r="CO38">
        <v>1</v>
      </c>
      <c r="CP38">
        <v>2</v>
      </c>
      <c r="CQ38">
        <v>4</v>
      </c>
      <c r="CR38">
        <v>2</v>
      </c>
      <c r="CS38">
        <v>2</v>
      </c>
      <c r="CT38">
        <v>8</v>
      </c>
      <c r="CU38">
        <v>4</v>
      </c>
      <c r="CV38">
        <v>4</v>
      </c>
      <c r="CW38">
        <v>9</v>
      </c>
      <c r="CX38">
        <v>4</v>
      </c>
      <c r="CY38">
        <v>6</v>
      </c>
      <c r="CZ38">
        <v>0</v>
      </c>
      <c r="DA38">
        <v>0</v>
      </c>
      <c r="DB38">
        <v>2</v>
      </c>
      <c r="DC38">
        <v>6</v>
      </c>
      <c r="DD38">
        <v>1</v>
      </c>
      <c r="DE38">
        <v>3</v>
      </c>
      <c r="DF38">
        <v>3</v>
      </c>
      <c r="DG38">
        <v>3</v>
      </c>
      <c r="DH38">
        <v>1</v>
      </c>
      <c r="DI38">
        <v>0</v>
      </c>
      <c r="DJ38">
        <v>2</v>
      </c>
      <c r="DK38">
        <v>5</v>
      </c>
      <c r="DL38">
        <v>1</v>
      </c>
      <c r="DM38">
        <v>3</v>
      </c>
      <c r="DN38">
        <v>3</v>
      </c>
      <c r="DO38">
        <v>1</v>
      </c>
      <c r="DP38">
        <v>0</v>
      </c>
      <c r="DQ38">
        <v>5</v>
      </c>
      <c r="DR38">
        <v>1</v>
      </c>
      <c r="DS38">
        <v>1</v>
      </c>
      <c r="DT38">
        <v>4</v>
      </c>
      <c r="DU38">
        <v>4</v>
      </c>
      <c r="DV38">
        <v>2</v>
      </c>
      <c r="DW38">
        <v>6</v>
      </c>
      <c r="DX38">
        <v>3</v>
      </c>
      <c r="DY38">
        <v>4</v>
      </c>
      <c r="DZ38">
        <v>6</v>
      </c>
      <c r="EA38">
        <v>0</v>
      </c>
      <c r="EB38">
        <v>2</v>
      </c>
      <c r="EC38">
        <v>0</v>
      </c>
      <c r="ED38">
        <v>1</v>
      </c>
      <c r="EE38">
        <v>1</v>
      </c>
      <c r="EF38">
        <v>3</v>
      </c>
      <c r="EG38">
        <v>6</v>
      </c>
      <c r="EH38">
        <v>3</v>
      </c>
      <c r="EI38">
        <v>0</v>
      </c>
      <c r="EJ38">
        <v>4</v>
      </c>
      <c r="EK38">
        <v>1</v>
      </c>
      <c r="EL38">
        <v>3</v>
      </c>
      <c r="EM38">
        <v>10</v>
      </c>
      <c r="EN38">
        <v>9</v>
      </c>
      <c r="EO38">
        <v>5</v>
      </c>
      <c r="EP38">
        <v>2</v>
      </c>
      <c r="EQ38">
        <v>2</v>
      </c>
      <c r="ER38">
        <v>5</v>
      </c>
      <c r="ES38">
        <v>5</v>
      </c>
      <c r="ET38">
        <v>7</v>
      </c>
      <c r="EU38">
        <v>2</v>
      </c>
      <c r="EV38">
        <v>0</v>
      </c>
      <c r="EW38">
        <v>2</v>
      </c>
      <c r="EX38">
        <v>1</v>
      </c>
      <c r="EY38">
        <v>2</v>
      </c>
      <c r="EZ38">
        <v>2</v>
      </c>
      <c r="FA38">
        <v>3</v>
      </c>
      <c r="FB38">
        <v>3</v>
      </c>
      <c r="FC38">
        <v>2</v>
      </c>
      <c r="FD38">
        <v>1</v>
      </c>
      <c r="FE38">
        <v>4</v>
      </c>
      <c r="FF38">
        <v>3</v>
      </c>
      <c r="FG38">
        <v>4</v>
      </c>
      <c r="FH38">
        <v>1</v>
      </c>
      <c r="FI38">
        <v>3</v>
      </c>
      <c r="FJ38">
        <v>0</v>
      </c>
      <c r="FK38">
        <v>1</v>
      </c>
      <c r="FL38">
        <v>0</v>
      </c>
      <c r="FM38">
        <v>2</v>
      </c>
      <c r="FN38">
        <v>2</v>
      </c>
      <c r="FO38">
        <v>3</v>
      </c>
      <c r="FP38">
        <v>4</v>
      </c>
      <c r="FQ38">
        <v>1</v>
      </c>
      <c r="FR38">
        <v>4</v>
      </c>
      <c r="FS38">
        <v>3</v>
      </c>
      <c r="FT38">
        <v>7</v>
      </c>
      <c r="FU38">
        <v>1</v>
      </c>
      <c r="FV38">
        <v>5</v>
      </c>
      <c r="FW38">
        <v>2</v>
      </c>
      <c r="FX38">
        <v>4</v>
      </c>
      <c r="FY38">
        <v>1</v>
      </c>
      <c r="FZ38">
        <v>2</v>
      </c>
      <c r="GA38">
        <v>6</v>
      </c>
      <c r="GB38">
        <v>2</v>
      </c>
      <c r="GC38">
        <v>4</v>
      </c>
      <c r="GD38">
        <v>3</v>
      </c>
      <c r="GE38">
        <v>3</v>
      </c>
      <c r="GF38">
        <v>1</v>
      </c>
      <c r="GG38">
        <v>1</v>
      </c>
      <c r="GH38">
        <v>3</v>
      </c>
      <c r="GI38">
        <v>5</v>
      </c>
      <c r="GJ38">
        <v>4</v>
      </c>
      <c r="GK38">
        <v>3</v>
      </c>
      <c r="GL38">
        <v>4</v>
      </c>
      <c r="GM38">
        <v>4</v>
      </c>
      <c r="GN38">
        <v>2</v>
      </c>
      <c r="GO38">
        <v>6</v>
      </c>
      <c r="GP38">
        <v>5</v>
      </c>
      <c r="GQ38">
        <v>5</v>
      </c>
      <c r="GR38">
        <v>4</v>
      </c>
      <c r="GS38">
        <v>5</v>
      </c>
      <c r="GT38">
        <v>3</v>
      </c>
      <c r="GU38">
        <v>2</v>
      </c>
      <c r="GV38">
        <v>1</v>
      </c>
      <c r="GW38">
        <v>5</v>
      </c>
      <c r="GX38">
        <v>7</v>
      </c>
      <c r="GY38">
        <v>4</v>
      </c>
      <c r="GZ38">
        <v>1</v>
      </c>
      <c r="HA38">
        <v>5</v>
      </c>
      <c r="HB38">
        <v>5</v>
      </c>
      <c r="HC38">
        <v>1</v>
      </c>
      <c r="HD38">
        <v>7</v>
      </c>
      <c r="HE38">
        <v>10</v>
      </c>
      <c r="HF38">
        <v>6</v>
      </c>
      <c r="HG38">
        <v>3</v>
      </c>
      <c r="HH38">
        <v>4</v>
      </c>
      <c r="HI38">
        <v>7</v>
      </c>
      <c r="HJ38">
        <v>4</v>
      </c>
      <c r="HK38">
        <v>8</v>
      </c>
      <c r="HL38">
        <v>5</v>
      </c>
      <c r="HM38">
        <v>4</v>
      </c>
      <c r="HN38">
        <v>6</v>
      </c>
      <c r="HO38">
        <v>5</v>
      </c>
      <c r="HP38">
        <v>3</v>
      </c>
      <c r="HQ38">
        <v>3</v>
      </c>
      <c r="HR38">
        <v>3</v>
      </c>
      <c r="HS38">
        <v>4</v>
      </c>
      <c r="HT38">
        <v>4</v>
      </c>
      <c r="HU38">
        <v>4</v>
      </c>
      <c r="HV38">
        <v>2</v>
      </c>
      <c r="HW38">
        <v>2</v>
      </c>
      <c r="HX38">
        <v>1</v>
      </c>
      <c r="HY38">
        <v>4</v>
      </c>
      <c r="HZ38">
        <v>4</v>
      </c>
      <c r="IA38">
        <v>6</v>
      </c>
      <c r="IB38">
        <v>6</v>
      </c>
      <c r="IC38">
        <v>3</v>
      </c>
      <c r="ID38">
        <v>3</v>
      </c>
      <c r="IE38">
        <v>7</v>
      </c>
      <c r="IF38">
        <v>0</v>
      </c>
      <c r="IG38">
        <v>3</v>
      </c>
      <c r="IH38">
        <v>2</v>
      </c>
      <c r="II38">
        <v>0</v>
      </c>
      <c r="IJ38">
        <v>1</v>
      </c>
      <c r="IK38">
        <v>0</v>
      </c>
      <c r="IL38">
        <v>2</v>
      </c>
      <c r="IM38">
        <v>2</v>
      </c>
      <c r="IN38">
        <v>4</v>
      </c>
      <c r="IO38">
        <v>4</v>
      </c>
      <c r="IP38">
        <v>1</v>
      </c>
      <c r="IQ38">
        <v>0</v>
      </c>
      <c r="IR38">
        <v>2</v>
      </c>
      <c r="IS38">
        <v>2</v>
      </c>
      <c r="IT38">
        <v>2</v>
      </c>
      <c r="IU38">
        <v>1</v>
      </c>
      <c r="IV38">
        <v>2</v>
      </c>
      <c r="IW38">
        <v>1</v>
      </c>
      <c r="IX38">
        <v>1</v>
      </c>
      <c r="IY38">
        <v>0</v>
      </c>
      <c r="IZ38">
        <v>0</v>
      </c>
      <c r="JA38">
        <v>0</v>
      </c>
      <c r="JB38">
        <v>0</v>
      </c>
      <c r="JC38">
        <v>2</v>
      </c>
      <c r="JD38">
        <v>2</v>
      </c>
      <c r="JE38">
        <v>0</v>
      </c>
    </row>
    <row r="39" spans="2:265" ht="18.899999999999999" customHeight="1" x14ac:dyDescent="0.3">
      <c r="B39" t="s">
        <v>18</v>
      </c>
      <c r="C39" t="s">
        <v>68</v>
      </c>
      <c r="D39" t="s">
        <v>69</v>
      </c>
      <c r="E39">
        <v>5</v>
      </c>
      <c r="F39">
        <v>7</v>
      </c>
      <c r="G39">
        <v>3</v>
      </c>
      <c r="H39">
        <v>4</v>
      </c>
      <c r="I39">
        <v>3</v>
      </c>
      <c r="J39">
        <v>6</v>
      </c>
      <c r="K39">
        <v>4</v>
      </c>
      <c r="L39">
        <v>4</v>
      </c>
      <c r="M39">
        <v>4</v>
      </c>
      <c r="N39">
        <v>3</v>
      </c>
      <c r="O39">
        <v>4</v>
      </c>
      <c r="P39">
        <v>3</v>
      </c>
      <c r="Q39">
        <v>4</v>
      </c>
      <c r="R39">
        <v>4</v>
      </c>
      <c r="S39">
        <v>3</v>
      </c>
      <c r="T39">
        <v>2</v>
      </c>
      <c r="U39">
        <v>4</v>
      </c>
      <c r="V39">
        <v>3</v>
      </c>
      <c r="W39">
        <v>2</v>
      </c>
      <c r="X39">
        <v>2</v>
      </c>
      <c r="Y39">
        <v>4</v>
      </c>
      <c r="Z39">
        <v>6</v>
      </c>
      <c r="AA39">
        <v>1</v>
      </c>
      <c r="AB39">
        <v>4</v>
      </c>
      <c r="AC39">
        <v>5</v>
      </c>
      <c r="AD39">
        <v>4</v>
      </c>
      <c r="AE39">
        <v>1</v>
      </c>
      <c r="AF39">
        <v>0</v>
      </c>
      <c r="AG39">
        <v>4</v>
      </c>
      <c r="AH39">
        <v>5</v>
      </c>
      <c r="AI39">
        <v>2</v>
      </c>
      <c r="AJ39">
        <v>2</v>
      </c>
      <c r="AK39">
        <v>3</v>
      </c>
      <c r="AL39">
        <v>0</v>
      </c>
      <c r="AM39">
        <v>0</v>
      </c>
      <c r="AN39">
        <v>1</v>
      </c>
      <c r="AO39">
        <v>4</v>
      </c>
      <c r="AP39">
        <v>5</v>
      </c>
      <c r="AQ39">
        <v>2</v>
      </c>
      <c r="AR39">
        <v>3</v>
      </c>
      <c r="AS39">
        <v>5</v>
      </c>
      <c r="AT39">
        <v>2</v>
      </c>
      <c r="AU39">
        <v>1</v>
      </c>
      <c r="AV39">
        <v>3</v>
      </c>
      <c r="AW39">
        <v>0</v>
      </c>
      <c r="AX39">
        <v>1</v>
      </c>
      <c r="AY39">
        <v>3</v>
      </c>
      <c r="AZ39">
        <v>0</v>
      </c>
      <c r="BA39">
        <v>2</v>
      </c>
      <c r="BB39">
        <v>0</v>
      </c>
      <c r="BC39">
        <v>1</v>
      </c>
      <c r="BD39">
        <v>2</v>
      </c>
      <c r="BE39">
        <v>0</v>
      </c>
      <c r="BF39">
        <v>2</v>
      </c>
      <c r="BG39">
        <v>5</v>
      </c>
      <c r="BH39">
        <v>3</v>
      </c>
      <c r="BI39">
        <v>3</v>
      </c>
      <c r="BJ39">
        <v>4</v>
      </c>
      <c r="BK39">
        <v>2</v>
      </c>
      <c r="BL39">
        <v>2</v>
      </c>
      <c r="BM39">
        <v>3</v>
      </c>
      <c r="BN39">
        <v>3</v>
      </c>
      <c r="BO39">
        <v>4</v>
      </c>
      <c r="BP39">
        <v>3</v>
      </c>
      <c r="BQ39">
        <v>1</v>
      </c>
      <c r="BR39">
        <v>3</v>
      </c>
      <c r="BS39">
        <v>0</v>
      </c>
      <c r="BT39">
        <v>3</v>
      </c>
      <c r="BU39">
        <v>6</v>
      </c>
      <c r="BV39">
        <v>0</v>
      </c>
      <c r="BW39">
        <v>1</v>
      </c>
      <c r="BX39">
        <v>0</v>
      </c>
      <c r="BY39">
        <v>0</v>
      </c>
      <c r="BZ39">
        <v>4</v>
      </c>
      <c r="CA39">
        <v>4</v>
      </c>
      <c r="CB39">
        <v>6</v>
      </c>
      <c r="CC39">
        <v>7</v>
      </c>
      <c r="CD39">
        <v>10</v>
      </c>
      <c r="CE39">
        <v>5</v>
      </c>
      <c r="CF39">
        <v>7</v>
      </c>
      <c r="CG39">
        <v>4</v>
      </c>
      <c r="CH39">
        <v>0</v>
      </c>
      <c r="CI39">
        <v>5</v>
      </c>
      <c r="CJ39">
        <v>4</v>
      </c>
      <c r="CK39">
        <v>2</v>
      </c>
      <c r="CL39">
        <v>3</v>
      </c>
      <c r="CM39">
        <v>5</v>
      </c>
      <c r="CN39">
        <v>2</v>
      </c>
      <c r="CO39">
        <v>2</v>
      </c>
      <c r="CP39">
        <v>2</v>
      </c>
      <c r="CQ39">
        <v>1</v>
      </c>
      <c r="CR39">
        <v>3</v>
      </c>
      <c r="CS39">
        <v>4</v>
      </c>
      <c r="CT39">
        <v>5</v>
      </c>
      <c r="CU39">
        <v>7</v>
      </c>
      <c r="CV39">
        <v>6</v>
      </c>
      <c r="CW39">
        <v>6</v>
      </c>
      <c r="CX39">
        <v>1</v>
      </c>
      <c r="CY39">
        <v>0</v>
      </c>
      <c r="CZ39">
        <v>2</v>
      </c>
      <c r="DA39">
        <v>4</v>
      </c>
      <c r="DB39">
        <v>4</v>
      </c>
      <c r="DC39">
        <v>9</v>
      </c>
      <c r="DD39">
        <v>9</v>
      </c>
      <c r="DE39">
        <v>4</v>
      </c>
      <c r="DF39">
        <v>4</v>
      </c>
      <c r="DG39">
        <v>8</v>
      </c>
      <c r="DH39">
        <v>6</v>
      </c>
      <c r="DI39">
        <v>4</v>
      </c>
      <c r="DJ39">
        <v>6</v>
      </c>
      <c r="DK39">
        <v>4</v>
      </c>
      <c r="DL39">
        <v>5</v>
      </c>
      <c r="DM39">
        <v>8</v>
      </c>
      <c r="DN39">
        <v>10</v>
      </c>
      <c r="DO39">
        <v>9</v>
      </c>
      <c r="DP39">
        <v>18</v>
      </c>
      <c r="DQ39">
        <v>8</v>
      </c>
      <c r="DR39">
        <v>6</v>
      </c>
      <c r="DS39">
        <v>10</v>
      </c>
      <c r="DT39">
        <v>10</v>
      </c>
      <c r="DU39">
        <v>9</v>
      </c>
      <c r="DV39">
        <v>8</v>
      </c>
      <c r="DW39">
        <v>8</v>
      </c>
      <c r="DX39">
        <v>7</v>
      </c>
      <c r="DY39">
        <v>11</v>
      </c>
      <c r="DZ39">
        <v>10</v>
      </c>
      <c r="EA39">
        <v>6</v>
      </c>
      <c r="EB39">
        <v>4</v>
      </c>
      <c r="EC39">
        <v>0</v>
      </c>
      <c r="ED39">
        <v>1</v>
      </c>
      <c r="EE39">
        <v>5</v>
      </c>
      <c r="EF39">
        <v>9</v>
      </c>
      <c r="EG39">
        <v>9</v>
      </c>
      <c r="EH39">
        <v>6</v>
      </c>
      <c r="EI39">
        <v>0</v>
      </c>
      <c r="EJ39"/>
      <c r="EK39">
        <v>0</v>
      </c>
      <c r="EL39">
        <v>0</v>
      </c>
      <c r="EM39">
        <v>0</v>
      </c>
      <c r="EN39">
        <v>0</v>
      </c>
      <c r="EO39"/>
      <c r="EP39"/>
      <c r="EQ39"/>
      <c r="ER39">
        <v>2</v>
      </c>
      <c r="ES39">
        <v>16</v>
      </c>
      <c r="ET39">
        <v>8</v>
      </c>
      <c r="EU39">
        <v>7</v>
      </c>
      <c r="EV39">
        <v>7</v>
      </c>
      <c r="EW39">
        <v>4</v>
      </c>
      <c r="EX39">
        <v>12</v>
      </c>
      <c r="EY39">
        <v>9</v>
      </c>
      <c r="EZ39">
        <v>9</v>
      </c>
      <c r="FA39">
        <v>10</v>
      </c>
      <c r="FB39">
        <v>6</v>
      </c>
      <c r="FC39">
        <v>9</v>
      </c>
      <c r="FD39">
        <v>3</v>
      </c>
      <c r="FE39">
        <v>6</v>
      </c>
      <c r="FF39">
        <v>5</v>
      </c>
      <c r="FG39">
        <v>9</v>
      </c>
      <c r="FH39">
        <v>5</v>
      </c>
      <c r="FI39">
        <v>10</v>
      </c>
      <c r="FJ39">
        <v>8</v>
      </c>
      <c r="FK39">
        <v>5</v>
      </c>
      <c r="FL39">
        <v>10</v>
      </c>
      <c r="FM39">
        <v>5</v>
      </c>
      <c r="FN39">
        <v>5</v>
      </c>
      <c r="FO39">
        <v>8</v>
      </c>
      <c r="FP39">
        <v>9</v>
      </c>
      <c r="FQ39">
        <v>3</v>
      </c>
      <c r="FR39">
        <v>4</v>
      </c>
      <c r="FS39">
        <v>8</v>
      </c>
      <c r="FT39">
        <v>3</v>
      </c>
      <c r="FU39">
        <v>6</v>
      </c>
      <c r="FV39">
        <v>6</v>
      </c>
      <c r="FW39">
        <v>7</v>
      </c>
      <c r="FX39">
        <v>7</v>
      </c>
      <c r="FY39">
        <v>4</v>
      </c>
      <c r="FZ39">
        <v>2</v>
      </c>
      <c r="GA39">
        <v>9</v>
      </c>
      <c r="GB39">
        <v>11</v>
      </c>
      <c r="GC39">
        <v>11</v>
      </c>
      <c r="GD39">
        <v>8</v>
      </c>
      <c r="GE39">
        <v>12</v>
      </c>
      <c r="GF39">
        <v>6</v>
      </c>
      <c r="GG39">
        <v>9</v>
      </c>
      <c r="GH39">
        <v>8</v>
      </c>
      <c r="GI39">
        <v>14</v>
      </c>
      <c r="GJ39">
        <v>16</v>
      </c>
      <c r="GK39">
        <v>7</v>
      </c>
      <c r="GL39">
        <v>0</v>
      </c>
      <c r="GM39">
        <v>0</v>
      </c>
      <c r="GN39">
        <v>0</v>
      </c>
      <c r="GO39">
        <v>6</v>
      </c>
      <c r="GP39">
        <v>15</v>
      </c>
      <c r="GQ39">
        <v>11</v>
      </c>
      <c r="GR39">
        <v>9</v>
      </c>
      <c r="GS39">
        <v>15</v>
      </c>
      <c r="GT39">
        <v>8</v>
      </c>
      <c r="GU39">
        <v>11</v>
      </c>
      <c r="GV39">
        <v>9</v>
      </c>
      <c r="GW39">
        <v>6</v>
      </c>
      <c r="GX39">
        <v>7</v>
      </c>
      <c r="GY39">
        <v>10</v>
      </c>
      <c r="GZ39">
        <v>3</v>
      </c>
      <c r="HA39"/>
      <c r="HB39"/>
      <c r="HC39"/>
      <c r="HD39">
        <v>0</v>
      </c>
      <c r="HE39">
        <v>0</v>
      </c>
      <c r="HF39">
        <v>0</v>
      </c>
      <c r="HG39">
        <v>1</v>
      </c>
      <c r="HH39"/>
      <c r="HI39"/>
      <c r="HJ39">
        <v>0</v>
      </c>
      <c r="HK39">
        <v>5</v>
      </c>
      <c r="HL39">
        <v>10</v>
      </c>
      <c r="HM39">
        <v>7</v>
      </c>
      <c r="HN39">
        <v>12</v>
      </c>
      <c r="HO39">
        <v>16</v>
      </c>
      <c r="HP39">
        <v>12</v>
      </c>
      <c r="HQ39">
        <v>1</v>
      </c>
      <c r="HR39">
        <v>3</v>
      </c>
      <c r="HS39">
        <v>11</v>
      </c>
      <c r="HT39">
        <v>7</v>
      </c>
      <c r="HU39">
        <v>7</v>
      </c>
      <c r="HV39">
        <v>7</v>
      </c>
      <c r="HW39">
        <v>9</v>
      </c>
      <c r="HX39">
        <v>8</v>
      </c>
      <c r="HY39">
        <v>7</v>
      </c>
      <c r="HZ39">
        <v>9</v>
      </c>
      <c r="IA39">
        <v>6</v>
      </c>
      <c r="IB39">
        <v>9</v>
      </c>
      <c r="IC39">
        <v>9</v>
      </c>
      <c r="ID39">
        <v>4</v>
      </c>
      <c r="IE39">
        <v>1</v>
      </c>
      <c r="IF39">
        <v>4</v>
      </c>
      <c r="IG39">
        <v>7</v>
      </c>
      <c r="IH39">
        <v>7</v>
      </c>
      <c r="II39">
        <v>10</v>
      </c>
      <c r="IJ39">
        <v>7</v>
      </c>
      <c r="IK39">
        <v>6</v>
      </c>
      <c r="IL39">
        <v>4</v>
      </c>
      <c r="IM39">
        <v>3</v>
      </c>
      <c r="IN39">
        <v>0</v>
      </c>
      <c r="IO39">
        <v>2</v>
      </c>
      <c r="IP39">
        <v>8</v>
      </c>
      <c r="IQ39">
        <v>7</v>
      </c>
      <c r="IR39">
        <v>4</v>
      </c>
      <c r="IS39">
        <v>0</v>
      </c>
      <c r="IT39">
        <v>0</v>
      </c>
      <c r="IU39">
        <v>2</v>
      </c>
      <c r="IV39">
        <v>4</v>
      </c>
      <c r="IW39">
        <v>5</v>
      </c>
      <c r="IX39">
        <v>6</v>
      </c>
      <c r="IY39">
        <v>1</v>
      </c>
      <c r="IZ39">
        <v>0</v>
      </c>
      <c r="JA39">
        <v>0</v>
      </c>
      <c r="JB39">
        <v>2</v>
      </c>
      <c r="JC39">
        <v>4</v>
      </c>
      <c r="JD39">
        <v>5</v>
      </c>
      <c r="JE39">
        <v>4</v>
      </c>
    </row>
    <row r="40" spans="2:265" ht="18.899999999999999" customHeight="1" x14ac:dyDescent="0.3">
      <c r="B40" t="s">
        <v>18</v>
      </c>
      <c r="C40" t="s">
        <v>70</v>
      </c>
      <c r="D40" t="s">
        <v>71</v>
      </c>
      <c r="E40">
        <v>7</v>
      </c>
      <c r="F40">
        <v>6</v>
      </c>
      <c r="G40">
        <v>2</v>
      </c>
      <c r="H40">
        <v>4</v>
      </c>
      <c r="I40">
        <v>0</v>
      </c>
      <c r="J40">
        <v>3</v>
      </c>
      <c r="K40">
        <v>6</v>
      </c>
      <c r="L40">
        <v>3</v>
      </c>
      <c r="M40">
        <v>1</v>
      </c>
      <c r="N40">
        <v>1</v>
      </c>
      <c r="O40">
        <v>5</v>
      </c>
      <c r="P40">
        <v>0</v>
      </c>
      <c r="Q40">
        <v>0</v>
      </c>
      <c r="R40">
        <v>4</v>
      </c>
      <c r="S40">
        <v>0</v>
      </c>
      <c r="T40">
        <v>0</v>
      </c>
      <c r="U40">
        <v>4</v>
      </c>
      <c r="V40">
        <v>0</v>
      </c>
      <c r="W40">
        <v>0</v>
      </c>
      <c r="X40">
        <v>1</v>
      </c>
      <c r="Y40">
        <v>0</v>
      </c>
      <c r="Z40">
        <v>0</v>
      </c>
      <c r="AA40">
        <v>1</v>
      </c>
      <c r="AB40">
        <v>0</v>
      </c>
      <c r="AC40">
        <v>0</v>
      </c>
      <c r="AD40">
        <v>3</v>
      </c>
      <c r="AE40">
        <v>0</v>
      </c>
      <c r="AF40">
        <v>0</v>
      </c>
      <c r="AG40">
        <v>0</v>
      </c>
      <c r="AH40">
        <v>0</v>
      </c>
      <c r="AI40">
        <v>3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2</v>
      </c>
      <c r="AX40">
        <v>1</v>
      </c>
      <c r="AY40">
        <v>1</v>
      </c>
      <c r="AZ40">
        <v>0</v>
      </c>
      <c r="BA40">
        <v>2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2</v>
      </c>
      <c r="BJ40">
        <v>0</v>
      </c>
      <c r="BK40">
        <v>0</v>
      </c>
      <c r="BL40">
        <v>6</v>
      </c>
      <c r="BM40">
        <v>5</v>
      </c>
      <c r="BN40">
        <v>1</v>
      </c>
      <c r="BO40">
        <v>3</v>
      </c>
      <c r="BP40">
        <v>3</v>
      </c>
      <c r="BQ40">
        <v>0</v>
      </c>
      <c r="BR40">
        <v>1</v>
      </c>
      <c r="BS40">
        <v>2</v>
      </c>
      <c r="BT40">
        <v>0</v>
      </c>
      <c r="BU40">
        <v>2</v>
      </c>
      <c r="BV40">
        <v>1</v>
      </c>
      <c r="BW40">
        <v>0</v>
      </c>
      <c r="BX40">
        <v>1</v>
      </c>
      <c r="BY40">
        <v>2</v>
      </c>
      <c r="BZ40">
        <v>0</v>
      </c>
      <c r="CA40">
        <v>0</v>
      </c>
      <c r="CB40">
        <v>3</v>
      </c>
      <c r="CC40">
        <v>4</v>
      </c>
      <c r="CD40">
        <v>1</v>
      </c>
      <c r="CE40">
        <v>3</v>
      </c>
      <c r="CF40">
        <v>2</v>
      </c>
      <c r="CG40">
        <v>1</v>
      </c>
      <c r="CH40">
        <v>3</v>
      </c>
      <c r="CI40">
        <v>5</v>
      </c>
      <c r="CJ40">
        <v>4</v>
      </c>
      <c r="CK40">
        <v>3</v>
      </c>
      <c r="CL40">
        <v>3</v>
      </c>
      <c r="CM40">
        <v>3</v>
      </c>
      <c r="CN40">
        <v>4</v>
      </c>
      <c r="CO40">
        <v>1</v>
      </c>
      <c r="CP40">
        <v>7</v>
      </c>
      <c r="CQ40">
        <v>0</v>
      </c>
      <c r="CR40">
        <v>1</v>
      </c>
      <c r="CS40">
        <v>3</v>
      </c>
      <c r="CT40">
        <v>4</v>
      </c>
      <c r="CU40">
        <v>4</v>
      </c>
      <c r="CV40">
        <v>12</v>
      </c>
      <c r="CW40">
        <v>2</v>
      </c>
      <c r="CX40">
        <v>10</v>
      </c>
      <c r="CY40">
        <v>6</v>
      </c>
      <c r="CZ40">
        <v>6</v>
      </c>
      <c r="DA40">
        <v>6</v>
      </c>
      <c r="DB40">
        <v>1</v>
      </c>
      <c r="DC40">
        <v>6</v>
      </c>
      <c r="DD40">
        <v>3</v>
      </c>
      <c r="DE40">
        <v>9</v>
      </c>
      <c r="DF40">
        <v>3</v>
      </c>
      <c r="DG40">
        <v>5</v>
      </c>
      <c r="DH40">
        <v>2</v>
      </c>
      <c r="DI40">
        <v>4</v>
      </c>
      <c r="DJ40">
        <v>2</v>
      </c>
      <c r="DK40">
        <v>0</v>
      </c>
      <c r="DL40">
        <v>6</v>
      </c>
      <c r="DM40">
        <v>2</v>
      </c>
      <c r="DN40">
        <v>4</v>
      </c>
      <c r="DO40">
        <v>1</v>
      </c>
      <c r="DP40">
        <v>1</v>
      </c>
      <c r="DQ40">
        <v>5</v>
      </c>
      <c r="DR40">
        <v>6</v>
      </c>
      <c r="DS40">
        <v>8</v>
      </c>
      <c r="DT40">
        <v>7</v>
      </c>
      <c r="DU40">
        <v>11</v>
      </c>
      <c r="DV40">
        <v>6</v>
      </c>
      <c r="DW40">
        <v>3</v>
      </c>
      <c r="DX40">
        <v>9</v>
      </c>
      <c r="DY40">
        <v>8</v>
      </c>
      <c r="DZ40">
        <v>9</v>
      </c>
      <c r="EA40">
        <v>10</v>
      </c>
      <c r="EB40">
        <v>8</v>
      </c>
      <c r="EC40">
        <v>4</v>
      </c>
      <c r="ED40">
        <v>7</v>
      </c>
      <c r="EE40">
        <v>4</v>
      </c>
      <c r="EF40">
        <v>8</v>
      </c>
      <c r="EG40">
        <v>5</v>
      </c>
      <c r="EH40">
        <v>5</v>
      </c>
      <c r="EI40">
        <v>5</v>
      </c>
      <c r="EJ40">
        <v>7</v>
      </c>
      <c r="EK40">
        <v>4</v>
      </c>
      <c r="EL40">
        <v>6</v>
      </c>
      <c r="EM40">
        <v>4</v>
      </c>
      <c r="EN40">
        <v>5</v>
      </c>
      <c r="EO40">
        <v>2</v>
      </c>
      <c r="EP40">
        <v>4</v>
      </c>
      <c r="EQ40">
        <v>5</v>
      </c>
      <c r="ER40">
        <v>3</v>
      </c>
      <c r="ES40">
        <v>2</v>
      </c>
      <c r="ET40">
        <v>8</v>
      </c>
      <c r="EU40">
        <v>7</v>
      </c>
      <c r="EV40">
        <v>8</v>
      </c>
      <c r="EW40">
        <v>2</v>
      </c>
      <c r="EX40">
        <v>6</v>
      </c>
      <c r="EY40">
        <v>4</v>
      </c>
      <c r="EZ40">
        <v>3</v>
      </c>
      <c r="FA40">
        <v>4</v>
      </c>
      <c r="FB40">
        <v>2</v>
      </c>
      <c r="FC40">
        <v>9</v>
      </c>
      <c r="FD40">
        <v>6</v>
      </c>
      <c r="FE40">
        <v>4</v>
      </c>
      <c r="FF40">
        <v>1</v>
      </c>
      <c r="FG40">
        <v>7</v>
      </c>
      <c r="FH40">
        <v>7</v>
      </c>
      <c r="FI40">
        <v>6</v>
      </c>
      <c r="FJ40">
        <v>7</v>
      </c>
      <c r="FK40">
        <v>1</v>
      </c>
      <c r="FL40">
        <v>0</v>
      </c>
      <c r="FM40">
        <v>2</v>
      </c>
      <c r="FN40">
        <v>2</v>
      </c>
      <c r="FO40">
        <v>5</v>
      </c>
      <c r="FP40">
        <v>2</v>
      </c>
      <c r="FQ40">
        <v>5</v>
      </c>
      <c r="FR40">
        <v>6</v>
      </c>
      <c r="FS40">
        <v>3</v>
      </c>
      <c r="FT40">
        <v>4</v>
      </c>
      <c r="FU40">
        <v>4</v>
      </c>
      <c r="FV40">
        <v>2</v>
      </c>
      <c r="FW40">
        <v>4</v>
      </c>
      <c r="FX40">
        <v>2</v>
      </c>
      <c r="FY40">
        <v>0</v>
      </c>
      <c r="FZ40">
        <v>2</v>
      </c>
      <c r="GA40">
        <v>3</v>
      </c>
      <c r="GB40">
        <v>4</v>
      </c>
      <c r="GC40">
        <v>2</v>
      </c>
      <c r="GD40">
        <v>2</v>
      </c>
      <c r="GE40">
        <v>6</v>
      </c>
      <c r="GF40">
        <v>3</v>
      </c>
      <c r="GG40">
        <v>0</v>
      </c>
      <c r="GH40">
        <v>5</v>
      </c>
      <c r="GI40">
        <v>7</v>
      </c>
      <c r="GJ40">
        <v>3</v>
      </c>
      <c r="GK40">
        <v>4</v>
      </c>
      <c r="GL40">
        <v>5</v>
      </c>
      <c r="GM40">
        <v>3</v>
      </c>
      <c r="GN40">
        <v>3</v>
      </c>
      <c r="GO40">
        <v>1</v>
      </c>
      <c r="GP40">
        <v>4</v>
      </c>
      <c r="GQ40">
        <v>4</v>
      </c>
      <c r="GR40">
        <v>4</v>
      </c>
      <c r="GS40">
        <v>9</v>
      </c>
      <c r="GT40">
        <v>6</v>
      </c>
      <c r="GU40">
        <v>5</v>
      </c>
      <c r="GV40">
        <v>8</v>
      </c>
      <c r="GW40">
        <v>6</v>
      </c>
      <c r="GX40">
        <v>10</v>
      </c>
      <c r="GY40">
        <v>8</v>
      </c>
      <c r="GZ40">
        <v>8</v>
      </c>
      <c r="HA40">
        <v>4</v>
      </c>
      <c r="HB40">
        <v>3</v>
      </c>
      <c r="HC40">
        <v>8</v>
      </c>
      <c r="HD40">
        <v>4</v>
      </c>
      <c r="HE40">
        <v>7</v>
      </c>
      <c r="HF40">
        <v>9</v>
      </c>
      <c r="HG40">
        <v>8</v>
      </c>
      <c r="HH40">
        <v>8</v>
      </c>
      <c r="HI40">
        <v>4</v>
      </c>
      <c r="HJ40">
        <v>11</v>
      </c>
      <c r="HK40">
        <v>5</v>
      </c>
      <c r="HL40">
        <v>6</v>
      </c>
      <c r="HM40">
        <v>7</v>
      </c>
      <c r="HN40">
        <v>7</v>
      </c>
      <c r="HO40">
        <v>6</v>
      </c>
      <c r="HP40">
        <v>5</v>
      </c>
      <c r="HQ40">
        <v>2</v>
      </c>
      <c r="HR40">
        <v>5</v>
      </c>
      <c r="HS40">
        <v>3</v>
      </c>
      <c r="HT40">
        <v>3</v>
      </c>
      <c r="HU40">
        <v>9</v>
      </c>
      <c r="HV40">
        <v>3</v>
      </c>
      <c r="HW40">
        <v>1</v>
      </c>
      <c r="HX40">
        <v>2</v>
      </c>
      <c r="HY40">
        <v>4</v>
      </c>
      <c r="HZ40">
        <v>5</v>
      </c>
      <c r="IA40">
        <v>6</v>
      </c>
      <c r="IB40">
        <v>8</v>
      </c>
      <c r="IC40">
        <v>5</v>
      </c>
      <c r="ID40">
        <v>4</v>
      </c>
      <c r="IE40">
        <v>2</v>
      </c>
      <c r="IF40">
        <v>7</v>
      </c>
      <c r="IG40">
        <v>6</v>
      </c>
      <c r="IH40">
        <v>8</v>
      </c>
      <c r="II40">
        <v>0</v>
      </c>
      <c r="IJ40">
        <v>1</v>
      </c>
      <c r="IK40">
        <v>4</v>
      </c>
      <c r="IL40">
        <v>3</v>
      </c>
      <c r="IM40">
        <v>2</v>
      </c>
      <c r="IN40">
        <v>5</v>
      </c>
      <c r="IO40">
        <v>3</v>
      </c>
      <c r="IP40">
        <v>5</v>
      </c>
      <c r="IQ40">
        <v>6</v>
      </c>
      <c r="IR40">
        <v>6</v>
      </c>
      <c r="IS40">
        <v>3</v>
      </c>
      <c r="IT40">
        <v>5</v>
      </c>
      <c r="IU40">
        <v>6</v>
      </c>
      <c r="IV40">
        <v>1</v>
      </c>
      <c r="IW40">
        <v>5</v>
      </c>
      <c r="IX40">
        <v>5</v>
      </c>
      <c r="IY40">
        <v>4</v>
      </c>
      <c r="IZ40">
        <v>2</v>
      </c>
      <c r="JA40">
        <v>6</v>
      </c>
      <c r="JB40">
        <v>2</v>
      </c>
      <c r="JC40">
        <v>2</v>
      </c>
      <c r="JD40">
        <v>9</v>
      </c>
      <c r="JE40">
        <v>6</v>
      </c>
    </row>
    <row r="41" spans="2:265" ht="18.899999999999999" customHeight="1" x14ac:dyDescent="0.3">
      <c r="B41" t="s">
        <v>18</v>
      </c>
      <c r="C41" t="s">
        <v>72</v>
      </c>
      <c r="D41" t="s">
        <v>73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/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/>
      <c r="HB41"/>
      <c r="HC41"/>
      <c r="HD41"/>
      <c r="HE41"/>
      <c r="HF41"/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4</v>
      </c>
      <c r="HY41">
        <v>4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1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</row>
    <row r="42" spans="2:265" ht="18.899999999999999" customHeight="1" x14ac:dyDescent="0.3">
      <c r="B42" t="s">
        <v>18</v>
      </c>
      <c r="C42" t="s">
        <v>74</v>
      </c>
      <c r="D42" t="s">
        <v>75</v>
      </c>
      <c r="E42">
        <v>2</v>
      </c>
      <c r="F42">
        <v>1</v>
      </c>
      <c r="G42">
        <v>0</v>
      </c>
      <c r="H42">
        <v>2</v>
      </c>
      <c r="I42">
        <v>1</v>
      </c>
      <c r="J42">
        <v>3</v>
      </c>
      <c r="K42">
        <v>2</v>
      </c>
      <c r="L42">
        <v>2</v>
      </c>
      <c r="M42">
        <v>0</v>
      </c>
      <c r="N42">
        <v>2</v>
      </c>
      <c r="O42">
        <v>1</v>
      </c>
      <c r="P42">
        <v>2</v>
      </c>
      <c r="Q42">
        <v>2</v>
      </c>
      <c r="R42">
        <v>1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2</v>
      </c>
      <c r="Z42">
        <v>1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2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4</v>
      </c>
      <c r="BT42">
        <v>0</v>
      </c>
      <c r="BU42">
        <v>0</v>
      </c>
      <c r="BV42">
        <v>5</v>
      </c>
      <c r="BW42">
        <v>0</v>
      </c>
      <c r="BX42">
        <v>0</v>
      </c>
      <c r="BY42">
        <v>0</v>
      </c>
      <c r="BZ42">
        <v>2</v>
      </c>
      <c r="CA42">
        <v>0</v>
      </c>
      <c r="CB42">
        <v>0</v>
      </c>
      <c r="CC42">
        <v>1</v>
      </c>
      <c r="CD42">
        <v>0</v>
      </c>
      <c r="CE42">
        <v>0</v>
      </c>
      <c r="CF42">
        <v>0</v>
      </c>
      <c r="CG42">
        <v>1</v>
      </c>
      <c r="CH42">
        <v>1</v>
      </c>
      <c r="CI42">
        <v>0</v>
      </c>
      <c r="CJ42">
        <v>1</v>
      </c>
      <c r="CK42">
        <v>1</v>
      </c>
      <c r="CL42">
        <v>0</v>
      </c>
      <c r="CM42">
        <v>0</v>
      </c>
      <c r="CN42">
        <v>0</v>
      </c>
      <c r="CO42">
        <v>2</v>
      </c>
      <c r="CP42">
        <v>2</v>
      </c>
      <c r="CQ42">
        <v>4</v>
      </c>
      <c r="CR42">
        <v>0</v>
      </c>
      <c r="CS42">
        <v>0</v>
      </c>
      <c r="CT42">
        <v>0</v>
      </c>
      <c r="CU42">
        <v>4</v>
      </c>
      <c r="CV42">
        <v>2</v>
      </c>
      <c r="CW42">
        <v>2</v>
      </c>
      <c r="CX42">
        <v>3</v>
      </c>
      <c r="CY42">
        <v>1</v>
      </c>
      <c r="CZ42">
        <v>0</v>
      </c>
      <c r="DA42">
        <v>2</v>
      </c>
      <c r="DB42">
        <v>0</v>
      </c>
      <c r="DC42">
        <v>0</v>
      </c>
      <c r="DD42">
        <v>1</v>
      </c>
      <c r="DE42">
        <v>1</v>
      </c>
      <c r="DF42">
        <v>2</v>
      </c>
      <c r="DG42">
        <v>0</v>
      </c>
      <c r="DH42">
        <v>0</v>
      </c>
      <c r="DI42">
        <v>5</v>
      </c>
      <c r="DJ42">
        <v>2</v>
      </c>
      <c r="DK42">
        <v>6</v>
      </c>
      <c r="DL42">
        <v>0</v>
      </c>
      <c r="DM42">
        <v>0</v>
      </c>
      <c r="DN42">
        <v>0</v>
      </c>
      <c r="DO42">
        <v>3</v>
      </c>
      <c r="DP42">
        <v>0</v>
      </c>
      <c r="DQ42">
        <v>4</v>
      </c>
      <c r="DR42">
        <v>2</v>
      </c>
      <c r="DS42">
        <v>3</v>
      </c>
      <c r="DT42">
        <v>2</v>
      </c>
      <c r="DU42">
        <v>0</v>
      </c>
      <c r="DV42">
        <v>4</v>
      </c>
      <c r="DW42">
        <v>2</v>
      </c>
      <c r="DX42">
        <v>2</v>
      </c>
      <c r="DY42">
        <v>0</v>
      </c>
      <c r="DZ42">
        <v>4</v>
      </c>
      <c r="EA42">
        <v>2</v>
      </c>
      <c r="EB42">
        <v>2</v>
      </c>
      <c r="EC42">
        <v>3</v>
      </c>
      <c r="ED42">
        <v>4</v>
      </c>
      <c r="EE42">
        <v>0</v>
      </c>
      <c r="EF42">
        <v>2</v>
      </c>
      <c r="EG42">
        <v>5</v>
      </c>
      <c r="EH42">
        <v>2</v>
      </c>
      <c r="EI42">
        <v>0</v>
      </c>
      <c r="EJ42">
        <v>0</v>
      </c>
      <c r="EK42">
        <v>3</v>
      </c>
      <c r="EL42">
        <v>1</v>
      </c>
      <c r="EM42">
        <v>0</v>
      </c>
      <c r="EN42">
        <v>4</v>
      </c>
      <c r="EO42">
        <v>1</v>
      </c>
      <c r="EP42">
        <v>0</v>
      </c>
      <c r="EQ42">
        <v>0</v>
      </c>
      <c r="ER42">
        <v>2</v>
      </c>
      <c r="ES42">
        <v>4</v>
      </c>
      <c r="ET42">
        <v>5</v>
      </c>
      <c r="EU42">
        <v>1</v>
      </c>
      <c r="EV42">
        <v>1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5</v>
      </c>
      <c r="FC42">
        <v>2</v>
      </c>
      <c r="FD42">
        <v>0</v>
      </c>
      <c r="FE42">
        <v>2</v>
      </c>
      <c r="FF42">
        <v>3</v>
      </c>
      <c r="FG42">
        <v>2</v>
      </c>
      <c r="FH42">
        <v>4</v>
      </c>
      <c r="FI42">
        <v>1</v>
      </c>
      <c r="FJ42">
        <v>4</v>
      </c>
      <c r="FK42">
        <v>2</v>
      </c>
      <c r="FL42">
        <v>3</v>
      </c>
      <c r="FM42">
        <v>2</v>
      </c>
      <c r="FN42">
        <v>2</v>
      </c>
      <c r="FO42">
        <v>0</v>
      </c>
      <c r="FP42">
        <v>4</v>
      </c>
      <c r="FQ42">
        <v>6</v>
      </c>
      <c r="FR42">
        <v>0</v>
      </c>
      <c r="FS42">
        <v>0</v>
      </c>
      <c r="FT42">
        <v>1</v>
      </c>
      <c r="FU42">
        <v>4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2</v>
      </c>
      <c r="GB42">
        <v>1</v>
      </c>
      <c r="GC42">
        <v>1</v>
      </c>
      <c r="GD42">
        <v>0</v>
      </c>
      <c r="GE42">
        <v>1</v>
      </c>
      <c r="GF42">
        <v>0</v>
      </c>
      <c r="GG42">
        <v>1</v>
      </c>
      <c r="GH42">
        <v>0</v>
      </c>
      <c r="GI42">
        <v>0</v>
      </c>
      <c r="GJ42">
        <v>0</v>
      </c>
      <c r="GK42">
        <v>2</v>
      </c>
      <c r="GL42">
        <v>0</v>
      </c>
      <c r="GM42">
        <v>0</v>
      </c>
      <c r="GN42">
        <v>2</v>
      </c>
      <c r="GO42">
        <v>2</v>
      </c>
      <c r="GP42">
        <v>0</v>
      </c>
      <c r="GQ42">
        <v>2</v>
      </c>
      <c r="GR42">
        <v>2</v>
      </c>
      <c r="GS42">
        <v>1</v>
      </c>
      <c r="GT42">
        <v>0</v>
      </c>
      <c r="GU42">
        <v>0</v>
      </c>
      <c r="GV42">
        <v>0</v>
      </c>
      <c r="GW42">
        <v>0</v>
      </c>
      <c r="GX42">
        <v>6</v>
      </c>
      <c r="GY42">
        <v>4</v>
      </c>
      <c r="GZ42">
        <v>1</v>
      </c>
      <c r="HA42">
        <v>0</v>
      </c>
      <c r="HB42">
        <v>0</v>
      </c>
      <c r="HC42">
        <v>0</v>
      </c>
      <c r="HD42">
        <v>2</v>
      </c>
      <c r="HE42">
        <v>4</v>
      </c>
      <c r="HF42">
        <v>4</v>
      </c>
      <c r="HG42">
        <v>2</v>
      </c>
      <c r="HH42">
        <v>0</v>
      </c>
      <c r="HI42">
        <v>0</v>
      </c>
      <c r="HJ42">
        <v>1</v>
      </c>
      <c r="HK42">
        <v>3</v>
      </c>
      <c r="HL42">
        <v>2</v>
      </c>
      <c r="HM42">
        <v>2</v>
      </c>
      <c r="HN42">
        <v>3</v>
      </c>
      <c r="HO42">
        <v>1</v>
      </c>
      <c r="HP42">
        <v>2</v>
      </c>
      <c r="HQ42">
        <v>3</v>
      </c>
      <c r="HR42">
        <v>4</v>
      </c>
      <c r="HS42">
        <v>1</v>
      </c>
      <c r="HT42">
        <v>1</v>
      </c>
      <c r="HU42">
        <v>0</v>
      </c>
      <c r="HV42">
        <v>0</v>
      </c>
      <c r="HW42">
        <v>2</v>
      </c>
      <c r="HX42">
        <v>2</v>
      </c>
      <c r="HY42">
        <v>1</v>
      </c>
      <c r="HZ42">
        <v>0</v>
      </c>
      <c r="IA42">
        <v>3</v>
      </c>
      <c r="IB42">
        <v>3</v>
      </c>
      <c r="IC42">
        <v>2</v>
      </c>
      <c r="ID42">
        <v>1</v>
      </c>
      <c r="IE42">
        <v>0</v>
      </c>
      <c r="IF42">
        <v>0</v>
      </c>
      <c r="IG42">
        <v>4</v>
      </c>
      <c r="IH42">
        <v>3</v>
      </c>
      <c r="II42">
        <v>0</v>
      </c>
      <c r="IJ42">
        <v>0</v>
      </c>
      <c r="IK42">
        <v>2</v>
      </c>
      <c r="IL42">
        <v>2</v>
      </c>
      <c r="IM42">
        <v>0</v>
      </c>
      <c r="IN42">
        <v>2</v>
      </c>
      <c r="IO42">
        <v>1</v>
      </c>
      <c r="IP42">
        <v>1</v>
      </c>
      <c r="IQ42">
        <v>0</v>
      </c>
      <c r="IR42">
        <v>0</v>
      </c>
      <c r="IS42">
        <v>0</v>
      </c>
      <c r="IT42">
        <v>2</v>
      </c>
      <c r="IU42">
        <v>2</v>
      </c>
      <c r="IV42">
        <v>1</v>
      </c>
      <c r="IW42">
        <v>0</v>
      </c>
      <c r="IX42">
        <v>0</v>
      </c>
      <c r="IY42">
        <v>1</v>
      </c>
      <c r="IZ42">
        <v>1</v>
      </c>
      <c r="JA42">
        <v>1</v>
      </c>
      <c r="JB42">
        <v>0</v>
      </c>
      <c r="JC42">
        <v>1</v>
      </c>
      <c r="JD42">
        <v>0</v>
      </c>
      <c r="JE42">
        <v>0</v>
      </c>
    </row>
    <row r="43" spans="2:265" ht="18.899999999999999" customHeight="1" x14ac:dyDescent="0.3">
      <c r="B43" t="s">
        <v>18</v>
      </c>
      <c r="C43" t="s">
        <v>76</v>
      </c>
      <c r="D43" t="s">
        <v>77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2</v>
      </c>
      <c r="Q43">
        <v>0</v>
      </c>
      <c r="R43">
        <v>1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2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4</v>
      </c>
      <c r="BC43">
        <v>0</v>
      </c>
      <c r="BD43">
        <v>0</v>
      </c>
      <c r="BE43">
        <v>4</v>
      </c>
      <c r="BF43">
        <v>1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</v>
      </c>
      <c r="BR43">
        <v>0</v>
      </c>
      <c r="BS43">
        <v>0</v>
      </c>
      <c r="BT43">
        <v>0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1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1</v>
      </c>
      <c r="DF43">
        <v>1</v>
      </c>
      <c r="DG43">
        <v>0</v>
      </c>
      <c r="DH43">
        <v>1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1</v>
      </c>
      <c r="DS43">
        <v>1</v>
      </c>
      <c r="DT43">
        <v>1</v>
      </c>
      <c r="DU43">
        <v>1</v>
      </c>
      <c r="DV43">
        <v>0</v>
      </c>
      <c r="DW43">
        <v>2</v>
      </c>
      <c r="DX43">
        <v>2</v>
      </c>
      <c r="DY43">
        <v>0</v>
      </c>
      <c r="DZ43">
        <v>0</v>
      </c>
      <c r="EA43">
        <v>1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1</v>
      </c>
      <c r="EV43">
        <v>0</v>
      </c>
      <c r="EW43">
        <v>0</v>
      </c>
      <c r="EX43">
        <v>2</v>
      </c>
      <c r="EY43">
        <v>0</v>
      </c>
      <c r="EZ43">
        <v>1</v>
      </c>
      <c r="FA43">
        <v>1</v>
      </c>
      <c r="FB43">
        <v>0</v>
      </c>
      <c r="FC43">
        <v>0</v>
      </c>
      <c r="FD43">
        <v>1</v>
      </c>
      <c r="FE43">
        <v>2</v>
      </c>
      <c r="FF43">
        <v>0</v>
      </c>
      <c r="FG43">
        <v>2</v>
      </c>
      <c r="FH43">
        <v>1</v>
      </c>
      <c r="FI43">
        <v>0</v>
      </c>
      <c r="FJ43">
        <v>1</v>
      </c>
      <c r="FK43">
        <v>0</v>
      </c>
      <c r="FL43">
        <v>2</v>
      </c>
      <c r="FM43">
        <v>0</v>
      </c>
      <c r="FN43">
        <v>0</v>
      </c>
      <c r="FO43">
        <v>1</v>
      </c>
      <c r="FP43">
        <v>1</v>
      </c>
      <c r="FQ43">
        <v>5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1</v>
      </c>
      <c r="FX43">
        <v>1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1</v>
      </c>
      <c r="GF43">
        <v>1</v>
      </c>
      <c r="GG43">
        <v>0</v>
      </c>
      <c r="GH43">
        <v>0</v>
      </c>
      <c r="GI43">
        <v>2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2</v>
      </c>
      <c r="GU43">
        <v>0</v>
      </c>
      <c r="GV43">
        <v>0</v>
      </c>
      <c r="GW43">
        <v>0</v>
      </c>
      <c r="GX43">
        <v>1</v>
      </c>
      <c r="GY43">
        <v>1</v>
      </c>
      <c r="GZ43">
        <v>0</v>
      </c>
      <c r="HA43">
        <v>2</v>
      </c>
      <c r="HB43">
        <v>0</v>
      </c>
      <c r="HC43">
        <v>1</v>
      </c>
      <c r="HD43">
        <v>0</v>
      </c>
      <c r="HE43">
        <v>1</v>
      </c>
      <c r="HF43">
        <v>2</v>
      </c>
      <c r="HG43">
        <v>1</v>
      </c>
      <c r="HH43">
        <v>0</v>
      </c>
      <c r="HI43">
        <v>0</v>
      </c>
      <c r="HJ43">
        <v>0</v>
      </c>
      <c r="HK43">
        <v>0</v>
      </c>
      <c r="HL43">
        <v>1</v>
      </c>
      <c r="HM43">
        <v>0</v>
      </c>
      <c r="HN43">
        <v>0</v>
      </c>
      <c r="HO43">
        <v>1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1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1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</row>
    <row r="44" spans="2:265" ht="18.899999999999999" customHeight="1" x14ac:dyDescent="0.3">
      <c r="B44" t="s">
        <v>18</v>
      </c>
      <c r="C44" t="s">
        <v>78</v>
      </c>
      <c r="D44" t="s">
        <v>79</v>
      </c>
      <c r="E44">
        <v>1</v>
      </c>
      <c r="F44">
        <v>1</v>
      </c>
      <c r="G44">
        <v>2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1</v>
      </c>
      <c r="O44">
        <v>0</v>
      </c>
      <c r="P44">
        <v>4</v>
      </c>
      <c r="Q44">
        <v>4</v>
      </c>
      <c r="R44">
        <v>1</v>
      </c>
      <c r="S44">
        <v>0</v>
      </c>
      <c r="T44">
        <v>1</v>
      </c>
      <c r="U44">
        <v>1</v>
      </c>
      <c r="V44">
        <v>1</v>
      </c>
      <c r="W44">
        <v>0</v>
      </c>
      <c r="X44">
        <v>0</v>
      </c>
      <c r="Y44">
        <v>1</v>
      </c>
      <c r="Z44">
        <v>0</v>
      </c>
      <c r="AA44">
        <v>1</v>
      </c>
      <c r="AB44">
        <v>0</v>
      </c>
      <c r="AC44">
        <v>3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2</v>
      </c>
      <c r="AQ44">
        <v>1</v>
      </c>
      <c r="AR44">
        <v>0</v>
      </c>
      <c r="AS44">
        <v>4</v>
      </c>
      <c r="AT44">
        <v>0</v>
      </c>
      <c r="AU44">
        <v>2</v>
      </c>
      <c r="AV44">
        <v>0</v>
      </c>
      <c r="AW44">
        <v>0</v>
      </c>
      <c r="AX44">
        <v>0</v>
      </c>
      <c r="AY44">
        <v>3</v>
      </c>
      <c r="AZ44">
        <v>3</v>
      </c>
      <c r="BA44">
        <v>3</v>
      </c>
      <c r="BB44">
        <v>1</v>
      </c>
      <c r="BC44">
        <v>2</v>
      </c>
      <c r="BD44">
        <v>3</v>
      </c>
      <c r="BE44">
        <v>0</v>
      </c>
      <c r="BF44">
        <v>3</v>
      </c>
      <c r="BG44">
        <v>2</v>
      </c>
      <c r="BH44">
        <v>3</v>
      </c>
      <c r="BI44">
        <v>5</v>
      </c>
      <c r="BJ44">
        <v>0</v>
      </c>
      <c r="BK44">
        <v>1</v>
      </c>
      <c r="BL44">
        <v>8</v>
      </c>
      <c r="BM44">
        <v>0</v>
      </c>
      <c r="BN44">
        <v>1</v>
      </c>
      <c r="BO44">
        <v>2</v>
      </c>
      <c r="BP44">
        <v>2</v>
      </c>
      <c r="BQ44">
        <v>1</v>
      </c>
      <c r="BR44">
        <v>0</v>
      </c>
      <c r="BS44">
        <v>5</v>
      </c>
      <c r="BT44">
        <v>4</v>
      </c>
      <c r="BU44">
        <v>5</v>
      </c>
      <c r="BV44">
        <v>5</v>
      </c>
      <c r="BW44">
        <v>2</v>
      </c>
      <c r="BX44">
        <v>5</v>
      </c>
      <c r="BY44">
        <v>3</v>
      </c>
      <c r="BZ44">
        <v>3</v>
      </c>
      <c r="CA44">
        <v>4</v>
      </c>
      <c r="CB44">
        <v>3</v>
      </c>
      <c r="CC44">
        <v>4</v>
      </c>
      <c r="CD44">
        <v>1</v>
      </c>
      <c r="CE44">
        <v>0</v>
      </c>
      <c r="CF44">
        <v>3</v>
      </c>
      <c r="CG44">
        <v>2</v>
      </c>
      <c r="CH44">
        <v>4</v>
      </c>
      <c r="CI44">
        <v>1</v>
      </c>
      <c r="CJ44">
        <v>0</v>
      </c>
      <c r="CK44">
        <v>2</v>
      </c>
      <c r="CL44">
        <v>0</v>
      </c>
      <c r="CM44">
        <v>1</v>
      </c>
      <c r="CN44">
        <v>0</v>
      </c>
      <c r="CO44">
        <v>2</v>
      </c>
      <c r="CP44">
        <v>4</v>
      </c>
      <c r="CQ44">
        <v>2</v>
      </c>
      <c r="CR44">
        <v>2</v>
      </c>
      <c r="CS44">
        <v>0</v>
      </c>
      <c r="CT44">
        <v>0</v>
      </c>
      <c r="CU44">
        <v>2</v>
      </c>
      <c r="CV44">
        <v>1</v>
      </c>
      <c r="CW44">
        <v>4</v>
      </c>
      <c r="CX44">
        <v>3</v>
      </c>
      <c r="CY44">
        <v>4</v>
      </c>
      <c r="CZ44">
        <v>2</v>
      </c>
      <c r="DA44">
        <v>3</v>
      </c>
      <c r="DB44">
        <v>1</v>
      </c>
      <c r="DC44">
        <v>1</v>
      </c>
      <c r="DD44">
        <v>5</v>
      </c>
      <c r="DE44">
        <v>3</v>
      </c>
      <c r="DF44">
        <v>6</v>
      </c>
      <c r="DG44">
        <v>0</v>
      </c>
      <c r="DH44">
        <v>3</v>
      </c>
      <c r="DI44">
        <v>3</v>
      </c>
      <c r="DJ44">
        <v>4</v>
      </c>
      <c r="DK44">
        <v>2</v>
      </c>
      <c r="DL44">
        <v>4</v>
      </c>
      <c r="DM44">
        <v>1</v>
      </c>
      <c r="DN44">
        <v>3</v>
      </c>
      <c r="DO44">
        <v>1</v>
      </c>
      <c r="DP44">
        <v>0</v>
      </c>
      <c r="DQ44">
        <v>0</v>
      </c>
      <c r="DR44">
        <v>5</v>
      </c>
      <c r="DS44">
        <v>0</v>
      </c>
      <c r="DT44">
        <v>4</v>
      </c>
      <c r="DU44">
        <v>5</v>
      </c>
      <c r="DV44">
        <v>3</v>
      </c>
      <c r="DW44">
        <v>6</v>
      </c>
      <c r="DX44">
        <v>5</v>
      </c>
      <c r="DY44">
        <v>6</v>
      </c>
      <c r="DZ44">
        <v>7</v>
      </c>
      <c r="EA44">
        <v>2</v>
      </c>
      <c r="EB44">
        <v>2</v>
      </c>
      <c r="EC44">
        <v>5</v>
      </c>
      <c r="ED44">
        <v>3</v>
      </c>
      <c r="EE44">
        <v>4</v>
      </c>
      <c r="EF44">
        <v>0</v>
      </c>
      <c r="EG44">
        <v>0</v>
      </c>
      <c r="EH44">
        <v>5</v>
      </c>
      <c r="EI44">
        <v>3</v>
      </c>
      <c r="EJ44">
        <v>1</v>
      </c>
      <c r="EK44">
        <v>1</v>
      </c>
      <c r="EL44">
        <v>2</v>
      </c>
      <c r="EM44">
        <v>0</v>
      </c>
      <c r="EN44">
        <v>1</v>
      </c>
      <c r="EO44">
        <v>5</v>
      </c>
      <c r="EP44">
        <v>3</v>
      </c>
      <c r="EQ44">
        <v>1</v>
      </c>
      <c r="ER44">
        <v>3</v>
      </c>
      <c r="ES44">
        <v>1</v>
      </c>
      <c r="ET44">
        <v>2</v>
      </c>
      <c r="EU44">
        <v>3</v>
      </c>
      <c r="EV44">
        <v>1</v>
      </c>
      <c r="EW44">
        <v>1</v>
      </c>
      <c r="EX44">
        <v>0</v>
      </c>
      <c r="EY44">
        <v>2</v>
      </c>
      <c r="EZ44">
        <v>4</v>
      </c>
      <c r="FA44">
        <v>1</v>
      </c>
      <c r="FB44">
        <v>3</v>
      </c>
      <c r="FC44">
        <v>5</v>
      </c>
      <c r="FD44">
        <v>0</v>
      </c>
      <c r="FE44">
        <v>2</v>
      </c>
      <c r="FF44">
        <v>1</v>
      </c>
      <c r="FG44">
        <v>3</v>
      </c>
      <c r="FH44">
        <v>4</v>
      </c>
      <c r="FI44">
        <v>2</v>
      </c>
      <c r="FJ44">
        <v>3</v>
      </c>
      <c r="FK44">
        <v>3</v>
      </c>
      <c r="FL44">
        <v>2</v>
      </c>
      <c r="FM44">
        <v>1</v>
      </c>
      <c r="FN44">
        <v>4</v>
      </c>
      <c r="FO44">
        <v>5</v>
      </c>
      <c r="FP44">
        <v>0</v>
      </c>
      <c r="FQ44">
        <v>3</v>
      </c>
      <c r="FR44">
        <v>1</v>
      </c>
      <c r="FS44">
        <v>0</v>
      </c>
      <c r="FT44">
        <v>2</v>
      </c>
      <c r="FU44">
        <v>1</v>
      </c>
      <c r="FV44">
        <v>1</v>
      </c>
      <c r="FW44">
        <v>2</v>
      </c>
      <c r="FX44">
        <v>4</v>
      </c>
      <c r="FY44">
        <v>4</v>
      </c>
      <c r="FZ44">
        <v>5</v>
      </c>
      <c r="GA44">
        <v>4</v>
      </c>
      <c r="GB44">
        <v>5</v>
      </c>
      <c r="GC44">
        <v>7</v>
      </c>
      <c r="GD44">
        <v>3</v>
      </c>
      <c r="GE44">
        <v>1</v>
      </c>
      <c r="GF44">
        <v>2</v>
      </c>
      <c r="GG44">
        <v>3</v>
      </c>
      <c r="GH44">
        <v>2</v>
      </c>
      <c r="GI44">
        <v>5</v>
      </c>
      <c r="GJ44">
        <v>6</v>
      </c>
      <c r="GK44">
        <v>2</v>
      </c>
      <c r="GL44">
        <v>2</v>
      </c>
      <c r="GM44">
        <v>0</v>
      </c>
      <c r="GN44">
        <v>4</v>
      </c>
      <c r="GO44">
        <v>2</v>
      </c>
      <c r="GP44">
        <v>4</v>
      </c>
      <c r="GQ44">
        <v>5</v>
      </c>
      <c r="GR44">
        <v>2</v>
      </c>
      <c r="GS44">
        <v>5</v>
      </c>
      <c r="GT44">
        <v>7</v>
      </c>
      <c r="GU44">
        <v>1</v>
      </c>
      <c r="GV44">
        <v>1</v>
      </c>
      <c r="GW44">
        <v>6</v>
      </c>
      <c r="GX44">
        <v>3</v>
      </c>
      <c r="GY44">
        <v>6</v>
      </c>
      <c r="GZ44">
        <v>1</v>
      </c>
      <c r="HA44">
        <v>5</v>
      </c>
      <c r="HB44">
        <v>6</v>
      </c>
      <c r="HC44">
        <v>2</v>
      </c>
      <c r="HD44">
        <v>3</v>
      </c>
      <c r="HE44">
        <v>2</v>
      </c>
      <c r="HF44">
        <v>2</v>
      </c>
      <c r="HG44">
        <v>1</v>
      </c>
      <c r="HH44">
        <v>4</v>
      </c>
      <c r="HI44">
        <v>5</v>
      </c>
      <c r="HJ44">
        <v>6</v>
      </c>
      <c r="HK44">
        <v>1</v>
      </c>
      <c r="HL44">
        <v>5</v>
      </c>
      <c r="HM44">
        <v>2</v>
      </c>
      <c r="HN44">
        <v>7</v>
      </c>
      <c r="HO44">
        <v>5</v>
      </c>
      <c r="HP44">
        <v>6</v>
      </c>
      <c r="HQ44">
        <v>5</v>
      </c>
      <c r="HR44">
        <v>2</v>
      </c>
      <c r="HS44">
        <v>2</v>
      </c>
      <c r="HT44">
        <v>5</v>
      </c>
      <c r="HU44">
        <v>0</v>
      </c>
      <c r="HV44">
        <v>4</v>
      </c>
      <c r="HW44">
        <v>2</v>
      </c>
      <c r="HX44">
        <v>5</v>
      </c>
      <c r="HY44">
        <v>3</v>
      </c>
      <c r="HZ44">
        <v>1</v>
      </c>
      <c r="IA44">
        <v>3</v>
      </c>
      <c r="IB44">
        <v>7</v>
      </c>
      <c r="IC44">
        <v>2</v>
      </c>
      <c r="ID44">
        <v>1</v>
      </c>
      <c r="IE44">
        <v>5</v>
      </c>
      <c r="IF44">
        <v>4</v>
      </c>
      <c r="IG44">
        <v>3</v>
      </c>
      <c r="IH44">
        <v>10</v>
      </c>
      <c r="II44">
        <v>3</v>
      </c>
      <c r="IJ44">
        <v>2</v>
      </c>
      <c r="IK44">
        <v>3</v>
      </c>
      <c r="IL44">
        <v>2</v>
      </c>
      <c r="IM44">
        <v>3</v>
      </c>
      <c r="IN44">
        <v>4</v>
      </c>
      <c r="IO44">
        <v>5</v>
      </c>
      <c r="IP44">
        <v>6</v>
      </c>
      <c r="IQ44">
        <v>4</v>
      </c>
      <c r="IR44">
        <v>3</v>
      </c>
      <c r="IS44">
        <v>6</v>
      </c>
      <c r="IT44">
        <v>0</v>
      </c>
      <c r="IU44">
        <v>3</v>
      </c>
      <c r="IV44">
        <v>4</v>
      </c>
      <c r="IW44">
        <v>9</v>
      </c>
      <c r="IX44">
        <v>2</v>
      </c>
      <c r="IY44">
        <v>2</v>
      </c>
      <c r="IZ44">
        <v>3</v>
      </c>
      <c r="JA44">
        <v>1</v>
      </c>
      <c r="JB44">
        <v>1</v>
      </c>
      <c r="JC44">
        <v>4</v>
      </c>
      <c r="JD44">
        <v>3</v>
      </c>
      <c r="JE44">
        <v>1</v>
      </c>
    </row>
    <row r="45" spans="2:265" ht="18.899999999999999" customHeight="1" x14ac:dyDescent="0.3">
      <c r="B45" t="s">
        <v>18</v>
      </c>
      <c r="C45" t="s">
        <v>80</v>
      </c>
      <c r="D45" t="s">
        <v>81</v>
      </c>
      <c r="E45">
        <v>0</v>
      </c>
      <c r="F45">
        <v>2</v>
      </c>
      <c r="G45">
        <v>1</v>
      </c>
      <c r="H45">
        <v>1</v>
      </c>
      <c r="I45">
        <v>2</v>
      </c>
      <c r="J45">
        <v>3</v>
      </c>
      <c r="K45">
        <v>3</v>
      </c>
      <c r="L45">
        <v>2</v>
      </c>
      <c r="M45">
        <v>2</v>
      </c>
      <c r="N45">
        <v>2</v>
      </c>
      <c r="O45">
        <v>0</v>
      </c>
      <c r="P45">
        <v>4</v>
      </c>
      <c r="Q45">
        <v>2</v>
      </c>
      <c r="R45">
        <v>1</v>
      </c>
      <c r="S45">
        <v>3</v>
      </c>
      <c r="T45">
        <v>1</v>
      </c>
      <c r="U45">
        <v>1</v>
      </c>
      <c r="V45">
        <v>2</v>
      </c>
      <c r="W45">
        <v>0</v>
      </c>
      <c r="X45">
        <v>2</v>
      </c>
      <c r="Y45">
        <v>4</v>
      </c>
      <c r="Z45">
        <v>1</v>
      </c>
      <c r="AA45">
        <v>0</v>
      </c>
      <c r="AB45">
        <v>1</v>
      </c>
      <c r="AC45">
        <v>2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4</v>
      </c>
      <c r="AK45">
        <v>0</v>
      </c>
      <c r="AL45">
        <v>0</v>
      </c>
      <c r="AM45">
        <v>0</v>
      </c>
      <c r="AN45">
        <v>1</v>
      </c>
      <c r="AO45">
        <v>2</v>
      </c>
      <c r="AP45">
        <v>0</v>
      </c>
      <c r="AQ45">
        <v>1</v>
      </c>
      <c r="AR45">
        <v>2</v>
      </c>
      <c r="AS45">
        <v>0</v>
      </c>
      <c r="AT45">
        <v>3</v>
      </c>
      <c r="AU45">
        <v>0</v>
      </c>
      <c r="AV45">
        <v>1</v>
      </c>
      <c r="AW45">
        <v>2</v>
      </c>
      <c r="AX45">
        <v>1</v>
      </c>
      <c r="AY45">
        <v>1</v>
      </c>
      <c r="AZ45">
        <v>0</v>
      </c>
      <c r="BA45">
        <v>1</v>
      </c>
      <c r="BB45">
        <v>2</v>
      </c>
      <c r="BC45">
        <v>2</v>
      </c>
      <c r="BD45">
        <v>1</v>
      </c>
      <c r="BE45">
        <v>0</v>
      </c>
      <c r="BF45">
        <v>1</v>
      </c>
      <c r="BG45">
        <v>2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0</v>
      </c>
      <c r="BS45">
        <v>0</v>
      </c>
      <c r="BT45">
        <v>1</v>
      </c>
      <c r="BU45">
        <v>0</v>
      </c>
      <c r="BV45">
        <v>1</v>
      </c>
      <c r="BW45">
        <v>0</v>
      </c>
      <c r="BX45">
        <v>4</v>
      </c>
      <c r="BY45">
        <v>2</v>
      </c>
      <c r="BZ45">
        <v>3</v>
      </c>
      <c r="CA45">
        <v>4</v>
      </c>
      <c r="CB45">
        <v>1</v>
      </c>
      <c r="CC45">
        <v>1</v>
      </c>
      <c r="CD45">
        <v>3</v>
      </c>
      <c r="CE45">
        <v>0</v>
      </c>
      <c r="CF45">
        <v>1</v>
      </c>
      <c r="CG45">
        <v>3</v>
      </c>
      <c r="CH45">
        <v>1</v>
      </c>
      <c r="CI45">
        <v>6</v>
      </c>
      <c r="CJ45">
        <v>0</v>
      </c>
      <c r="CK45">
        <v>2</v>
      </c>
      <c r="CL45">
        <v>3</v>
      </c>
      <c r="CM45">
        <v>0</v>
      </c>
      <c r="CN45">
        <v>1</v>
      </c>
      <c r="CO45">
        <v>2</v>
      </c>
      <c r="CP45">
        <v>2</v>
      </c>
      <c r="CQ45">
        <v>0</v>
      </c>
      <c r="CR45">
        <v>2</v>
      </c>
      <c r="CS45">
        <v>4</v>
      </c>
      <c r="CT45">
        <v>2</v>
      </c>
      <c r="CU45">
        <v>4</v>
      </c>
      <c r="CV45">
        <v>1</v>
      </c>
      <c r="CW45">
        <v>3</v>
      </c>
      <c r="CX45">
        <v>7</v>
      </c>
      <c r="CY45">
        <v>5</v>
      </c>
      <c r="CZ45">
        <v>3</v>
      </c>
      <c r="DA45">
        <v>5</v>
      </c>
      <c r="DB45">
        <v>2</v>
      </c>
      <c r="DC45">
        <v>2</v>
      </c>
      <c r="DD45">
        <v>1</v>
      </c>
      <c r="DE45">
        <v>4</v>
      </c>
      <c r="DF45">
        <v>2</v>
      </c>
      <c r="DG45">
        <v>1</v>
      </c>
      <c r="DH45">
        <v>1</v>
      </c>
      <c r="DI45">
        <v>2</v>
      </c>
      <c r="DJ45">
        <v>3</v>
      </c>
      <c r="DK45">
        <v>4</v>
      </c>
      <c r="DL45">
        <v>1</v>
      </c>
      <c r="DM45">
        <v>7</v>
      </c>
      <c r="DN45">
        <v>1</v>
      </c>
      <c r="DO45">
        <v>2</v>
      </c>
      <c r="DP45">
        <v>7</v>
      </c>
      <c r="DQ45">
        <v>3</v>
      </c>
      <c r="DR45">
        <v>4</v>
      </c>
      <c r="DS45">
        <v>3</v>
      </c>
      <c r="DT45">
        <v>3</v>
      </c>
      <c r="DU45">
        <v>2</v>
      </c>
      <c r="DV45">
        <v>3</v>
      </c>
      <c r="DW45">
        <v>7</v>
      </c>
      <c r="DX45">
        <v>7</v>
      </c>
      <c r="DY45">
        <v>9</v>
      </c>
      <c r="DZ45">
        <v>4</v>
      </c>
      <c r="EA45">
        <v>4</v>
      </c>
      <c r="EB45">
        <v>4</v>
      </c>
      <c r="EC45">
        <v>1</v>
      </c>
      <c r="ED45">
        <v>9</v>
      </c>
      <c r="EE45">
        <v>1</v>
      </c>
      <c r="EF45">
        <v>4</v>
      </c>
      <c r="EG45">
        <v>8</v>
      </c>
      <c r="EH45">
        <v>3</v>
      </c>
      <c r="EI45">
        <v>3</v>
      </c>
      <c r="EJ45">
        <v>3</v>
      </c>
      <c r="EK45">
        <v>1</v>
      </c>
      <c r="EL45">
        <v>5</v>
      </c>
      <c r="EM45">
        <v>2</v>
      </c>
      <c r="EN45">
        <v>4</v>
      </c>
      <c r="EO45">
        <v>4</v>
      </c>
      <c r="EP45">
        <v>3</v>
      </c>
      <c r="EQ45">
        <v>8</v>
      </c>
      <c r="ER45">
        <v>3</v>
      </c>
      <c r="ES45">
        <v>8</v>
      </c>
      <c r="ET45">
        <v>9</v>
      </c>
      <c r="EU45">
        <v>10</v>
      </c>
      <c r="EV45">
        <v>3</v>
      </c>
      <c r="EW45">
        <v>2</v>
      </c>
      <c r="EX45">
        <v>7</v>
      </c>
      <c r="EY45">
        <v>3</v>
      </c>
      <c r="EZ45">
        <v>4</v>
      </c>
      <c r="FA45">
        <v>6</v>
      </c>
      <c r="FB45">
        <v>1</v>
      </c>
      <c r="FC45">
        <v>1</v>
      </c>
      <c r="FD45">
        <v>4</v>
      </c>
      <c r="FE45">
        <v>3</v>
      </c>
      <c r="FF45">
        <v>1</v>
      </c>
      <c r="FG45">
        <v>3</v>
      </c>
      <c r="FH45">
        <v>4</v>
      </c>
      <c r="FI45">
        <v>4</v>
      </c>
      <c r="FJ45">
        <v>1</v>
      </c>
      <c r="FK45">
        <v>2</v>
      </c>
      <c r="FL45">
        <v>3</v>
      </c>
      <c r="FM45">
        <v>2</v>
      </c>
      <c r="FN45">
        <v>3</v>
      </c>
      <c r="FO45">
        <v>2</v>
      </c>
      <c r="FP45">
        <v>2</v>
      </c>
      <c r="FQ45">
        <v>0</v>
      </c>
      <c r="FR45">
        <v>0</v>
      </c>
      <c r="FS45">
        <v>2</v>
      </c>
      <c r="FT45">
        <v>6</v>
      </c>
      <c r="FU45">
        <v>3</v>
      </c>
      <c r="FV45">
        <v>2</v>
      </c>
      <c r="FW45">
        <v>5</v>
      </c>
      <c r="FX45">
        <v>2</v>
      </c>
      <c r="FY45">
        <v>0</v>
      </c>
      <c r="FZ45">
        <v>1</v>
      </c>
      <c r="GA45">
        <v>3</v>
      </c>
      <c r="GB45">
        <v>8</v>
      </c>
      <c r="GC45">
        <v>3</v>
      </c>
      <c r="GD45">
        <v>1</v>
      </c>
      <c r="GE45">
        <v>3</v>
      </c>
      <c r="GF45">
        <v>2</v>
      </c>
      <c r="GG45">
        <v>1</v>
      </c>
      <c r="GH45">
        <v>2</v>
      </c>
      <c r="GI45">
        <v>1</v>
      </c>
      <c r="GJ45">
        <v>4</v>
      </c>
      <c r="GK45">
        <v>3</v>
      </c>
      <c r="GL45">
        <v>2</v>
      </c>
      <c r="GM45">
        <v>2</v>
      </c>
      <c r="GN45">
        <v>4</v>
      </c>
      <c r="GO45">
        <v>2</v>
      </c>
      <c r="GP45">
        <v>1</v>
      </c>
      <c r="GQ45">
        <v>2</v>
      </c>
      <c r="GR45">
        <v>2</v>
      </c>
      <c r="GS45">
        <v>2</v>
      </c>
      <c r="GT45">
        <v>5</v>
      </c>
      <c r="GU45">
        <v>4</v>
      </c>
      <c r="GV45">
        <v>2</v>
      </c>
      <c r="GW45">
        <v>4</v>
      </c>
      <c r="GX45">
        <v>1</v>
      </c>
      <c r="GY45">
        <v>2</v>
      </c>
      <c r="GZ45">
        <v>3</v>
      </c>
      <c r="HA45">
        <v>0</v>
      </c>
      <c r="HB45">
        <v>2</v>
      </c>
      <c r="HC45">
        <v>1</v>
      </c>
      <c r="HD45">
        <v>1</v>
      </c>
      <c r="HE45">
        <v>4</v>
      </c>
      <c r="HF45">
        <v>3</v>
      </c>
      <c r="HG45">
        <v>2</v>
      </c>
      <c r="HH45">
        <v>2</v>
      </c>
      <c r="HI45">
        <v>4</v>
      </c>
      <c r="HJ45">
        <v>2</v>
      </c>
      <c r="HK45">
        <v>6</v>
      </c>
      <c r="HL45">
        <v>3</v>
      </c>
      <c r="HM45">
        <v>3</v>
      </c>
      <c r="HN45">
        <v>2</v>
      </c>
      <c r="HO45">
        <v>2</v>
      </c>
      <c r="HP45">
        <v>1</v>
      </c>
      <c r="HQ45">
        <v>0</v>
      </c>
      <c r="HR45">
        <v>4</v>
      </c>
      <c r="HS45">
        <v>6</v>
      </c>
      <c r="HT45">
        <v>1</v>
      </c>
      <c r="HU45">
        <v>1</v>
      </c>
      <c r="HV45">
        <v>0</v>
      </c>
      <c r="HW45">
        <v>2</v>
      </c>
      <c r="HX45">
        <v>11</v>
      </c>
      <c r="HY45">
        <v>5</v>
      </c>
      <c r="HZ45">
        <v>1</v>
      </c>
      <c r="IA45">
        <v>1</v>
      </c>
      <c r="IB45">
        <v>3</v>
      </c>
      <c r="IC45">
        <v>1</v>
      </c>
      <c r="ID45">
        <v>0</v>
      </c>
      <c r="IE45">
        <v>2</v>
      </c>
      <c r="IF45">
        <v>6</v>
      </c>
      <c r="IG45">
        <v>3</v>
      </c>
      <c r="IH45">
        <v>1</v>
      </c>
      <c r="II45">
        <v>1</v>
      </c>
      <c r="IJ45">
        <v>1</v>
      </c>
      <c r="IK45">
        <v>3</v>
      </c>
      <c r="IL45">
        <v>4</v>
      </c>
      <c r="IM45">
        <v>9</v>
      </c>
      <c r="IN45">
        <v>2</v>
      </c>
      <c r="IO45">
        <v>3</v>
      </c>
      <c r="IP45">
        <v>2</v>
      </c>
      <c r="IQ45">
        <v>6</v>
      </c>
      <c r="IR45">
        <v>1</v>
      </c>
      <c r="IS45">
        <v>2</v>
      </c>
      <c r="IT45">
        <v>1</v>
      </c>
      <c r="IU45">
        <v>3</v>
      </c>
      <c r="IV45">
        <v>3</v>
      </c>
      <c r="IW45">
        <v>4</v>
      </c>
      <c r="IX45">
        <v>1</v>
      </c>
      <c r="IY45">
        <v>1</v>
      </c>
      <c r="IZ45">
        <v>1</v>
      </c>
      <c r="JA45">
        <v>2</v>
      </c>
      <c r="JB45">
        <v>3</v>
      </c>
      <c r="JC45">
        <v>0</v>
      </c>
      <c r="JD45">
        <v>4</v>
      </c>
      <c r="JE45">
        <v>0</v>
      </c>
    </row>
    <row r="46" spans="2:265" ht="18.899999999999999" customHeight="1" x14ac:dyDescent="0.3">
      <c r="B46" t="s">
        <v>18</v>
      </c>
      <c r="C46" t="s">
        <v>82</v>
      </c>
      <c r="D46" t="s">
        <v>83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</row>
    <row r="47" spans="2:265" ht="18.899999999999999" customHeight="1" x14ac:dyDescent="0.3">
      <c r="B47" t="s">
        <v>18</v>
      </c>
      <c r="C47" t="s">
        <v>84</v>
      </c>
      <c r="D47" t="s">
        <v>85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2</v>
      </c>
      <c r="O47">
        <v>0</v>
      </c>
      <c r="P47">
        <v>1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7</v>
      </c>
      <c r="BP47">
        <v>3</v>
      </c>
      <c r="BQ47">
        <v>1</v>
      </c>
      <c r="BR47">
        <v>1</v>
      </c>
      <c r="BS47">
        <v>0</v>
      </c>
      <c r="BT47">
        <v>1</v>
      </c>
      <c r="BU47">
        <v>1</v>
      </c>
      <c r="BV47">
        <v>2</v>
      </c>
      <c r="BW47">
        <v>1</v>
      </c>
      <c r="BX47">
        <v>0</v>
      </c>
      <c r="BY47">
        <v>0</v>
      </c>
      <c r="BZ47">
        <v>3</v>
      </c>
      <c r="CA47">
        <v>0</v>
      </c>
      <c r="CB47">
        <v>0</v>
      </c>
      <c r="CC47">
        <v>1</v>
      </c>
      <c r="CD47">
        <v>0</v>
      </c>
      <c r="CE47">
        <v>1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3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1</v>
      </c>
      <c r="CY47">
        <v>0</v>
      </c>
      <c r="CZ47">
        <v>0</v>
      </c>
      <c r="DA47">
        <v>1</v>
      </c>
      <c r="DB47">
        <v>0</v>
      </c>
      <c r="DC47">
        <v>0</v>
      </c>
      <c r="DD47">
        <v>1</v>
      </c>
      <c r="DE47">
        <v>0</v>
      </c>
      <c r="DF47">
        <v>0</v>
      </c>
      <c r="DG47">
        <v>1</v>
      </c>
      <c r="DH47">
        <v>0</v>
      </c>
      <c r="DI47">
        <v>0</v>
      </c>
      <c r="DJ47">
        <v>1</v>
      </c>
      <c r="DK47">
        <v>0</v>
      </c>
      <c r="DL47">
        <v>0</v>
      </c>
      <c r="DM47">
        <v>2</v>
      </c>
      <c r="DN47">
        <v>0</v>
      </c>
      <c r="DO47">
        <v>1</v>
      </c>
      <c r="DP47">
        <v>0</v>
      </c>
      <c r="DQ47">
        <v>0</v>
      </c>
      <c r="DR47">
        <v>0</v>
      </c>
      <c r="DS47">
        <v>0</v>
      </c>
      <c r="DT47">
        <v>1</v>
      </c>
      <c r="DU47">
        <v>2</v>
      </c>
      <c r="DV47">
        <v>0</v>
      </c>
      <c r="DW47">
        <v>0</v>
      </c>
      <c r="DX47">
        <v>1</v>
      </c>
      <c r="DY47">
        <v>4</v>
      </c>
      <c r="DZ47">
        <v>0</v>
      </c>
      <c r="EA47">
        <v>1</v>
      </c>
      <c r="EB47">
        <v>2</v>
      </c>
      <c r="EC47">
        <v>5</v>
      </c>
      <c r="ED47">
        <v>4</v>
      </c>
      <c r="EE47">
        <v>1</v>
      </c>
      <c r="EF47">
        <v>3</v>
      </c>
      <c r="EG47">
        <v>2</v>
      </c>
      <c r="EH47">
        <v>1</v>
      </c>
      <c r="EI47">
        <v>0</v>
      </c>
      <c r="EJ47">
        <v>0</v>
      </c>
      <c r="EK47">
        <v>2</v>
      </c>
      <c r="EL47">
        <v>2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1</v>
      </c>
      <c r="EW47">
        <v>0</v>
      </c>
      <c r="EX47">
        <v>0</v>
      </c>
      <c r="EY47">
        <v>0</v>
      </c>
      <c r="EZ47">
        <v>0</v>
      </c>
      <c r="FA47">
        <v>1</v>
      </c>
      <c r="FB47">
        <v>0</v>
      </c>
      <c r="FC47">
        <v>1</v>
      </c>
      <c r="FD47">
        <v>0</v>
      </c>
      <c r="FE47">
        <v>0</v>
      </c>
      <c r="FF47">
        <v>2</v>
      </c>
      <c r="FG47">
        <v>2</v>
      </c>
      <c r="FH47">
        <v>0</v>
      </c>
      <c r="FI47">
        <v>0</v>
      </c>
      <c r="FJ47">
        <v>1</v>
      </c>
      <c r="FK47">
        <v>0</v>
      </c>
      <c r="FL47">
        <v>0</v>
      </c>
      <c r="FM47">
        <v>1</v>
      </c>
      <c r="FN47">
        <v>0</v>
      </c>
      <c r="FO47">
        <v>0</v>
      </c>
      <c r="FP47">
        <v>0</v>
      </c>
      <c r="FQ47">
        <v>1</v>
      </c>
      <c r="FR47">
        <v>0</v>
      </c>
      <c r="FS47">
        <v>0</v>
      </c>
      <c r="FT47">
        <v>0</v>
      </c>
      <c r="FU47">
        <v>1</v>
      </c>
      <c r="FV47">
        <v>0</v>
      </c>
      <c r="FW47">
        <v>1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1</v>
      </c>
      <c r="GD47">
        <v>0</v>
      </c>
      <c r="GE47">
        <v>0</v>
      </c>
      <c r="GF47">
        <v>1</v>
      </c>
      <c r="GG47">
        <v>0</v>
      </c>
      <c r="GH47">
        <v>2</v>
      </c>
      <c r="GI47">
        <v>0</v>
      </c>
      <c r="GJ47">
        <v>1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1</v>
      </c>
      <c r="GT47">
        <v>1</v>
      </c>
      <c r="GU47">
        <v>0</v>
      </c>
      <c r="GV47">
        <v>0</v>
      </c>
      <c r="GW47">
        <v>0</v>
      </c>
      <c r="GX47">
        <v>2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1</v>
      </c>
      <c r="HF47">
        <v>0</v>
      </c>
      <c r="HG47">
        <v>1</v>
      </c>
      <c r="HH47">
        <v>0</v>
      </c>
      <c r="HI47">
        <v>1</v>
      </c>
      <c r="HJ47">
        <v>1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2</v>
      </c>
      <c r="HV47">
        <v>0</v>
      </c>
      <c r="HW47">
        <v>1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1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1</v>
      </c>
      <c r="IQ47">
        <v>1</v>
      </c>
      <c r="IR47">
        <v>0</v>
      </c>
      <c r="IS47">
        <v>0</v>
      </c>
      <c r="IT47">
        <v>0</v>
      </c>
      <c r="IU47">
        <v>2</v>
      </c>
      <c r="IV47">
        <v>0</v>
      </c>
      <c r="IW47">
        <v>0</v>
      </c>
      <c r="IX47">
        <v>1</v>
      </c>
      <c r="IY47">
        <v>0</v>
      </c>
      <c r="IZ47">
        <v>1</v>
      </c>
      <c r="JA47">
        <v>2</v>
      </c>
      <c r="JB47">
        <v>1</v>
      </c>
      <c r="JC47">
        <v>0</v>
      </c>
      <c r="JD47">
        <v>0</v>
      </c>
      <c r="JE47">
        <v>1</v>
      </c>
    </row>
    <row r="48" spans="2:265" ht="18.899999999999999" customHeight="1" x14ac:dyDescent="0.3">
      <c r="B48" t="s">
        <v>18</v>
      </c>
      <c r="C48" t="s">
        <v>86</v>
      </c>
      <c r="D48" t="s">
        <v>87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3</v>
      </c>
      <c r="BM48">
        <v>0</v>
      </c>
      <c r="BN48">
        <v>1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5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2</v>
      </c>
      <c r="DL48">
        <v>1</v>
      </c>
      <c r="DM48">
        <v>0</v>
      </c>
      <c r="DN48">
        <v>3</v>
      </c>
      <c r="DO48">
        <v>2</v>
      </c>
      <c r="DP48">
        <v>2</v>
      </c>
      <c r="DQ48">
        <v>1</v>
      </c>
      <c r="DR48">
        <v>0</v>
      </c>
      <c r="DS48">
        <v>1</v>
      </c>
      <c r="DT48">
        <v>1</v>
      </c>
      <c r="DU48">
        <v>1</v>
      </c>
      <c r="DV48">
        <v>0</v>
      </c>
      <c r="DW48">
        <v>0</v>
      </c>
      <c r="DX48">
        <v>1</v>
      </c>
      <c r="DY48">
        <v>1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1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1</v>
      </c>
      <c r="EN48">
        <v>1</v>
      </c>
      <c r="EO48">
        <v>0</v>
      </c>
      <c r="EP48">
        <v>0</v>
      </c>
      <c r="EQ48">
        <v>0</v>
      </c>
      <c r="ER48">
        <v>1</v>
      </c>
      <c r="ES48">
        <v>0</v>
      </c>
      <c r="ET48">
        <v>1</v>
      </c>
      <c r="EU48">
        <v>0</v>
      </c>
      <c r="EV48">
        <v>1</v>
      </c>
      <c r="EW48">
        <v>1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1</v>
      </c>
      <c r="FX48">
        <v>0</v>
      </c>
      <c r="FY48">
        <v>0</v>
      </c>
      <c r="FZ48">
        <v>0</v>
      </c>
      <c r="GA48">
        <v>1</v>
      </c>
      <c r="GB48">
        <v>0</v>
      </c>
      <c r="GC48">
        <v>0</v>
      </c>
      <c r="GD48">
        <v>2</v>
      </c>
      <c r="GE48">
        <v>0</v>
      </c>
      <c r="GF48">
        <v>3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2</v>
      </c>
      <c r="GM48">
        <v>2</v>
      </c>
      <c r="GN48">
        <v>0</v>
      </c>
      <c r="GO48">
        <v>1</v>
      </c>
      <c r="GP48">
        <v>1</v>
      </c>
      <c r="GQ48">
        <v>0</v>
      </c>
      <c r="GR48">
        <v>1</v>
      </c>
      <c r="GS48">
        <v>2</v>
      </c>
      <c r="GT48">
        <v>0</v>
      </c>
      <c r="GU48">
        <v>0</v>
      </c>
      <c r="GV48">
        <v>3</v>
      </c>
      <c r="GW48">
        <v>0</v>
      </c>
      <c r="GX48">
        <v>0</v>
      </c>
      <c r="GY48">
        <v>1</v>
      </c>
      <c r="GZ48">
        <v>1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2</v>
      </c>
      <c r="HH48">
        <v>0</v>
      </c>
      <c r="HI48">
        <v>0</v>
      </c>
      <c r="HJ48">
        <v>0</v>
      </c>
      <c r="HK48">
        <v>1</v>
      </c>
      <c r="HL48">
        <v>0</v>
      </c>
      <c r="HM48">
        <v>0</v>
      </c>
      <c r="HN48">
        <v>0</v>
      </c>
      <c r="HO48">
        <v>0</v>
      </c>
      <c r="HP48">
        <v>1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1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2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1</v>
      </c>
      <c r="IT48">
        <v>0</v>
      </c>
      <c r="IU48">
        <v>0</v>
      </c>
      <c r="IV48">
        <v>0</v>
      </c>
      <c r="IW48">
        <v>0</v>
      </c>
      <c r="IX48">
        <v>1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</row>
    <row r="49" spans="2:265" ht="18.899999999999999" customHeight="1" x14ac:dyDescent="0.3">
      <c r="B49" t="s">
        <v>18</v>
      </c>
      <c r="C49" t="s">
        <v>88</v>
      </c>
      <c r="D49" t="s">
        <v>89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/>
      <c r="HU49"/>
      <c r="HV49"/>
      <c r="HW49"/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/>
      <c r="IR49"/>
      <c r="IS49">
        <v>0</v>
      </c>
      <c r="IT49">
        <v>0</v>
      </c>
      <c r="IU49">
        <v>0</v>
      </c>
      <c r="IV49">
        <v>0</v>
      </c>
      <c r="IW49">
        <v>0</v>
      </c>
      <c r="IX49"/>
      <c r="IY49"/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</row>
    <row r="50" spans="2:265" ht="18.899999999999999" customHeight="1" x14ac:dyDescent="0.3">
      <c r="B50" t="s">
        <v>19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/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/>
      <c r="CF50"/>
      <c r="CG50">
        <v>0</v>
      </c>
      <c r="CH50">
        <v>0</v>
      </c>
      <c r="CI50">
        <v>0</v>
      </c>
      <c r="CJ50">
        <v>0</v>
      </c>
      <c r="CK50">
        <v>0</v>
      </c>
      <c r="CL50"/>
      <c r="CM50"/>
      <c r="CN50"/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/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/>
      <c r="HH50"/>
      <c r="HI50"/>
      <c r="HJ50"/>
      <c r="HK50"/>
      <c r="HL50"/>
      <c r="HM50"/>
      <c r="HN50">
        <v>0</v>
      </c>
      <c r="HO50">
        <v>0</v>
      </c>
      <c r="HP50">
        <v>0</v>
      </c>
      <c r="HQ50">
        <v>0</v>
      </c>
      <c r="HR50">
        <v>0</v>
      </c>
      <c r="HS50"/>
      <c r="HT50"/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</row>
    <row r="51" spans="2:265" ht="18.899999999999999" customHeight="1" x14ac:dyDescent="0.3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/>
      <c r="CL51"/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/>
      <c r="DC51"/>
      <c r="DD51"/>
      <c r="DE51"/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/>
      <c r="HN51"/>
      <c r="HO51">
        <v>0</v>
      </c>
      <c r="HP51">
        <v>0</v>
      </c>
      <c r="HQ51">
        <v>0</v>
      </c>
      <c r="HR51">
        <v>0</v>
      </c>
      <c r="HS51">
        <v>0</v>
      </c>
      <c r="HT51"/>
      <c r="HU51"/>
      <c r="HV51"/>
      <c r="HW51"/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</row>
    <row r="52" spans="2:265" ht="18.899999999999999" customHeight="1" x14ac:dyDescent="0.3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/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/>
      <c r="HU52"/>
      <c r="HV52"/>
      <c r="HW52"/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</row>
    <row r="53" spans="2:265" ht="18.899999999999999" customHeight="1" x14ac:dyDescent="0.3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/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/>
      <c r="HU53"/>
      <c r="HV53"/>
      <c r="HW53"/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</row>
    <row r="54" spans="2:265" ht="18.899999999999999" customHeight="1" x14ac:dyDescent="0.3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/>
      <c r="HU54"/>
      <c r="HV54"/>
      <c r="HW54"/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</row>
    <row r="55" spans="2:265" ht="18.899999999999999" customHeight="1" x14ac:dyDescent="0.3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/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/>
      <c r="CA55"/>
      <c r="CB55"/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/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/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/>
      <c r="HU55"/>
      <c r="HV55"/>
      <c r="HW55"/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</row>
    <row r="56" spans="2:265" ht="18.899999999999999" customHeight="1" x14ac:dyDescent="0.3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/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/>
      <c r="HU56"/>
      <c r="HV56"/>
      <c r="HW56"/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/>
    </row>
    <row r="57" spans="2:265" ht="18.899999999999999" customHeight="1" x14ac:dyDescent="0.3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/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/>
      <c r="HU57"/>
      <c r="HV57"/>
      <c r="HW57"/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</row>
    <row r="58" spans="2:265" ht="18.899999999999999" customHeight="1" x14ac:dyDescent="0.3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/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/>
      <c r="HP58">
        <v>0</v>
      </c>
      <c r="HQ58">
        <v>0</v>
      </c>
      <c r="HR58">
        <v>0</v>
      </c>
      <c r="HS58">
        <v>0</v>
      </c>
      <c r="HT58"/>
      <c r="HU58"/>
      <c r="HV58"/>
      <c r="HW58"/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</row>
    <row r="59" spans="2:265" ht="18.899999999999999" customHeight="1" x14ac:dyDescent="0.3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/>
      <c r="U59"/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/>
      <c r="AL59">
        <v>0</v>
      </c>
      <c r="AM59">
        <v>0</v>
      </c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/>
      <c r="EQ59"/>
      <c r="ER59"/>
      <c r="ES59"/>
      <c r="ET59"/>
      <c r="EU59"/>
      <c r="EV59">
        <v>0</v>
      </c>
      <c r="EW59">
        <v>2</v>
      </c>
      <c r="EX59">
        <v>1</v>
      </c>
      <c r="EY59">
        <v>0</v>
      </c>
      <c r="EZ59">
        <v>1</v>
      </c>
      <c r="FA59">
        <v>1</v>
      </c>
      <c r="FB59">
        <v>1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/>
      <c r="FL59"/>
      <c r="FM59"/>
      <c r="FN59"/>
      <c r="FO59"/>
      <c r="FP59"/>
      <c r="FQ59">
        <v>0</v>
      </c>
      <c r="FR59">
        <v>1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/>
      <c r="GF59"/>
      <c r="GG59"/>
      <c r="GH59"/>
      <c r="GI59"/>
      <c r="GJ59"/>
      <c r="GK59"/>
      <c r="GL59">
        <v>2</v>
      </c>
      <c r="GM59">
        <v>2</v>
      </c>
      <c r="GN59">
        <v>1</v>
      </c>
      <c r="GO59">
        <v>1</v>
      </c>
      <c r="GP59">
        <v>0</v>
      </c>
      <c r="GQ59"/>
      <c r="GR59"/>
      <c r="GS59"/>
      <c r="GT59"/>
      <c r="GU59"/>
      <c r="GV59"/>
      <c r="GW59"/>
      <c r="GX59"/>
      <c r="GY59"/>
      <c r="GZ59"/>
      <c r="HA59"/>
      <c r="HB59"/>
      <c r="HC59"/>
      <c r="HD59">
        <v>0</v>
      </c>
      <c r="HE59">
        <v>0</v>
      </c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>
        <v>1</v>
      </c>
      <c r="II59">
        <v>0</v>
      </c>
      <c r="IJ59">
        <v>0</v>
      </c>
      <c r="IK59">
        <v>0</v>
      </c>
      <c r="IL59">
        <v>0</v>
      </c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</row>
    <row r="60" spans="2:265" ht="18.899999999999999" customHeight="1" x14ac:dyDescent="0.3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</row>
    <row r="61" spans="2:265" ht="18.899999999999999" customHeight="1" x14ac:dyDescent="0.3">
      <c r="B61" t="s">
        <v>19</v>
      </c>
      <c r="C61" t="s">
        <v>112</v>
      </c>
      <c r="D61" t="s">
        <v>113</v>
      </c>
      <c r="E61">
        <v>5</v>
      </c>
      <c r="F61">
        <v>2</v>
      </c>
      <c r="G61">
        <v>3</v>
      </c>
      <c r="H61">
        <v>2</v>
      </c>
      <c r="I61">
        <v>5</v>
      </c>
      <c r="J61">
        <v>10</v>
      </c>
      <c r="K61">
        <v>4</v>
      </c>
      <c r="L61">
        <v>5</v>
      </c>
      <c r="M61">
        <v>6</v>
      </c>
      <c r="N61">
        <v>2</v>
      </c>
      <c r="O61">
        <v>2</v>
      </c>
      <c r="P61">
        <v>2</v>
      </c>
      <c r="Q61">
        <v>5</v>
      </c>
      <c r="R61">
        <v>4</v>
      </c>
      <c r="S61">
        <v>3</v>
      </c>
      <c r="T61">
        <v>1</v>
      </c>
      <c r="U61">
        <v>4</v>
      </c>
      <c r="V61">
        <v>2</v>
      </c>
      <c r="W61">
        <v>1</v>
      </c>
      <c r="X61">
        <v>2</v>
      </c>
      <c r="Y61">
        <v>6</v>
      </c>
      <c r="Z61">
        <v>4</v>
      </c>
      <c r="AA61">
        <v>1</v>
      </c>
      <c r="AB61">
        <v>3</v>
      </c>
      <c r="AC61">
        <v>6</v>
      </c>
      <c r="AD61">
        <v>2</v>
      </c>
      <c r="AE61">
        <v>3</v>
      </c>
      <c r="AF61">
        <v>4</v>
      </c>
      <c r="AG61">
        <v>0</v>
      </c>
      <c r="AH61">
        <v>0</v>
      </c>
      <c r="AI61">
        <v>2</v>
      </c>
      <c r="AJ61">
        <v>0</v>
      </c>
      <c r="AK61">
        <v>1</v>
      </c>
      <c r="AL61">
        <v>2</v>
      </c>
      <c r="AM61">
        <v>2</v>
      </c>
      <c r="AN61">
        <v>1</v>
      </c>
      <c r="AO61">
        <v>0</v>
      </c>
      <c r="AP61">
        <v>3</v>
      </c>
      <c r="AQ61">
        <v>2</v>
      </c>
      <c r="AR61">
        <v>6</v>
      </c>
      <c r="AS61">
        <v>3</v>
      </c>
      <c r="AT61">
        <v>0</v>
      </c>
      <c r="AU61">
        <v>2</v>
      </c>
      <c r="AV61">
        <v>2</v>
      </c>
      <c r="AW61">
        <v>3</v>
      </c>
      <c r="AX61">
        <v>2</v>
      </c>
      <c r="AY61">
        <v>2</v>
      </c>
      <c r="AZ61">
        <v>3</v>
      </c>
      <c r="BA61">
        <v>6</v>
      </c>
      <c r="BB61">
        <v>8</v>
      </c>
      <c r="BC61">
        <v>0</v>
      </c>
      <c r="BD61">
        <v>4</v>
      </c>
      <c r="BE61">
        <v>3</v>
      </c>
      <c r="BF61">
        <v>4</v>
      </c>
      <c r="BG61">
        <v>2</v>
      </c>
      <c r="BH61">
        <v>3</v>
      </c>
      <c r="BI61">
        <v>3</v>
      </c>
      <c r="BJ61">
        <v>1</v>
      </c>
      <c r="BK61">
        <v>2</v>
      </c>
      <c r="BL61">
        <v>3</v>
      </c>
      <c r="BM61">
        <v>6</v>
      </c>
      <c r="BN61">
        <v>2</v>
      </c>
      <c r="BO61">
        <v>4</v>
      </c>
      <c r="BP61">
        <v>0</v>
      </c>
      <c r="BQ61">
        <v>2</v>
      </c>
      <c r="BR61">
        <v>0</v>
      </c>
      <c r="BS61">
        <v>6</v>
      </c>
      <c r="BT61">
        <v>2</v>
      </c>
      <c r="BU61">
        <v>1</v>
      </c>
      <c r="BV61">
        <v>6</v>
      </c>
      <c r="BW61">
        <v>4</v>
      </c>
      <c r="BX61">
        <v>2</v>
      </c>
      <c r="BY61">
        <v>3</v>
      </c>
      <c r="BZ61">
        <v>6</v>
      </c>
      <c r="CA61">
        <v>6</v>
      </c>
      <c r="CB61">
        <v>2</v>
      </c>
      <c r="CC61">
        <v>13</v>
      </c>
      <c r="CD61">
        <v>3</v>
      </c>
      <c r="CE61">
        <v>2</v>
      </c>
      <c r="CF61">
        <v>0</v>
      </c>
      <c r="CG61">
        <v>4</v>
      </c>
      <c r="CH61">
        <v>3</v>
      </c>
      <c r="CI61">
        <v>5</v>
      </c>
      <c r="CJ61">
        <v>3</v>
      </c>
      <c r="CK61">
        <v>15</v>
      </c>
      <c r="CL61">
        <v>6</v>
      </c>
      <c r="CM61">
        <v>5</v>
      </c>
      <c r="CN61">
        <v>2</v>
      </c>
      <c r="CO61">
        <v>9</v>
      </c>
      <c r="CP61">
        <v>6</v>
      </c>
      <c r="CQ61">
        <v>8</v>
      </c>
      <c r="CR61">
        <v>9</v>
      </c>
      <c r="CS61">
        <v>8</v>
      </c>
      <c r="CT61">
        <v>8</v>
      </c>
      <c r="CU61">
        <v>4</v>
      </c>
      <c r="CV61">
        <v>10</v>
      </c>
      <c r="CW61">
        <v>14</v>
      </c>
      <c r="CX61">
        <v>6</v>
      </c>
      <c r="CY61">
        <v>7</v>
      </c>
      <c r="CZ61">
        <v>7</v>
      </c>
      <c r="DA61">
        <v>6</v>
      </c>
      <c r="DB61">
        <v>2</v>
      </c>
      <c r="DC61">
        <v>3</v>
      </c>
      <c r="DD61">
        <v>13</v>
      </c>
      <c r="DE61">
        <v>2</v>
      </c>
      <c r="DF61">
        <v>3</v>
      </c>
      <c r="DG61">
        <v>7</v>
      </c>
      <c r="DH61">
        <v>8</v>
      </c>
      <c r="DI61">
        <v>5</v>
      </c>
      <c r="DJ61">
        <v>4</v>
      </c>
      <c r="DK61">
        <v>8</v>
      </c>
      <c r="DL61">
        <v>3</v>
      </c>
      <c r="DM61">
        <v>2</v>
      </c>
      <c r="DN61">
        <v>5</v>
      </c>
      <c r="DO61">
        <v>9</v>
      </c>
      <c r="DP61">
        <v>6</v>
      </c>
      <c r="DQ61">
        <v>9</v>
      </c>
      <c r="DR61">
        <v>7</v>
      </c>
      <c r="DS61">
        <v>9</v>
      </c>
      <c r="DT61">
        <v>5</v>
      </c>
      <c r="DU61">
        <v>4</v>
      </c>
      <c r="DV61">
        <v>3</v>
      </c>
      <c r="DW61">
        <v>10</v>
      </c>
      <c r="DX61">
        <v>9</v>
      </c>
      <c r="DY61">
        <v>7</v>
      </c>
      <c r="DZ61">
        <v>4</v>
      </c>
      <c r="EA61">
        <v>6</v>
      </c>
      <c r="EB61">
        <v>2</v>
      </c>
      <c r="EC61">
        <v>3</v>
      </c>
      <c r="ED61">
        <v>4</v>
      </c>
      <c r="EE61">
        <v>2</v>
      </c>
      <c r="EF61">
        <v>6</v>
      </c>
      <c r="EG61">
        <v>6</v>
      </c>
      <c r="EH61">
        <v>12</v>
      </c>
      <c r="EI61">
        <v>3</v>
      </c>
      <c r="EJ61">
        <v>4</v>
      </c>
      <c r="EK61">
        <v>4</v>
      </c>
      <c r="EL61">
        <v>5</v>
      </c>
      <c r="EM61">
        <v>7</v>
      </c>
      <c r="EN61">
        <v>7</v>
      </c>
      <c r="EO61">
        <v>6</v>
      </c>
      <c r="EP61">
        <v>4</v>
      </c>
      <c r="EQ61">
        <v>8</v>
      </c>
      <c r="ER61">
        <v>5</v>
      </c>
      <c r="ES61">
        <v>4</v>
      </c>
      <c r="ET61">
        <v>1</v>
      </c>
      <c r="EU61">
        <v>13</v>
      </c>
      <c r="EV61">
        <v>4</v>
      </c>
      <c r="EW61">
        <v>6</v>
      </c>
      <c r="EX61">
        <v>5</v>
      </c>
      <c r="EY61">
        <v>4</v>
      </c>
      <c r="EZ61">
        <v>8</v>
      </c>
      <c r="FA61">
        <v>2</v>
      </c>
      <c r="FB61">
        <v>5</v>
      </c>
      <c r="FC61">
        <v>2</v>
      </c>
      <c r="FD61">
        <v>4</v>
      </c>
      <c r="FE61">
        <v>0</v>
      </c>
      <c r="FF61">
        <v>1</v>
      </c>
      <c r="FG61">
        <v>6</v>
      </c>
      <c r="FH61">
        <v>6</v>
      </c>
      <c r="FI61">
        <v>4</v>
      </c>
      <c r="FJ61">
        <v>3</v>
      </c>
      <c r="FK61">
        <v>2</v>
      </c>
      <c r="FL61">
        <v>2</v>
      </c>
      <c r="FM61">
        <v>4</v>
      </c>
      <c r="FN61">
        <v>5</v>
      </c>
      <c r="FO61">
        <v>5</v>
      </c>
      <c r="FP61">
        <v>5</v>
      </c>
      <c r="FQ61">
        <v>1</v>
      </c>
      <c r="FR61">
        <v>7</v>
      </c>
      <c r="FS61">
        <v>5</v>
      </c>
      <c r="FT61">
        <v>3</v>
      </c>
      <c r="FU61">
        <v>5</v>
      </c>
      <c r="FV61">
        <v>11</v>
      </c>
      <c r="FW61">
        <v>7</v>
      </c>
      <c r="FX61">
        <v>2</v>
      </c>
      <c r="FY61">
        <v>1</v>
      </c>
      <c r="FZ61">
        <v>5</v>
      </c>
      <c r="GA61">
        <v>9</v>
      </c>
      <c r="GB61">
        <v>2</v>
      </c>
      <c r="GC61">
        <v>14</v>
      </c>
      <c r="GD61">
        <v>9</v>
      </c>
      <c r="GE61">
        <v>5</v>
      </c>
      <c r="GF61">
        <v>4</v>
      </c>
      <c r="GG61">
        <v>1</v>
      </c>
      <c r="GH61">
        <v>8</v>
      </c>
      <c r="GI61">
        <v>9</v>
      </c>
      <c r="GJ61">
        <v>5</v>
      </c>
      <c r="GK61">
        <v>9</v>
      </c>
      <c r="GL61">
        <v>9</v>
      </c>
      <c r="GM61">
        <v>4</v>
      </c>
      <c r="GN61">
        <v>3</v>
      </c>
      <c r="GO61">
        <v>9</v>
      </c>
      <c r="GP61">
        <v>6</v>
      </c>
      <c r="GQ61">
        <v>2</v>
      </c>
      <c r="GR61">
        <v>13</v>
      </c>
      <c r="GS61">
        <v>4</v>
      </c>
      <c r="GT61">
        <v>11</v>
      </c>
      <c r="GU61">
        <v>4</v>
      </c>
      <c r="GV61">
        <v>8</v>
      </c>
      <c r="GW61">
        <v>6</v>
      </c>
      <c r="GX61">
        <v>20</v>
      </c>
      <c r="GY61">
        <v>10</v>
      </c>
      <c r="GZ61">
        <v>6</v>
      </c>
      <c r="HA61">
        <v>7</v>
      </c>
      <c r="HB61">
        <v>9</v>
      </c>
      <c r="HC61">
        <v>16</v>
      </c>
      <c r="HD61">
        <v>8</v>
      </c>
      <c r="HE61">
        <v>7</v>
      </c>
      <c r="HF61">
        <v>16</v>
      </c>
      <c r="HG61">
        <v>8</v>
      </c>
      <c r="HH61">
        <v>7</v>
      </c>
      <c r="HI61">
        <v>14</v>
      </c>
      <c r="HJ61">
        <v>5</v>
      </c>
      <c r="HK61">
        <v>8</v>
      </c>
      <c r="HL61">
        <v>13</v>
      </c>
      <c r="HM61">
        <v>12</v>
      </c>
      <c r="HN61">
        <v>7</v>
      </c>
      <c r="HO61">
        <v>11</v>
      </c>
      <c r="HP61">
        <v>12</v>
      </c>
      <c r="HQ61">
        <v>4</v>
      </c>
      <c r="HR61">
        <v>10</v>
      </c>
      <c r="HS61">
        <v>6</v>
      </c>
      <c r="HT61">
        <v>5</v>
      </c>
      <c r="HU61">
        <v>4</v>
      </c>
      <c r="HV61">
        <v>5</v>
      </c>
      <c r="HW61">
        <v>8</v>
      </c>
      <c r="HX61">
        <v>7</v>
      </c>
      <c r="HY61">
        <v>9</v>
      </c>
      <c r="HZ61">
        <v>4</v>
      </c>
      <c r="IA61">
        <v>5</v>
      </c>
      <c r="IB61">
        <v>13</v>
      </c>
      <c r="IC61">
        <v>10</v>
      </c>
      <c r="ID61">
        <v>6</v>
      </c>
      <c r="IE61">
        <v>9</v>
      </c>
      <c r="IF61">
        <v>14</v>
      </c>
      <c r="IG61">
        <v>3</v>
      </c>
      <c r="IH61">
        <v>7</v>
      </c>
      <c r="II61">
        <v>7</v>
      </c>
      <c r="IJ61">
        <v>9</v>
      </c>
      <c r="IK61">
        <v>3</v>
      </c>
      <c r="IL61">
        <v>7</v>
      </c>
      <c r="IM61">
        <v>9</v>
      </c>
      <c r="IN61">
        <v>12</v>
      </c>
      <c r="IO61">
        <v>3</v>
      </c>
      <c r="IP61">
        <v>6</v>
      </c>
      <c r="IQ61">
        <v>7</v>
      </c>
      <c r="IR61">
        <v>9</v>
      </c>
      <c r="IS61">
        <v>6</v>
      </c>
      <c r="IT61">
        <v>7</v>
      </c>
      <c r="IU61">
        <v>14</v>
      </c>
      <c r="IV61">
        <v>9</v>
      </c>
      <c r="IW61">
        <v>1</v>
      </c>
      <c r="IX61">
        <v>3</v>
      </c>
      <c r="IY61">
        <v>5</v>
      </c>
      <c r="IZ61">
        <v>4</v>
      </c>
      <c r="JA61">
        <v>4</v>
      </c>
      <c r="JB61">
        <v>5</v>
      </c>
      <c r="JC61">
        <v>3</v>
      </c>
      <c r="JD61">
        <v>3</v>
      </c>
      <c r="JE61">
        <v>1</v>
      </c>
    </row>
    <row r="62" spans="2:265" ht="18.899999999999999" customHeight="1" x14ac:dyDescent="0.3">
      <c r="B62" t="s">
        <v>19</v>
      </c>
      <c r="C62" t="s">
        <v>114</v>
      </c>
      <c r="D62" t="s">
        <v>115</v>
      </c>
      <c r="E62">
        <v>0</v>
      </c>
      <c r="F62">
        <v>0</v>
      </c>
      <c r="G62">
        <v>1</v>
      </c>
      <c r="H62">
        <v>0</v>
      </c>
      <c r="I62">
        <v>2</v>
      </c>
      <c r="J62">
        <v>4</v>
      </c>
      <c r="K62">
        <v>5</v>
      </c>
      <c r="L62">
        <v>1</v>
      </c>
      <c r="M62">
        <v>1</v>
      </c>
      <c r="N62">
        <v>4</v>
      </c>
      <c r="O62">
        <v>2</v>
      </c>
      <c r="P62">
        <v>0</v>
      </c>
      <c r="Q62">
        <v>2</v>
      </c>
      <c r="R62">
        <v>0</v>
      </c>
      <c r="S62">
        <v>1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2</v>
      </c>
      <c r="AA62">
        <v>0</v>
      </c>
      <c r="AB62">
        <v>0</v>
      </c>
      <c r="AC62">
        <v>0</v>
      </c>
      <c r="AD62">
        <v>4</v>
      </c>
      <c r="AE62">
        <v>1</v>
      </c>
      <c r="AF62">
        <v>2</v>
      </c>
      <c r="AG62">
        <v>1</v>
      </c>
      <c r="AH62">
        <v>0</v>
      </c>
      <c r="AI62">
        <v>1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2</v>
      </c>
      <c r="AS62">
        <v>1</v>
      </c>
      <c r="AT62">
        <v>0</v>
      </c>
      <c r="AU62">
        <v>1</v>
      </c>
      <c r="AV62">
        <v>1</v>
      </c>
      <c r="AW62">
        <v>1</v>
      </c>
      <c r="AX62">
        <v>1</v>
      </c>
      <c r="AY62">
        <v>0</v>
      </c>
      <c r="AZ62">
        <v>1</v>
      </c>
      <c r="BA62">
        <v>1</v>
      </c>
      <c r="BB62">
        <v>1</v>
      </c>
      <c r="BC62">
        <v>2</v>
      </c>
      <c r="BD62">
        <v>0</v>
      </c>
      <c r="BE62">
        <v>3</v>
      </c>
      <c r="BF62">
        <v>2</v>
      </c>
      <c r="BG62">
        <v>0</v>
      </c>
      <c r="BH62">
        <v>0</v>
      </c>
      <c r="BI62">
        <v>1</v>
      </c>
      <c r="BJ62">
        <v>2</v>
      </c>
      <c r="BK62">
        <v>1</v>
      </c>
      <c r="BL62">
        <v>1</v>
      </c>
      <c r="BM62">
        <v>2</v>
      </c>
      <c r="BN62">
        <v>0</v>
      </c>
      <c r="BO62">
        <v>4</v>
      </c>
      <c r="BP62">
        <v>1</v>
      </c>
      <c r="BQ62">
        <v>2</v>
      </c>
      <c r="BR62">
        <v>0</v>
      </c>
      <c r="BS62">
        <v>1</v>
      </c>
      <c r="BT62">
        <v>0</v>
      </c>
      <c r="BU62">
        <v>3</v>
      </c>
      <c r="BV62">
        <v>3</v>
      </c>
      <c r="BW62">
        <v>4</v>
      </c>
      <c r="BX62">
        <v>4</v>
      </c>
      <c r="BY62">
        <v>3</v>
      </c>
      <c r="BZ62">
        <v>6</v>
      </c>
      <c r="CA62">
        <v>9</v>
      </c>
      <c r="CB62">
        <v>4</v>
      </c>
      <c r="CC62">
        <v>6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2</v>
      </c>
      <c r="CR62">
        <v>2</v>
      </c>
      <c r="CS62">
        <v>3</v>
      </c>
      <c r="CT62">
        <v>2</v>
      </c>
      <c r="CU62">
        <v>0</v>
      </c>
      <c r="CV62">
        <v>0</v>
      </c>
      <c r="CW62">
        <v>0</v>
      </c>
      <c r="CX62">
        <v>0</v>
      </c>
      <c r="CY62">
        <v>1</v>
      </c>
      <c r="CZ62">
        <v>0</v>
      </c>
      <c r="DA62">
        <v>3</v>
      </c>
      <c r="DB62">
        <v>3</v>
      </c>
      <c r="DC62">
        <v>1</v>
      </c>
      <c r="DD62">
        <v>6</v>
      </c>
      <c r="DE62">
        <v>5</v>
      </c>
      <c r="DF62">
        <v>0</v>
      </c>
      <c r="DG62">
        <v>0</v>
      </c>
      <c r="DH62">
        <v>6</v>
      </c>
      <c r="DI62">
        <v>2</v>
      </c>
      <c r="DJ62">
        <v>0</v>
      </c>
      <c r="DK62">
        <v>2</v>
      </c>
      <c r="DL62">
        <v>1</v>
      </c>
      <c r="DM62">
        <v>2</v>
      </c>
      <c r="DN62">
        <v>0</v>
      </c>
      <c r="DO62">
        <v>1</v>
      </c>
      <c r="DP62">
        <v>0</v>
      </c>
      <c r="DQ62">
        <v>3</v>
      </c>
      <c r="DR62">
        <v>6</v>
      </c>
      <c r="DS62">
        <v>5</v>
      </c>
      <c r="DT62">
        <v>2</v>
      </c>
      <c r="DU62">
        <v>0</v>
      </c>
      <c r="DV62">
        <v>1</v>
      </c>
      <c r="DW62">
        <v>1</v>
      </c>
      <c r="DX62">
        <v>1</v>
      </c>
      <c r="DY62">
        <v>1</v>
      </c>
      <c r="DZ62">
        <v>3</v>
      </c>
      <c r="EA62">
        <v>0</v>
      </c>
      <c r="EB62">
        <v>0</v>
      </c>
      <c r="EC62">
        <v>1</v>
      </c>
      <c r="ED62">
        <v>0</v>
      </c>
      <c r="EE62">
        <v>2</v>
      </c>
      <c r="EF62">
        <v>2</v>
      </c>
      <c r="EG62">
        <v>1</v>
      </c>
      <c r="EH62"/>
      <c r="EI62"/>
      <c r="EJ62">
        <v>1</v>
      </c>
      <c r="EK62"/>
      <c r="EL62">
        <v>1</v>
      </c>
      <c r="EM62"/>
      <c r="EN62">
        <v>1</v>
      </c>
      <c r="EO62">
        <v>2</v>
      </c>
      <c r="EP62"/>
      <c r="EQ62">
        <v>1</v>
      </c>
      <c r="ER62"/>
      <c r="ES62">
        <v>1</v>
      </c>
      <c r="ET62"/>
      <c r="EU62"/>
      <c r="EV62"/>
      <c r="EW62"/>
      <c r="EX62"/>
      <c r="EY62">
        <v>1</v>
      </c>
      <c r="EZ62">
        <v>2</v>
      </c>
      <c r="FA62">
        <v>1</v>
      </c>
      <c r="FB62">
        <v>1</v>
      </c>
      <c r="FC62">
        <v>1</v>
      </c>
      <c r="FD62"/>
      <c r="FE62"/>
      <c r="FF62">
        <v>5</v>
      </c>
      <c r="FG62"/>
      <c r="FH62">
        <v>1</v>
      </c>
      <c r="FI62"/>
      <c r="FJ62"/>
      <c r="FK62">
        <v>1</v>
      </c>
      <c r="FL62"/>
      <c r="FM62">
        <v>4</v>
      </c>
      <c r="FN62"/>
      <c r="FO62">
        <v>1</v>
      </c>
      <c r="FP62">
        <v>1</v>
      </c>
      <c r="FQ62">
        <v>2</v>
      </c>
      <c r="FR62">
        <v>2</v>
      </c>
      <c r="FS62">
        <v>2</v>
      </c>
      <c r="FT62">
        <v>2</v>
      </c>
      <c r="FU62">
        <v>2</v>
      </c>
      <c r="FV62"/>
      <c r="FW62">
        <v>5</v>
      </c>
      <c r="FX62">
        <v>2</v>
      </c>
      <c r="FY62"/>
      <c r="FZ62"/>
      <c r="GA62">
        <v>4</v>
      </c>
      <c r="GB62"/>
      <c r="GC62">
        <v>6</v>
      </c>
      <c r="GD62">
        <v>2</v>
      </c>
      <c r="GE62">
        <v>5</v>
      </c>
      <c r="GF62"/>
      <c r="GG62"/>
      <c r="GH62">
        <v>1</v>
      </c>
      <c r="GI62">
        <v>5</v>
      </c>
      <c r="GJ62">
        <v>3</v>
      </c>
      <c r="GK62">
        <v>14</v>
      </c>
      <c r="GL62"/>
      <c r="GM62"/>
      <c r="GN62">
        <v>2</v>
      </c>
      <c r="GO62">
        <v>5</v>
      </c>
      <c r="GP62">
        <v>2</v>
      </c>
      <c r="GQ62">
        <v>1</v>
      </c>
      <c r="GR62">
        <v>4</v>
      </c>
      <c r="GS62"/>
      <c r="GT62">
        <v>3</v>
      </c>
      <c r="GU62"/>
      <c r="GV62">
        <v>7</v>
      </c>
      <c r="GW62">
        <v>8</v>
      </c>
      <c r="GX62">
        <v>3</v>
      </c>
      <c r="GY62">
        <v>8</v>
      </c>
      <c r="GZ62">
        <v>3</v>
      </c>
      <c r="HA62">
        <v>5</v>
      </c>
      <c r="HB62">
        <v>6</v>
      </c>
      <c r="HC62">
        <v>10</v>
      </c>
      <c r="HD62">
        <v>3</v>
      </c>
      <c r="HE62">
        <v>3</v>
      </c>
      <c r="HF62">
        <v>5</v>
      </c>
      <c r="HG62">
        <v>7</v>
      </c>
      <c r="HH62">
        <v>2</v>
      </c>
      <c r="HI62">
        <v>1</v>
      </c>
      <c r="HJ62">
        <v>1</v>
      </c>
      <c r="HK62">
        <v>5</v>
      </c>
      <c r="HL62">
        <v>7</v>
      </c>
      <c r="HM62">
        <v>6</v>
      </c>
      <c r="HN62">
        <v>4</v>
      </c>
      <c r="HO62">
        <v>3</v>
      </c>
      <c r="HP62"/>
      <c r="HQ62">
        <v>2</v>
      </c>
      <c r="HR62">
        <v>7</v>
      </c>
      <c r="HS62">
        <v>6</v>
      </c>
      <c r="HT62">
        <v>2</v>
      </c>
      <c r="HU62">
        <v>6</v>
      </c>
      <c r="HV62">
        <v>4</v>
      </c>
      <c r="HW62"/>
      <c r="HX62">
        <v>6</v>
      </c>
      <c r="HY62">
        <v>6</v>
      </c>
      <c r="HZ62">
        <v>8</v>
      </c>
      <c r="IA62">
        <v>2</v>
      </c>
      <c r="IB62">
        <v>1</v>
      </c>
      <c r="IC62">
        <v>1</v>
      </c>
      <c r="ID62">
        <v>1</v>
      </c>
      <c r="IE62">
        <v>2</v>
      </c>
      <c r="IF62">
        <v>2</v>
      </c>
      <c r="IG62"/>
      <c r="IH62">
        <v>3</v>
      </c>
      <c r="II62"/>
      <c r="IJ62"/>
      <c r="IK62"/>
      <c r="IL62">
        <v>2</v>
      </c>
      <c r="IM62">
        <v>1</v>
      </c>
      <c r="IN62"/>
      <c r="IO62">
        <v>3</v>
      </c>
      <c r="IP62">
        <v>2</v>
      </c>
      <c r="IQ62">
        <v>1</v>
      </c>
      <c r="IR62">
        <v>2</v>
      </c>
      <c r="IS62">
        <v>2</v>
      </c>
      <c r="IT62">
        <v>6</v>
      </c>
      <c r="IU62">
        <v>4</v>
      </c>
      <c r="IV62">
        <v>1</v>
      </c>
      <c r="IW62"/>
      <c r="IX62"/>
      <c r="IY62"/>
      <c r="IZ62"/>
      <c r="JA62">
        <v>1</v>
      </c>
      <c r="JB62">
        <v>2</v>
      </c>
      <c r="JC62">
        <v>2</v>
      </c>
      <c r="JD62">
        <v>2</v>
      </c>
      <c r="JE62"/>
    </row>
    <row r="63" spans="2:265" ht="18.899999999999999" customHeight="1" x14ac:dyDescent="0.3">
      <c r="B63" t="s">
        <v>19</v>
      </c>
      <c r="C63" t="s">
        <v>116</v>
      </c>
      <c r="D63" t="s">
        <v>117</v>
      </c>
      <c r="E63">
        <v>4</v>
      </c>
      <c r="F63">
        <v>2</v>
      </c>
      <c r="G63">
        <v>4</v>
      </c>
      <c r="H63">
        <v>4</v>
      </c>
      <c r="I63">
        <v>2</v>
      </c>
      <c r="J63">
        <v>6</v>
      </c>
      <c r="K63">
        <v>2</v>
      </c>
      <c r="L63">
        <v>1</v>
      </c>
      <c r="M63">
        <v>6</v>
      </c>
      <c r="N63">
        <v>2</v>
      </c>
      <c r="O63">
        <v>1</v>
      </c>
      <c r="P63">
        <v>1</v>
      </c>
      <c r="Q63">
        <v>2</v>
      </c>
      <c r="R63">
        <v>1</v>
      </c>
      <c r="S63">
        <v>1</v>
      </c>
      <c r="T63">
        <v>1</v>
      </c>
      <c r="U63">
        <v>1</v>
      </c>
      <c r="V63">
        <v>2</v>
      </c>
      <c r="W63">
        <v>3</v>
      </c>
      <c r="X63">
        <v>4</v>
      </c>
      <c r="Y63">
        <v>1</v>
      </c>
      <c r="Z63">
        <v>3</v>
      </c>
      <c r="AA63">
        <v>0</v>
      </c>
      <c r="AB63">
        <v>3</v>
      </c>
      <c r="AC63">
        <v>1</v>
      </c>
      <c r="AD63">
        <v>1</v>
      </c>
      <c r="AE63">
        <v>1</v>
      </c>
      <c r="AF63">
        <v>0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3</v>
      </c>
      <c r="AO63">
        <v>2</v>
      </c>
      <c r="AP63">
        <v>1</v>
      </c>
      <c r="AQ63">
        <v>3</v>
      </c>
      <c r="AR63">
        <v>3</v>
      </c>
      <c r="AS63">
        <v>4</v>
      </c>
      <c r="AT63">
        <v>1</v>
      </c>
      <c r="AU63">
        <v>3</v>
      </c>
      <c r="AV63">
        <v>3</v>
      </c>
      <c r="AW63">
        <v>3</v>
      </c>
      <c r="AX63">
        <v>2</v>
      </c>
      <c r="AY63">
        <v>1</v>
      </c>
      <c r="AZ63">
        <v>2</v>
      </c>
      <c r="BA63">
        <v>1</v>
      </c>
      <c r="BB63">
        <v>3</v>
      </c>
      <c r="BC63">
        <v>0</v>
      </c>
      <c r="BD63">
        <v>2</v>
      </c>
      <c r="BE63">
        <v>3</v>
      </c>
      <c r="BF63">
        <v>2</v>
      </c>
      <c r="BG63">
        <v>6</v>
      </c>
      <c r="BH63">
        <v>6</v>
      </c>
      <c r="BI63">
        <v>4</v>
      </c>
      <c r="BJ63">
        <v>4</v>
      </c>
      <c r="BK63">
        <v>4</v>
      </c>
      <c r="BL63">
        <v>2</v>
      </c>
      <c r="BM63">
        <v>3</v>
      </c>
      <c r="BN63">
        <v>4</v>
      </c>
      <c r="BO63">
        <v>2</v>
      </c>
      <c r="BP63">
        <v>1</v>
      </c>
      <c r="BQ63">
        <v>4</v>
      </c>
      <c r="BR63">
        <v>3</v>
      </c>
      <c r="BS63">
        <v>4</v>
      </c>
      <c r="BT63">
        <v>4</v>
      </c>
      <c r="BU63">
        <v>3</v>
      </c>
      <c r="BV63">
        <v>3</v>
      </c>
      <c r="BW63">
        <v>5</v>
      </c>
      <c r="BX63">
        <v>5</v>
      </c>
      <c r="BY63">
        <v>1</v>
      </c>
      <c r="BZ63">
        <v>4</v>
      </c>
      <c r="CA63">
        <v>5</v>
      </c>
      <c r="CB63">
        <v>3</v>
      </c>
      <c r="CC63">
        <v>3</v>
      </c>
      <c r="CD63">
        <v>2</v>
      </c>
      <c r="CE63">
        <v>2</v>
      </c>
      <c r="CF63">
        <v>0</v>
      </c>
      <c r="CG63">
        <v>2</v>
      </c>
      <c r="CH63">
        <v>6</v>
      </c>
      <c r="CI63">
        <v>1</v>
      </c>
      <c r="CJ63">
        <v>3</v>
      </c>
      <c r="CK63">
        <v>1</v>
      </c>
      <c r="CL63">
        <v>1</v>
      </c>
      <c r="CM63">
        <v>1</v>
      </c>
      <c r="CN63">
        <v>3</v>
      </c>
      <c r="CO63">
        <v>2</v>
      </c>
      <c r="CP63">
        <v>1</v>
      </c>
      <c r="CQ63">
        <v>3</v>
      </c>
      <c r="CR63">
        <v>4</v>
      </c>
      <c r="CS63">
        <v>3</v>
      </c>
      <c r="CT63">
        <v>6</v>
      </c>
      <c r="CU63">
        <v>9</v>
      </c>
      <c r="CV63">
        <v>3</v>
      </c>
      <c r="CW63">
        <v>2</v>
      </c>
      <c r="CX63">
        <v>6</v>
      </c>
      <c r="CY63">
        <v>6</v>
      </c>
      <c r="CZ63">
        <v>3</v>
      </c>
      <c r="DA63">
        <v>7</v>
      </c>
      <c r="DB63">
        <v>4</v>
      </c>
      <c r="DC63">
        <v>4</v>
      </c>
      <c r="DD63">
        <v>5</v>
      </c>
      <c r="DE63">
        <v>2</v>
      </c>
      <c r="DF63">
        <v>4</v>
      </c>
      <c r="DG63">
        <v>2</v>
      </c>
      <c r="DH63">
        <v>3</v>
      </c>
      <c r="DI63">
        <v>4</v>
      </c>
      <c r="DJ63">
        <v>6</v>
      </c>
      <c r="DK63">
        <v>7</v>
      </c>
      <c r="DL63">
        <v>5</v>
      </c>
      <c r="DM63">
        <v>9</v>
      </c>
      <c r="DN63">
        <v>2</v>
      </c>
      <c r="DO63">
        <v>2</v>
      </c>
      <c r="DP63">
        <v>8</v>
      </c>
      <c r="DQ63">
        <v>8</v>
      </c>
      <c r="DR63">
        <v>7</v>
      </c>
      <c r="DS63">
        <v>3</v>
      </c>
      <c r="DT63">
        <v>6</v>
      </c>
      <c r="DU63">
        <v>2</v>
      </c>
      <c r="DV63">
        <v>5</v>
      </c>
      <c r="DW63">
        <v>2</v>
      </c>
      <c r="DX63">
        <v>3</v>
      </c>
      <c r="DY63">
        <v>3</v>
      </c>
      <c r="DZ63">
        <v>6</v>
      </c>
      <c r="EA63">
        <v>6</v>
      </c>
      <c r="EB63">
        <v>1</v>
      </c>
      <c r="EC63">
        <v>6</v>
      </c>
      <c r="ED63">
        <v>3</v>
      </c>
      <c r="EE63">
        <v>6</v>
      </c>
      <c r="EF63">
        <v>3</v>
      </c>
      <c r="EG63">
        <v>4</v>
      </c>
      <c r="EH63">
        <v>7</v>
      </c>
      <c r="EI63">
        <v>1</v>
      </c>
      <c r="EJ63">
        <v>4</v>
      </c>
      <c r="EK63">
        <v>5</v>
      </c>
      <c r="EL63">
        <v>3</v>
      </c>
      <c r="EM63">
        <v>4</v>
      </c>
      <c r="EN63">
        <v>8</v>
      </c>
      <c r="EO63">
        <v>4</v>
      </c>
      <c r="EP63">
        <v>4</v>
      </c>
      <c r="EQ63">
        <v>2</v>
      </c>
      <c r="ER63">
        <v>4</v>
      </c>
      <c r="ES63">
        <v>5</v>
      </c>
      <c r="ET63">
        <v>2</v>
      </c>
      <c r="EU63">
        <v>1</v>
      </c>
      <c r="EV63">
        <v>2</v>
      </c>
      <c r="EW63">
        <v>3</v>
      </c>
      <c r="EX63">
        <v>1</v>
      </c>
      <c r="EY63">
        <v>2</v>
      </c>
      <c r="EZ63">
        <v>6</v>
      </c>
      <c r="FA63">
        <v>7</v>
      </c>
      <c r="FB63">
        <v>6</v>
      </c>
      <c r="FC63">
        <v>7</v>
      </c>
      <c r="FD63">
        <v>5</v>
      </c>
      <c r="FE63">
        <v>4</v>
      </c>
      <c r="FF63">
        <v>5</v>
      </c>
      <c r="FG63">
        <v>5</v>
      </c>
      <c r="FH63">
        <v>3</v>
      </c>
      <c r="FI63">
        <v>3</v>
      </c>
      <c r="FJ63">
        <v>2</v>
      </c>
      <c r="FK63">
        <v>3</v>
      </c>
      <c r="FL63">
        <v>4</v>
      </c>
      <c r="FM63">
        <v>3</v>
      </c>
      <c r="FN63">
        <v>4</v>
      </c>
      <c r="FO63">
        <v>2</v>
      </c>
      <c r="FP63">
        <v>1</v>
      </c>
      <c r="FQ63">
        <v>4</v>
      </c>
      <c r="FR63">
        <v>7</v>
      </c>
      <c r="FS63">
        <v>2</v>
      </c>
      <c r="FT63">
        <v>3</v>
      </c>
      <c r="FU63">
        <v>4</v>
      </c>
      <c r="FV63">
        <v>4</v>
      </c>
      <c r="FW63">
        <v>3</v>
      </c>
      <c r="FX63">
        <v>2</v>
      </c>
      <c r="FY63">
        <v>4</v>
      </c>
      <c r="FZ63">
        <v>4</v>
      </c>
      <c r="GA63">
        <v>1</v>
      </c>
      <c r="GB63">
        <v>5</v>
      </c>
      <c r="GC63">
        <v>5</v>
      </c>
      <c r="GD63">
        <v>2</v>
      </c>
      <c r="GE63">
        <v>2</v>
      </c>
      <c r="GF63">
        <v>3</v>
      </c>
      <c r="GG63">
        <v>0</v>
      </c>
      <c r="GH63">
        <v>2</v>
      </c>
      <c r="GI63">
        <v>2</v>
      </c>
      <c r="GJ63">
        <v>2</v>
      </c>
      <c r="GK63">
        <v>6</v>
      </c>
      <c r="GL63">
        <v>6</v>
      </c>
      <c r="GM63">
        <v>3</v>
      </c>
      <c r="GN63">
        <v>4</v>
      </c>
      <c r="GO63">
        <v>4</v>
      </c>
      <c r="GP63">
        <v>8</v>
      </c>
      <c r="GQ63">
        <v>5</v>
      </c>
      <c r="GR63">
        <v>3</v>
      </c>
      <c r="GS63">
        <v>3</v>
      </c>
      <c r="GT63">
        <v>4</v>
      </c>
      <c r="GU63">
        <v>8</v>
      </c>
      <c r="GV63">
        <v>8</v>
      </c>
      <c r="GW63">
        <v>8</v>
      </c>
      <c r="GX63">
        <v>5</v>
      </c>
      <c r="GY63">
        <v>4</v>
      </c>
      <c r="GZ63">
        <v>3</v>
      </c>
      <c r="HA63">
        <v>3</v>
      </c>
      <c r="HB63">
        <v>3</v>
      </c>
      <c r="HC63">
        <v>3</v>
      </c>
      <c r="HD63">
        <v>2</v>
      </c>
      <c r="HE63">
        <v>8</v>
      </c>
      <c r="HF63">
        <v>7</v>
      </c>
      <c r="HG63">
        <v>10</v>
      </c>
      <c r="HH63">
        <v>10</v>
      </c>
      <c r="HI63">
        <v>10</v>
      </c>
      <c r="HJ63">
        <v>11</v>
      </c>
      <c r="HK63">
        <v>6</v>
      </c>
      <c r="HL63">
        <v>8</v>
      </c>
      <c r="HM63">
        <v>11</v>
      </c>
      <c r="HN63">
        <v>4</v>
      </c>
      <c r="HO63">
        <v>10</v>
      </c>
      <c r="HP63">
        <v>2</v>
      </c>
      <c r="HQ63">
        <v>5</v>
      </c>
      <c r="HR63">
        <v>7</v>
      </c>
      <c r="HS63">
        <v>4</v>
      </c>
      <c r="HT63">
        <v>10</v>
      </c>
      <c r="HU63">
        <v>5</v>
      </c>
      <c r="HV63">
        <v>5</v>
      </c>
      <c r="HW63">
        <v>2</v>
      </c>
      <c r="HX63">
        <v>5</v>
      </c>
      <c r="HY63">
        <v>7</v>
      </c>
      <c r="HZ63">
        <v>7</v>
      </c>
      <c r="IA63">
        <v>5</v>
      </c>
      <c r="IB63">
        <v>4</v>
      </c>
      <c r="IC63">
        <v>6</v>
      </c>
      <c r="ID63">
        <v>10</v>
      </c>
      <c r="IE63">
        <v>6</v>
      </c>
      <c r="IF63">
        <v>5</v>
      </c>
      <c r="IG63">
        <v>7</v>
      </c>
      <c r="IH63">
        <v>3</v>
      </c>
      <c r="II63">
        <v>6</v>
      </c>
      <c r="IJ63">
        <v>6</v>
      </c>
      <c r="IK63">
        <v>5</v>
      </c>
      <c r="IL63">
        <v>1</v>
      </c>
      <c r="IM63">
        <v>1</v>
      </c>
      <c r="IN63">
        <v>2</v>
      </c>
      <c r="IO63">
        <v>8</v>
      </c>
      <c r="IP63">
        <v>3</v>
      </c>
      <c r="IQ63">
        <v>3</v>
      </c>
      <c r="IR63">
        <v>6</v>
      </c>
      <c r="IS63">
        <v>8</v>
      </c>
      <c r="IT63">
        <v>8</v>
      </c>
      <c r="IU63">
        <v>3</v>
      </c>
      <c r="IV63">
        <v>5</v>
      </c>
      <c r="IW63">
        <v>3</v>
      </c>
      <c r="IX63">
        <v>3</v>
      </c>
      <c r="IY63">
        <v>4</v>
      </c>
      <c r="IZ63">
        <v>3</v>
      </c>
      <c r="JA63">
        <v>2</v>
      </c>
      <c r="JB63">
        <v>3</v>
      </c>
      <c r="JC63">
        <v>1</v>
      </c>
      <c r="JD63">
        <v>4</v>
      </c>
      <c r="JE63">
        <v>0</v>
      </c>
    </row>
    <row r="64" spans="2:265" ht="18.899999999999999" customHeight="1" x14ac:dyDescent="0.3">
      <c r="B64" t="s">
        <v>19</v>
      </c>
      <c r="C64" t="s">
        <v>118</v>
      </c>
      <c r="D64" t="s">
        <v>119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1</v>
      </c>
      <c r="BM64">
        <v>0</v>
      </c>
      <c r="BN64">
        <v>0</v>
      </c>
      <c r="BO64">
        <v>1</v>
      </c>
      <c r="BP64">
        <v>2</v>
      </c>
      <c r="BQ64">
        <v>2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2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1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1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1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3</v>
      </c>
      <c r="GJ64">
        <v>3</v>
      </c>
      <c r="GK64">
        <v>0</v>
      </c>
      <c r="GL64">
        <v>3</v>
      </c>
      <c r="GM64">
        <v>3</v>
      </c>
      <c r="GN64">
        <v>1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</row>
    <row r="65" spans="2:265" ht="18.899999999999999" customHeight="1" x14ac:dyDescent="0.3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1</v>
      </c>
      <c r="I65">
        <v>1</v>
      </c>
      <c r="J65">
        <v>1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0</v>
      </c>
      <c r="AU65">
        <v>0</v>
      </c>
      <c r="AV65">
        <v>2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0</v>
      </c>
      <c r="BI65">
        <v>0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1</v>
      </c>
      <c r="BP65">
        <v>1</v>
      </c>
      <c r="BQ65">
        <v>1</v>
      </c>
      <c r="BR65">
        <v>0</v>
      </c>
      <c r="BS65">
        <v>0</v>
      </c>
      <c r="BT65">
        <v>1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1</v>
      </c>
      <c r="CC65">
        <v>0</v>
      </c>
      <c r="CD65">
        <v>0</v>
      </c>
      <c r="CE65"/>
      <c r="CF65">
        <v>0</v>
      </c>
      <c r="CG65">
        <v>0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0</v>
      </c>
      <c r="CN65"/>
      <c r="CO65">
        <v>2</v>
      </c>
      <c r="CP65">
        <v>0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0</v>
      </c>
      <c r="CX65">
        <v>1</v>
      </c>
      <c r="CY65">
        <v>1</v>
      </c>
      <c r="CZ65">
        <v>2</v>
      </c>
      <c r="DA65">
        <v>1</v>
      </c>
      <c r="DB65">
        <v>2</v>
      </c>
      <c r="DC65">
        <v>1</v>
      </c>
      <c r="DD65">
        <v>1</v>
      </c>
      <c r="DE65">
        <v>1</v>
      </c>
      <c r="DF65">
        <v>0</v>
      </c>
      <c r="DG65"/>
      <c r="DH65"/>
      <c r="DI65">
        <v>4</v>
      </c>
      <c r="DJ65">
        <v>0</v>
      </c>
      <c r="DK65">
        <v>0</v>
      </c>
      <c r="DL65">
        <v>0</v>
      </c>
      <c r="DM65">
        <v>0</v>
      </c>
      <c r="DN65"/>
      <c r="DO65">
        <v>0</v>
      </c>
      <c r="DP65">
        <v>1</v>
      </c>
      <c r="DQ65">
        <v>1</v>
      </c>
      <c r="DR65">
        <v>2</v>
      </c>
      <c r="DS65">
        <v>0</v>
      </c>
      <c r="DT65">
        <v>0</v>
      </c>
      <c r="DU65"/>
      <c r="DV65"/>
      <c r="DW65">
        <v>1</v>
      </c>
      <c r="DX65">
        <v>0</v>
      </c>
      <c r="DY65">
        <v>0</v>
      </c>
      <c r="DZ65">
        <v>0</v>
      </c>
      <c r="EA65">
        <v>0</v>
      </c>
      <c r="EB65">
        <v>3</v>
      </c>
      <c r="EC65">
        <v>1</v>
      </c>
      <c r="ED65">
        <v>3</v>
      </c>
      <c r="EE65">
        <v>0</v>
      </c>
      <c r="EF65">
        <v>1</v>
      </c>
      <c r="EG65">
        <v>5</v>
      </c>
      <c r="EH65">
        <v>0</v>
      </c>
      <c r="EI65"/>
      <c r="EJ65">
        <v>2</v>
      </c>
      <c r="EK65">
        <v>0</v>
      </c>
      <c r="EL65">
        <v>1</v>
      </c>
      <c r="EM65">
        <v>0</v>
      </c>
      <c r="EN65">
        <v>3</v>
      </c>
      <c r="EO65">
        <v>0</v>
      </c>
      <c r="EP65"/>
      <c r="EQ65">
        <v>0</v>
      </c>
      <c r="ER65">
        <v>0</v>
      </c>
      <c r="ES65">
        <v>2</v>
      </c>
      <c r="ET65">
        <v>0</v>
      </c>
      <c r="EU65">
        <v>1</v>
      </c>
      <c r="EV65"/>
      <c r="EW65">
        <v>0</v>
      </c>
      <c r="EX65">
        <v>1</v>
      </c>
      <c r="EY65">
        <v>1</v>
      </c>
      <c r="EZ65">
        <v>0</v>
      </c>
      <c r="FA65">
        <v>0</v>
      </c>
      <c r="FB65">
        <v>0</v>
      </c>
      <c r="FC65"/>
      <c r="FD65"/>
      <c r="FE65"/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3</v>
      </c>
      <c r="FN65">
        <v>0</v>
      </c>
      <c r="FO65">
        <v>0</v>
      </c>
      <c r="FP65">
        <v>5</v>
      </c>
      <c r="FQ65">
        <v>1</v>
      </c>
      <c r="FR65"/>
      <c r="FS65"/>
      <c r="FT65"/>
      <c r="FU65">
        <v>0</v>
      </c>
      <c r="FV65">
        <v>1</v>
      </c>
      <c r="FW65"/>
      <c r="FX65"/>
      <c r="FY65">
        <v>1</v>
      </c>
      <c r="FZ65">
        <v>0</v>
      </c>
      <c r="GA65">
        <v>0</v>
      </c>
      <c r="GB65">
        <v>3</v>
      </c>
      <c r="GC65">
        <v>0</v>
      </c>
      <c r="GD65">
        <v>1</v>
      </c>
      <c r="GE65">
        <v>1</v>
      </c>
      <c r="GF65">
        <v>0</v>
      </c>
      <c r="GG65">
        <v>1</v>
      </c>
      <c r="GH65">
        <v>2</v>
      </c>
      <c r="GI65">
        <v>0</v>
      </c>
      <c r="GJ65">
        <v>0</v>
      </c>
      <c r="GK65">
        <v>0</v>
      </c>
      <c r="GL65"/>
      <c r="GM65"/>
      <c r="GN65"/>
      <c r="GO65"/>
      <c r="GP65">
        <v>3</v>
      </c>
      <c r="GQ65">
        <v>2</v>
      </c>
      <c r="GR65">
        <v>2</v>
      </c>
      <c r="GS65">
        <v>0</v>
      </c>
      <c r="GT65"/>
      <c r="GU65">
        <v>0</v>
      </c>
      <c r="GV65">
        <v>0</v>
      </c>
      <c r="GW65">
        <v>0</v>
      </c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>
        <v>1</v>
      </c>
      <c r="HT65">
        <v>1</v>
      </c>
      <c r="HU65">
        <v>1</v>
      </c>
      <c r="HV65">
        <v>0</v>
      </c>
      <c r="HW65">
        <v>0</v>
      </c>
      <c r="HX65">
        <v>1</v>
      </c>
      <c r="HY65">
        <v>1</v>
      </c>
      <c r="HZ65">
        <v>2</v>
      </c>
      <c r="IA65">
        <v>0</v>
      </c>
      <c r="IB65">
        <v>0</v>
      </c>
      <c r="IC65">
        <v>0</v>
      </c>
      <c r="ID65">
        <v>1</v>
      </c>
      <c r="IE65">
        <v>1</v>
      </c>
      <c r="IF65">
        <v>0</v>
      </c>
      <c r="IG65">
        <v>0</v>
      </c>
      <c r="IH65">
        <v>3</v>
      </c>
      <c r="II65">
        <v>2</v>
      </c>
      <c r="IJ65">
        <v>1</v>
      </c>
      <c r="IK65">
        <v>0</v>
      </c>
      <c r="IL65">
        <v>1</v>
      </c>
      <c r="IM65">
        <v>0</v>
      </c>
      <c r="IN65">
        <v>0</v>
      </c>
      <c r="IO65">
        <v>1</v>
      </c>
      <c r="IP65">
        <v>0</v>
      </c>
      <c r="IQ65">
        <v>1</v>
      </c>
      <c r="IR65">
        <v>0</v>
      </c>
      <c r="IS65">
        <v>0</v>
      </c>
      <c r="IT65">
        <v>1</v>
      </c>
      <c r="IU65">
        <v>2</v>
      </c>
      <c r="IV65">
        <v>3</v>
      </c>
      <c r="IW65">
        <v>1</v>
      </c>
      <c r="IX65">
        <v>0</v>
      </c>
      <c r="IY65">
        <v>1</v>
      </c>
      <c r="IZ65">
        <v>0</v>
      </c>
      <c r="JA65">
        <v>0</v>
      </c>
      <c r="JB65">
        <v>2</v>
      </c>
      <c r="JC65">
        <v>0</v>
      </c>
      <c r="JD65">
        <v>0</v>
      </c>
      <c r="JE65">
        <v>1</v>
      </c>
    </row>
    <row r="66" spans="2:265" ht="18.899999999999999" customHeight="1" x14ac:dyDescent="0.3">
      <c r="B66" t="s">
        <v>19</v>
      </c>
      <c r="C66" t="s">
        <v>122</v>
      </c>
      <c r="D66" t="s">
        <v>123</v>
      </c>
      <c r="E66">
        <v>4</v>
      </c>
      <c r="F66">
        <v>2</v>
      </c>
      <c r="G66">
        <v>2</v>
      </c>
      <c r="H66">
        <v>6</v>
      </c>
      <c r="I66">
        <v>6</v>
      </c>
      <c r="J66">
        <v>6</v>
      </c>
      <c r="K66">
        <v>8</v>
      </c>
      <c r="L66">
        <v>5</v>
      </c>
      <c r="M66">
        <v>2</v>
      </c>
      <c r="N66">
        <v>2</v>
      </c>
      <c r="O66">
        <v>5</v>
      </c>
      <c r="P66">
        <v>3</v>
      </c>
      <c r="Q66">
        <v>2</v>
      </c>
      <c r="R66">
        <v>2</v>
      </c>
      <c r="S66">
        <v>2</v>
      </c>
      <c r="T66">
        <v>5</v>
      </c>
      <c r="U66">
        <v>2</v>
      </c>
      <c r="V66">
        <v>3</v>
      </c>
      <c r="W66">
        <v>4</v>
      </c>
      <c r="X66">
        <v>2</v>
      </c>
      <c r="Y66">
        <v>0</v>
      </c>
      <c r="Z66">
        <v>1</v>
      </c>
      <c r="AA66">
        <v>0</v>
      </c>
      <c r="AB66">
        <v>0</v>
      </c>
      <c r="AC66">
        <v>2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1</v>
      </c>
      <c r="AN66">
        <v>1</v>
      </c>
      <c r="AO66">
        <v>1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1</v>
      </c>
      <c r="AV66">
        <v>1</v>
      </c>
      <c r="AW66">
        <v>3</v>
      </c>
      <c r="AX66">
        <v>5</v>
      </c>
      <c r="AY66">
        <v>2</v>
      </c>
      <c r="AZ66">
        <v>1</v>
      </c>
      <c r="BA66">
        <v>1</v>
      </c>
      <c r="BB66">
        <v>5</v>
      </c>
      <c r="BC66">
        <v>0</v>
      </c>
      <c r="BD66">
        <v>1</v>
      </c>
      <c r="BE66">
        <v>1</v>
      </c>
      <c r="BF66">
        <v>0</v>
      </c>
      <c r="BG66">
        <v>0</v>
      </c>
      <c r="BH66">
        <v>0</v>
      </c>
      <c r="BI66">
        <v>1</v>
      </c>
      <c r="BJ66">
        <v>1</v>
      </c>
      <c r="BK66">
        <v>1</v>
      </c>
      <c r="BL66">
        <v>1</v>
      </c>
      <c r="BM66">
        <v>5</v>
      </c>
      <c r="BN66">
        <v>7</v>
      </c>
      <c r="BO66">
        <v>3</v>
      </c>
      <c r="BP66">
        <v>3</v>
      </c>
      <c r="BQ66">
        <v>1</v>
      </c>
      <c r="BR66">
        <v>0</v>
      </c>
      <c r="BS66">
        <v>0</v>
      </c>
      <c r="BT66">
        <v>4</v>
      </c>
      <c r="BU66">
        <v>1</v>
      </c>
      <c r="BV66">
        <v>1</v>
      </c>
      <c r="BW66">
        <v>0</v>
      </c>
      <c r="BX66">
        <v>2</v>
      </c>
      <c r="BY66">
        <v>3</v>
      </c>
      <c r="BZ66">
        <v>3</v>
      </c>
      <c r="CA66">
        <v>10</v>
      </c>
      <c r="CB66">
        <v>3</v>
      </c>
      <c r="CC66">
        <v>0</v>
      </c>
      <c r="CD66">
        <v>1</v>
      </c>
      <c r="CE66">
        <v>1</v>
      </c>
      <c r="CF66">
        <v>3</v>
      </c>
      <c r="CG66">
        <v>1</v>
      </c>
      <c r="CH66">
        <v>3</v>
      </c>
      <c r="CI66">
        <v>2</v>
      </c>
      <c r="CJ66">
        <v>1</v>
      </c>
      <c r="CK66">
        <v>2</v>
      </c>
      <c r="CL66">
        <v>4</v>
      </c>
      <c r="CM66">
        <v>3</v>
      </c>
      <c r="CN66">
        <v>2</v>
      </c>
      <c r="CO66">
        <v>3</v>
      </c>
      <c r="CP66">
        <v>3</v>
      </c>
      <c r="CQ66">
        <v>4</v>
      </c>
      <c r="CR66">
        <v>3</v>
      </c>
      <c r="CS66">
        <v>2</v>
      </c>
      <c r="CT66">
        <v>4</v>
      </c>
      <c r="CU66">
        <v>6</v>
      </c>
      <c r="CV66">
        <v>3</v>
      </c>
      <c r="CW66">
        <v>3</v>
      </c>
      <c r="CX66">
        <v>1</v>
      </c>
      <c r="CY66">
        <v>6</v>
      </c>
      <c r="CZ66">
        <v>5</v>
      </c>
      <c r="DA66">
        <v>5</v>
      </c>
      <c r="DB66">
        <v>8</v>
      </c>
      <c r="DC66">
        <v>5</v>
      </c>
      <c r="DD66">
        <v>10</v>
      </c>
      <c r="DE66">
        <v>11</v>
      </c>
      <c r="DF66">
        <v>6</v>
      </c>
      <c r="DG66">
        <v>3</v>
      </c>
      <c r="DH66">
        <v>3</v>
      </c>
      <c r="DI66">
        <v>6</v>
      </c>
      <c r="DJ66">
        <v>8</v>
      </c>
      <c r="DK66">
        <v>9</v>
      </c>
      <c r="DL66">
        <v>11</v>
      </c>
      <c r="DM66">
        <v>11</v>
      </c>
      <c r="DN66">
        <v>6</v>
      </c>
      <c r="DO66">
        <v>3</v>
      </c>
      <c r="DP66">
        <v>8</v>
      </c>
      <c r="DQ66">
        <v>11</v>
      </c>
      <c r="DR66">
        <v>9</v>
      </c>
      <c r="DS66">
        <v>4</v>
      </c>
      <c r="DT66">
        <v>7</v>
      </c>
      <c r="DU66">
        <v>3</v>
      </c>
      <c r="DV66">
        <v>4</v>
      </c>
      <c r="DW66">
        <v>5</v>
      </c>
      <c r="DX66">
        <v>8</v>
      </c>
      <c r="DY66">
        <v>2</v>
      </c>
      <c r="DZ66">
        <v>5</v>
      </c>
      <c r="EA66">
        <v>7</v>
      </c>
      <c r="EB66">
        <v>6</v>
      </c>
      <c r="EC66">
        <v>6</v>
      </c>
      <c r="ED66">
        <v>8</v>
      </c>
      <c r="EE66">
        <v>6</v>
      </c>
      <c r="EF66">
        <v>9</v>
      </c>
      <c r="EG66">
        <v>9</v>
      </c>
      <c r="EH66">
        <v>11</v>
      </c>
      <c r="EI66">
        <v>2</v>
      </c>
      <c r="EJ66">
        <v>2</v>
      </c>
      <c r="EK66">
        <v>3</v>
      </c>
      <c r="EL66">
        <v>3</v>
      </c>
      <c r="EM66">
        <v>9</v>
      </c>
      <c r="EN66">
        <v>7</v>
      </c>
      <c r="EO66">
        <v>4</v>
      </c>
      <c r="EP66">
        <v>4</v>
      </c>
      <c r="EQ66">
        <v>4</v>
      </c>
      <c r="ER66">
        <v>4</v>
      </c>
      <c r="ES66">
        <v>2</v>
      </c>
      <c r="ET66">
        <v>3</v>
      </c>
      <c r="EU66">
        <v>0</v>
      </c>
      <c r="EV66">
        <v>4</v>
      </c>
      <c r="EW66">
        <v>5</v>
      </c>
      <c r="EX66">
        <v>5</v>
      </c>
      <c r="EY66">
        <v>4</v>
      </c>
      <c r="EZ66">
        <v>2</v>
      </c>
      <c r="FA66">
        <v>3</v>
      </c>
      <c r="FB66">
        <v>3</v>
      </c>
      <c r="FC66"/>
      <c r="FD66"/>
      <c r="FE66">
        <v>2</v>
      </c>
      <c r="FF66">
        <v>2</v>
      </c>
      <c r="FG66">
        <v>1</v>
      </c>
      <c r="FH66">
        <v>1</v>
      </c>
      <c r="FI66">
        <v>1</v>
      </c>
      <c r="FJ66">
        <v>3</v>
      </c>
      <c r="FK66">
        <v>5</v>
      </c>
      <c r="FL66">
        <v>6</v>
      </c>
      <c r="FM66">
        <v>4</v>
      </c>
      <c r="FN66">
        <v>2</v>
      </c>
      <c r="FO66">
        <v>7</v>
      </c>
      <c r="FP66">
        <v>7</v>
      </c>
      <c r="FQ66">
        <v>7</v>
      </c>
      <c r="FR66">
        <v>4</v>
      </c>
      <c r="FS66">
        <v>1</v>
      </c>
      <c r="FT66">
        <v>5</v>
      </c>
      <c r="FU66">
        <v>7</v>
      </c>
      <c r="FV66">
        <v>7</v>
      </c>
      <c r="FW66">
        <v>7</v>
      </c>
      <c r="FX66">
        <v>8</v>
      </c>
      <c r="FY66">
        <v>6</v>
      </c>
      <c r="FZ66">
        <v>4</v>
      </c>
      <c r="GA66">
        <v>6</v>
      </c>
      <c r="GB66">
        <v>8</v>
      </c>
      <c r="GC66">
        <v>3</v>
      </c>
      <c r="GD66">
        <v>0</v>
      </c>
      <c r="GE66">
        <v>10</v>
      </c>
      <c r="GF66">
        <v>9</v>
      </c>
      <c r="GG66">
        <v>4</v>
      </c>
      <c r="GH66">
        <v>8</v>
      </c>
      <c r="GI66">
        <v>13</v>
      </c>
      <c r="GJ66">
        <v>9</v>
      </c>
      <c r="GK66">
        <v>7</v>
      </c>
      <c r="GL66">
        <v>6</v>
      </c>
      <c r="GM66">
        <v>1</v>
      </c>
      <c r="GN66">
        <v>2</v>
      </c>
      <c r="GO66">
        <v>2</v>
      </c>
      <c r="GP66">
        <v>2</v>
      </c>
      <c r="GQ66">
        <v>10</v>
      </c>
      <c r="GR66">
        <v>15</v>
      </c>
      <c r="GS66">
        <v>10</v>
      </c>
      <c r="GT66">
        <v>1</v>
      </c>
      <c r="GU66">
        <v>1</v>
      </c>
      <c r="GV66">
        <v>4</v>
      </c>
      <c r="GW66">
        <v>9</v>
      </c>
      <c r="GX66">
        <v>7</v>
      </c>
      <c r="GY66">
        <v>9</v>
      </c>
      <c r="GZ66">
        <v>7</v>
      </c>
      <c r="HA66">
        <v>4</v>
      </c>
      <c r="HB66"/>
      <c r="HC66">
        <v>1</v>
      </c>
      <c r="HD66">
        <v>5</v>
      </c>
      <c r="HE66">
        <v>3</v>
      </c>
      <c r="HF66">
        <v>5</v>
      </c>
      <c r="HG66">
        <v>11</v>
      </c>
      <c r="HH66">
        <v>6</v>
      </c>
      <c r="HI66">
        <v>7</v>
      </c>
      <c r="HJ66">
        <v>11</v>
      </c>
      <c r="HK66">
        <v>10</v>
      </c>
      <c r="HL66">
        <v>13</v>
      </c>
      <c r="HM66">
        <v>13</v>
      </c>
      <c r="HN66">
        <v>5</v>
      </c>
      <c r="HO66"/>
      <c r="HP66">
        <v>5</v>
      </c>
      <c r="HQ66">
        <v>12</v>
      </c>
      <c r="HR66">
        <v>11</v>
      </c>
      <c r="HS66">
        <v>16</v>
      </c>
      <c r="HT66">
        <v>11</v>
      </c>
      <c r="HU66">
        <v>8</v>
      </c>
      <c r="HV66"/>
      <c r="HW66">
        <v>3</v>
      </c>
      <c r="HX66">
        <v>12</v>
      </c>
      <c r="HY66">
        <v>15</v>
      </c>
      <c r="HZ66">
        <v>9</v>
      </c>
      <c r="IA66">
        <v>14</v>
      </c>
      <c r="IB66">
        <v>17</v>
      </c>
      <c r="IC66">
        <v>13</v>
      </c>
      <c r="ID66">
        <v>4</v>
      </c>
      <c r="IE66">
        <v>7</v>
      </c>
      <c r="IF66">
        <v>7</v>
      </c>
      <c r="IG66">
        <v>8</v>
      </c>
      <c r="IH66">
        <v>6</v>
      </c>
      <c r="II66">
        <v>5</v>
      </c>
      <c r="IJ66">
        <v>1</v>
      </c>
      <c r="IK66">
        <v>5</v>
      </c>
      <c r="IL66">
        <v>3</v>
      </c>
      <c r="IM66">
        <v>3</v>
      </c>
      <c r="IN66">
        <v>5</v>
      </c>
      <c r="IO66">
        <v>6</v>
      </c>
      <c r="IP66">
        <v>6</v>
      </c>
      <c r="IQ66">
        <v>0</v>
      </c>
      <c r="IR66">
        <v>5</v>
      </c>
      <c r="IS66">
        <v>10</v>
      </c>
      <c r="IT66">
        <v>11</v>
      </c>
      <c r="IU66">
        <v>8</v>
      </c>
      <c r="IV66">
        <v>4</v>
      </c>
      <c r="IW66">
        <v>1</v>
      </c>
      <c r="IX66"/>
      <c r="IY66">
        <v>0</v>
      </c>
      <c r="IZ66">
        <v>0</v>
      </c>
      <c r="JA66">
        <v>2</v>
      </c>
      <c r="JB66">
        <v>5</v>
      </c>
      <c r="JC66">
        <v>3</v>
      </c>
      <c r="JD66">
        <v>3</v>
      </c>
      <c r="JE66">
        <v>3</v>
      </c>
    </row>
    <row r="67" spans="2:265" ht="18.899999999999999" customHeight="1" x14ac:dyDescent="0.3">
      <c r="B67" t="s">
        <v>19</v>
      </c>
      <c r="C67" t="s">
        <v>124</v>
      </c>
      <c r="D67" t="s">
        <v>125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</v>
      </c>
      <c r="Q67">
        <v>0</v>
      </c>
      <c r="R67">
        <v>1</v>
      </c>
      <c r="S67">
        <v>1</v>
      </c>
      <c r="T67">
        <v>1</v>
      </c>
      <c r="U67">
        <v>2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6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1</v>
      </c>
      <c r="BZ67">
        <v>0</v>
      </c>
      <c r="CA67">
        <v>5</v>
      </c>
      <c r="CB67">
        <v>0</v>
      </c>
      <c r="CC67">
        <v>0</v>
      </c>
      <c r="CD67">
        <v>0</v>
      </c>
      <c r="CE67">
        <v>0</v>
      </c>
      <c r="CF67">
        <v>1</v>
      </c>
      <c r="CG67">
        <v>3</v>
      </c>
      <c r="CH67">
        <v>2</v>
      </c>
      <c r="CI67">
        <v>2</v>
      </c>
      <c r="CJ67">
        <v>3</v>
      </c>
      <c r="CK67">
        <v>3</v>
      </c>
      <c r="CL67">
        <v>3</v>
      </c>
      <c r="CM67">
        <v>3</v>
      </c>
      <c r="CN67">
        <v>1</v>
      </c>
      <c r="CO67">
        <v>2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1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3</v>
      </c>
      <c r="DW67">
        <v>1</v>
      </c>
      <c r="DX67">
        <v>0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0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0</v>
      </c>
      <c r="EK67">
        <v>0</v>
      </c>
      <c r="EL67">
        <v>0</v>
      </c>
      <c r="EM67">
        <v>2</v>
      </c>
      <c r="EN67">
        <v>3</v>
      </c>
      <c r="EO67">
        <v>3</v>
      </c>
      <c r="EP67">
        <v>3</v>
      </c>
      <c r="EQ67">
        <v>1</v>
      </c>
      <c r="ER67">
        <v>3</v>
      </c>
      <c r="ES67">
        <v>1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2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2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1</v>
      </c>
      <c r="FT67">
        <v>0</v>
      </c>
      <c r="FU67">
        <v>0</v>
      </c>
      <c r="FV67">
        <v>1</v>
      </c>
      <c r="FW67">
        <v>4</v>
      </c>
      <c r="FX67">
        <v>4</v>
      </c>
      <c r="FY67">
        <v>4</v>
      </c>
      <c r="FZ67">
        <v>0</v>
      </c>
      <c r="GA67">
        <v>0</v>
      </c>
      <c r="GB67">
        <v>2</v>
      </c>
      <c r="GC67">
        <v>0</v>
      </c>
      <c r="GD67">
        <v>0</v>
      </c>
      <c r="GE67">
        <v>0</v>
      </c>
      <c r="GF67">
        <v>0</v>
      </c>
      <c r="GG67">
        <v>3</v>
      </c>
      <c r="GH67">
        <v>1</v>
      </c>
      <c r="GI67">
        <v>3</v>
      </c>
      <c r="GJ67">
        <v>0</v>
      </c>
      <c r="GK67">
        <v>1</v>
      </c>
      <c r="GL67">
        <v>1</v>
      </c>
      <c r="GM67">
        <v>1</v>
      </c>
      <c r="GN67">
        <v>0</v>
      </c>
      <c r="GO67">
        <v>1</v>
      </c>
      <c r="GP67">
        <v>1</v>
      </c>
      <c r="GQ67">
        <v>0</v>
      </c>
      <c r="GR67">
        <v>2</v>
      </c>
      <c r="GS67">
        <v>2</v>
      </c>
      <c r="GT67">
        <v>2</v>
      </c>
      <c r="GU67">
        <v>1</v>
      </c>
      <c r="GV67">
        <v>0</v>
      </c>
      <c r="GW67">
        <v>0</v>
      </c>
      <c r="GX67">
        <v>1</v>
      </c>
      <c r="GY67">
        <v>2</v>
      </c>
      <c r="GZ67">
        <v>2</v>
      </c>
      <c r="HA67">
        <v>2</v>
      </c>
      <c r="HB67">
        <v>2</v>
      </c>
      <c r="HC67">
        <v>2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1</v>
      </c>
      <c r="HK67">
        <v>1</v>
      </c>
      <c r="HL67">
        <v>3</v>
      </c>
      <c r="HM67">
        <v>1</v>
      </c>
      <c r="HN67">
        <v>1</v>
      </c>
      <c r="HO67">
        <v>1</v>
      </c>
      <c r="HP67">
        <v>6</v>
      </c>
      <c r="HQ67">
        <v>0</v>
      </c>
      <c r="HR67">
        <v>1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1</v>
      </c>
      <c r="HZ67">
        <v>2</v>
      </c>
      <c r="IA67">
        <v>0</v>
      </c>
      <c r="IB67">
        <v>0</v>
      </c>
      <c r="IC67">
        <v>0</v>
      </c>
      <c r="ID67">
        <v>2</v>
      </c>
      <c r="IE67">
        <v>0</v>
      </c>
      <c r="IF67">
        <v>1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1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</row>
    <row r="68" spans="2:265" ht="18.899999999999999" customHeight="1" x14ac:dyDescent="0.3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1</v>
      </c>
      <c r="L68">
        <v>2</v>
      </c>
      <c r="M68">
        <v>1</v>
      </c>
      <c r="N68">
        <v>0</v>
      </c>
      <c r="O68">
        <v>1</v>
      </c>
      <c r="P68">
        <v>0</v>
      </c>
      <c r="Q68">
        <v>0</v>
      </c>
      <c r="R68">
        <v>1</v>
      </c>
      <c r="S68">
        <v>2</v>
      </c>
      <c r="T68">
        <v>2</v>
      </c>
      <c r="U68">
        <v>2</v>
      </c>
      <c r="V68">
        <v>1</v>
      </c>
      <c r="W68">
        <v>4</v>
      </c>
      <c r="X68">
        <v>1</v>
      </c>
      <c r="Y68">
        <v>2</v>
      </c>
      <c r="Z68">
        <v>3</v>
      </c>
      <c r="AA68">
        <v>0</v>
      </c>
      <c r="AB68">
        <v>0</v>
      </c>
      <c r="AC68">
        <v>0</v>
      </c>
      <c r="AD68">
        <v>3</v>
      </c>
      <c r="AE68">
        <v>1</v>
      </c>
      <c r="AF68">
        <v>0</v>
      </c>
      <c r="AG68">
        <v>0</v>
      </c>
      <c r="AH68">
        <v>2</v>
      </c>
      <c r="AI68">
        <v>0</v>
      </c>
      <c r="AJ68">
        <v>1</v>
      </c>
      <c r="AK68">
        <v>0</v>
      </c>
      <c r="AL68">
        <v>1</v>
      </c>
      <c r="AM68">
        <v>1</v>
      </c>
      <c r="AN68">
        <v>2</v>
      </c>
      <c r="AO68">
        <v>3</v>
      </c>
      <c r="AP68">
        <v>1</v>
      </c>
      <c r="AQ68">
        <v>0</v>
      </c>
      <c r="AR68">
        <v>0</v>
      </c>
      <c r="AS68">
        <v>4</v>
      </c>
      <c r="AT68">
        <v>1</v>
      </c>
      <c r="AU68">
        <v>1</v>
      </c>
      <c r="AV68">
        <v>0</v>
      </c>
      <c r="AW68">
        <v>0</v>
      </c>
      <c r="AX68">
        <v>1</v>
      </c>
      <c r="AY68">
        <v>2</v>
      </c>
      <c r="AZ68">
        <v>2</v>
      </c>
      <c r="BA68">
        <v>5</v>
      </c>
      <c r="BB68">
        <v>2</v>
      </c>
      <c r="BC68">
        <v>1</v>
      </c>
      <c r="BD68">
        <v>0</v>
      </c>
      <c r="BE68">
        <v>1</v>
      </c>
      <c r="BF68">
        <v>1</v>
      </c>
      <c r="BG68">
        <v>1</v>
      </c>
      <c r="BH68">
        <v>2</v>
      </c>
      <c r="BI68">
        <v>1</v>
      </c>
      <c r="BJ68">
        <v>2</v>
      </c>
      <c r="BK68">
        <v>4</v>
      </c>
      <c r="BL68">
        <v>2</v>
      </c>
      <c r="BM68">
        <v>2</v>
      </c>
      <c r="BN68">
        <v>1</v>
      </c>
      <c r="BO68">
        <v>2</v>
      </c>
      <c r="BP68">
        <v>2</v>
      </c>
      <c r="BQ68">
        <v>1</v>
      </c>
      <c r="BR68">
        <v>3</v>
      </c>
      <c r="BS68">
        <v>1</v>
      </c>
      <c r="BT68">
        <v>1</v>
      </c>
      <c r="BU68">
        <v>1</v>
      </c>
      <c r="BV68">
        <v>3</v>
      </c>
      <c r="BW68">
        <v>1</v>
      </c>
      <c r="BX68">
        <v>1</v>
      </c>
      <c r="BY68">
        <v>0</v>
      </c>
      <c r="BZ68">
        <v>1</v>
      </c>
      <c r="CA68">
        <v>0</v>
      </c>
      <c r="CB68">
        <v>1</v>
      </c>
      <c r="CC68">
        <v>0</v>
      </c>
      <c r="CD68">
        <v>2</v>
      </c>
      <c r="CE68">
        <v>3</v>
      </c>
      <c r="CF68">
        <v>2</v>
      </c>
      <c r="CG68">
        <v>2</v>
      </c>
      <c r="CH68">
        <v>2</v>
      </c>
      <c r="CI68">
        <v>3</v>
      </c>
      <c r="CJ68">
        <v>1</v>
      </c>
      <c r="CK68">
        <v>2</v>
      </c>
      <c r="CL68">
        <v>2</v>
      </c>
      <c r="CM68">
        <v>1</v>
      </c>
      <c r="CN68">
        <v>2</v>
      </c>
      <c r="CO68">
        <v>2</v>
      </c>
      <c r="CP68">
        <v>1</v>
      </c>
      <c r="CQ68">
        <v>3</v>
      </c>
      <c r="CR68">
        <v>5</v>
      </c>
      <c r="CS68">
        <v>4</v>
      </c>
      <c r="CT68">
        <v>0</v>
      </c>
      <c r="CU68">
        <v>4</v>
      </c>
      <c r="CV68">
        <v>3</v>
      </c>
      <c r="CW68">
        <v>4</v>
      </c>
      <c r="CX68">
        <v>6</v>
      </c>
      <c r="CY68">
        <v>2</v>
      </c>
      <c r="CZ68">
        <v>4</v>
      </c>
      <c r="DA68">
        <v>3</v>
      </c>
      <c r="DB68">
        <v>1</v>
      </c>
      <c r="DC68">
        <v>3</v>
      </c>
      <c r="DD68">
        <v>2</v>
      </c>
      <c r="DE68">
        <v>1</v>
      </c>
      <c r="DF68">
        <v>1</v>
      </c>
      <c r="DG68">
        <v>6</v>
      </c>
      <c r="DH68">
        <v>1</v>
      </c>
      <c r="DI68">
        <v>2</v>
      </c>
      <c r="DJ68">
        <v>2</v>
      </c>
      <c r="DK68">
        <v>2</v>
      </c>
      <c r="DL68">
        <v>1</v>
      </c>
      <c r="DM68">
        <v>3</v>
      </c>
      <c r="DN68">
        <v>4</v>
      </c>
      <c r="DO68">
        <v>0</v>
      </c>
      <c r="DP68">
        <v>2</v>
      </c>
      <c r="DQ68">
        <v>3</v>
      </c>
      <c r="DR68">
        <v>2</v>
      </c>
      <c r="DS68">
        <v>1</v>
      </c>
      <c r="DT68">
        <v>2</v>
      </c>
      <c r="DU68">
        <v>0</v>
      </c>
      <c r="DV68">
        <v>2</v>
      </c>
      <c r="DW68">
        <v>5</v>
      </c>
      <c r="DX68">
        <v>3</v>
      </c>
      <c r="DY68">
        <v>3</v>
      </c>
      <c r="DZ68">
        <v>1</v>
      </c>
      <c r="EA68">
        <v>2</v>
      </c>
      <c r="EB68">
        <v>4</v>
      </c>
      <c r="EC68">
        <v>6</v>
      </c>
      <c r="ED68">
        <v>3</v>
      </c>
      <c r="EE68">
        <v>2</v>
      </c>
      <c r="EF68">
        <v>2</v>
      </c>
      <c r="EG68">
        <v>2</v>
      </c>
      <c r="EH68">
        <v>2</v>
      </c>
      <c r="EI68">
        <v>5</v>
      </c>
      <c r="EJ68">
        <v>2</v>
      </c>
      <c r="EK68">
        <v>3</v>
      </c>
      <c r="EL68">
        <v>3</v>
      </c>
      <c r="EM68">
        <v>1</v>
      </c>
      <c r="EN68">
        <v>1</v>
      </c>
      <c r="EO68">
        <v>3</v>
      </c>
      <c r="EP68">
        <v>4</v>
      </c>
      <c r="EQ68">
        <v>2</v>
      </c>
      <c r="ER68">
        <v>2</v>
      </c>
      <c r="ES68">
        <v>1</v>
      </c>
      <c r="ET68">
        <v>2</v>
      </c>
      <c r="EU68">
        <v>0</v>
      </c>
      <c r="EV68">
        <v>1</v>
      </c>
      <c r="EW68">
        <v>2</v>
      </c>
      <c r="EX68">
        <v>1</v>
      </c>
      <c r="EY68">
        <v>2</v>
      </c>
      <c r="EZ68">
        <v>3</v>
      </c>
      <c r="FA68">
        <v>2</v>
      </c>
      <c r="FB68">
        <v>3</v>
      </c>
      <c r="FC68">
        <v>1</v>
      </c>
      <c r="FD68">
        <v>1</v>
      </c>
      <c r="FE68">
        <v>5</v>
      </c>
      <c r="FF68">
        <v>3</v>
      </c>
      <c r="FG68">
        <v>0</v>
      </c>
      <c r="FH68">
        <v>2</v>
      </c>
      <c r="FI68">
        <v>0</v>
      </c>
      <c r="FJ68">
        <v>1</v>
      </c>
      <c r="FK68">
        <v>3</v>
      </c>
      <c r="FL68">
        <v>2</v>
      </c>
      <c r="FM68">
        <v>1</v>
      </c>
      <c r="FN68">
        <v>1</v>
      </c>
      <c r="FO68">
        <v>1</v>
      </c>
      <c r="FP68">
        <v>1</v>
      </c>
      <c r="FQ68">
        <v>0</v>
      </c>
      <c r="FR68">
        <v>1</v>
      </c>
      <c r="FS68">
        <v>2</v>
      </c>
      <c r="FT68">
        <v>4</v>
      </c>
      <c r="FU68">
        <v>4</v>
      </c>
      <c r="FV68">
        <v>0</v>
      </c>
      <c r="FW68">
        <v>0</v>
      </c>
      <c r="FX68">
        <v>3</v>
      </c>
      <c r="FY68">
        <v>1</v>
      </c>
      <c r="FZ68">
        <v>1</v>
      </c>
      <c r="GA68">
        <v>1</v>
      </c>
      <c r="GB68">
        <v>4</v>
      </c>
      <c r="GC68">
        <v>0</v>
      </c>
      <c r="GD68">
        <v>3</v>
      </c>
      <c r="GE68">
        <v>5</v>
      </c>
      <c r="GF68">
        <v>0</v>
      </c>
      <c r="GG68">
        <v>0</v>
      </c>
      <c r="GH68">
        <v>1</v>
      </c>
      <c r="GI68">
        <v>0</v>
      </c>
      <c r="GJ68">
        <v>1</v>
      </c>
      <c r="GK68">
        <v>1</v>
      </c>
      <c r="GL68">
        <v>2</v>
      </c>
      <c r="GM68">
        <v>2</v>
      </c>
      <c r="GN68">
        <v>2</v>
      </c>
      <c r="GO68">
        <v>1</v>
      </c>
      <c r="GP68">
        <v>3</v>
      </c>
      <c r="GQ68">
        <v>3</v>
      </c>
      <c r="GR68">
        <v>4</v>
      </c>
      <c r="GS68">
        <v>6</v>
      </c>
      <c r="GT68">
        <v>2</v>
      </c>
      <c r="GU68">
        <v>2</v>
      </c>
      <c r="GV68">
        <v>3</v>
      </c>
      <c r="GW68">
        <v>1</v>
      </c>
      <c r="GX68">
        <v>2</v>
      </c>
      <c r="GY68">
        <v>0</v>
      </c>
      <c r="GZ68">
        <v>2</v>
      </c>
      <c r="HA68">
        <v>4</v>
      </c>
      <c r="HB68">
        <v>1</v>
      </c>
      <c r="HC68">
        <v>0</v>
      </c>
      <c r="HD68">
        <v>4</v>
      </c>
      <c r="HE68">
        <v>4</v>
      </c>
      <c r="HF68">
        <v>5</v>
      </c>
      <c r="HG68">
        <v>2</v>
      </c>
      <c r="HH68">
        <v>5</v>
      </c>
      <c r="HI68">
        <v>3</v>
      </c>
      <c r="HJ68">
        <v>0</v>
      </c>
      <c r="HK68">
        <v>3</v>
      </c>
      <c r="HL68">
        <v>2</v>
      </c>
      <c r="HM68">
        <v>4</v>
      </c>
      <c r="HN68">
        <v>4</v>
      </c>
      <c r="HO68">
        <v>2</v>
      </c>
      <c r="HP68">
        <v>4</v>
      </c>
      <c r="HQ68">
        <v>2</v>
      </c>
      <c r="HR68">
        <v>6</v>
      </c>
      <c r="HS68">
        <v>5</v>
      </c>
      <c r="HT68">
        <v>2</v>
      </c>
      <c r="HU68">
        <v>1</v>
      </c>
      <c r="HV68">
        <v>4</v>
      </c>
      <c r="HW68">
        <v>3</v>
      </c>
      <c r="HX68">
        <v>2</v>
      </c>
      <c r="HY68">
        <v>2</v>
      </c>
      <c r="HZ68">
        <v>2</v>
      </c>
      <c r="IA68">
        <v>2</v>
      </c>
      <c r="IB68">
        <v>0</v>
      </c>
      <c r="IC68">
        <v>0</v>
      </c>
      <c r="ID68">
        <v>1</v>
      </c>
      <c r="IE68">
        <v>2</v>
      </c>
      <c r="IF68">
        <v>0</v>
      </c>
      <c r="IG68">
        <v>3</v>
      </c>
      <c r="IH68">
        <v>4</v>
      </c>
      <c r="II68">
        <v>1</v>
      </c>
      <c r="IJ68">
        <v>0</v>
      </c>
      <c r="IK68">
        <v>0</v>
      </c>
      <c r="IL68">
        <v>2</v>
      </c>
      <c r="IM68">
        <v>6</v>
      </c>
      <c r="IN68">
        <v>0</v>
      </c>
      <c r="IO68">
        <v>1</v>
      </c>
      <c r="IP68">
        <v>6</v>
      </c>
      <c r="IQ68">
        <v>4</v>
      </c>
      <c r="IR68">
        <v>1</v>
      </c>
      <c r="IS68">
        <v>1</v>
      </c>
      <c r="IT68">
        <v>3</v>
      </c>
      <c r="IU68">
        <v>1</v>
      </c>
      <c r="IV68">
        <v>3</v>
      </c>
      <c r="IW68">
        <v>8</v>
      </c>
      <c r="IX68">
        <v>5</v>
      </c>
      <c r="IY68">
        <v>2</v>
      </c>
      <c r="IZ68">
        <v>1</v>
      </c>
      <c r="JA68">
        <v>1</v>
      </c>
      <c r="JB68">
        <v>3</v>
      </c>
      <c r="JC68">
        <v>6</v>
      </c>
      <c r="JD68">
        <v>0</v>
      </c>
      <c r="JE68">
        <v>1</v>
      </c>
    </row>
    <row r="69" spans="2:265" ht="18.899999999999999" customHeight="1" x14ac:dyDescent="0.3">
      <c r="B69" t="s">
        <v>19</v>
      </c>
      <c r="C69" t="s">
        <v>128</v>
      </c>
      <c r="D69" t="s">
        <v>129</v>
      </c>
      <c r="E69">
        <v>0</v>
      </c>
      <c r="F69">
        <v>0</v>
      </c>
      <c r="G69">
        <v>1</v>
      </c>
      <c r="H69">
        <v>1</v>
      </c>
      <c r="I69">
        <v>0</v>
      </c>
      <c r="J69">
        <v>3</v>
      </c>
      <c r="K69">
        <v>0</v>
      </c>
      <c r="L69">
        <v>0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3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4</v>
      </c>
      <c r="CK69">
        <v>1</v>
      </c>
      <c r="CL69">
        <v>0</v>
      </c>
      <c r="CM69">
        <v>1</v>
      </c>
      <c r="CN69">
        <v>0</v>
      </c>
      <c r="CO69">
        <v>3</v>
      </c>
      <c r="CP69">
        <v>1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2</v>
      </c>
      <c r="CY69">
        <v>0</v>
      </c>
      <c r="CZ69">
        <v>4</v>
      </c>
      <c r="DA69">
        <v>0</v>
      </c>
      <c r="DB69">
        <v>1</v>
      </c>
      <c r="DC69">
        <v>1</v>
      </c>
      <c r="DD69">
        <v>3</v>
      </c>
      <c r="DE69">
        <v>0</v>
      </c>
      <c r="DF69">
        <v>2</v>
      </c>
      <c r="DG69">
        <v>2</v>
      </c>
      <c r="DH69">
        <v>2</v>
      </c>
      <c r="DI69">
        <v>0</v>
      </c>
      <c r="DJ69">
        <v>0</v>
      </c>
      <c r="DK69">
        <v>2</v>
      </c>
      <c r="DL69">
        <v>1</v>
      </c>
      <c r="DM69">
        <v>0</v>
      </c>
      <c r="DN69">
        <v>1</v>
      </c>
      <c r="DO69">
        <v>0</v>
      </c>
      <c r="DP69">
        <v>1</v>
      </c>
      <c r="DQ69">
        <v>0</v>
      </c>
      <c r="DR69">
        <v>2</v>
      </c>
      <c r="DS69">
        <v>3</v>
      </c>
      <c r="DT69">
        <v>0</v>
      </c>
      <c r="DU69">
        <v>1</v>
      </c>
      <c r="DV69">
        <v>1</v>
      </c>
      <c r="DW69">
        <v>1</v>
      </c>
      <c r="DX69">
        <v>0</v>
      </c>
      <c r="DY69">
        <v>0</v>
      </c>
      <c r="DZ69">
        <v>1</v>
      </c>
      <c r="EA69">
        <v>1</v>
      </c>
      <c r="EB69">
        <v>1</v>
      </c>
      <c r="EC69">
        <v>1</v>
      </c>
      <c r="ED69">
        <v>2</v>
      </c>
      <c r="EE69">
        <v>1</v>
      </c>
      <c r="EF69">
        <v>6</v>
      </c>
      <c r="EG69">
        <v>0</v>
      </c>
      <c r="EH69">
        <v>4</v>
      </c>
      <c r="EI69">
        <v>1</v>
      </c>
      <c r="EJ69">
        <v>1</v>
      </c>
      <c r="EK69">
        <v>1</v>
      </c>
      <c r="EL69">
        <v>1</v>
      </c>
      <c r="EM69">
        <v>4</v>
      </c>
      <c r="EN69">
        <v>1</v>
      </c>
      <c r="EO69">
        <v>2</v>
      </c>
      <c r="EP69">
        <v>1</v>
      </c>
      <c r="EQ69">
        <v>2</v>
      </c>
      <c r="ER69">
        <v>1</v>
      </c>
      <c r="ES69">
        <v>0</v>
      </c>
      <c r="ET69">
        <v>2</v>
      </c>
      <c r="EU69">
        <v>3</v>
      </c>
      <c r="EV69">
        <v>0</v>
      </c>
      <c r="EW69">
        <v>2</v>
      </c>
      <c r="EX69">
        <v>1</v>
      </c>
      <c r="EY69">
        <v>0</v>
      </c>
      <c r="EZ69">
        <v>0</v>
      </c>
      <c r="FA69">
        <v>2</v>
      </c>
      <c r="FB69">
        <v>1</v>
      </c>
      <c r="FC69">
        <v>1</v>
      </c>
      <c r="FD69">
        <v>0</v>
      </c>
      <c r="FE69">
        <v>0</v>
      </c>
      <c r="FF69">
        <v>6</v>
      </c>
      <c r="FG69">
        <v>6</v>
      </c>
      <c r="FH69">
        <v>2</v>
      </c>
      <c r="FI69">
        <v>2</v>
      </c>
      <c r="FJ69">
        <v>4</v>
      </c>
      <c r="FK69">
        <v>1</v>
      </c>
      <c r="FL69">
        <v>0</v>
      </c>
      <c r="FM69">
        <v>0</v>
      </c>
      <c r="FN69">
        <v>2</v>
      </c>
      <c r="FO69">
        <v>1</v>
      </c>
      <c r="FP69">
        <v>1</v>
      </c>
      <c r="FQ69">
        <v>3</v>
      </c>
      <c r="FR69">
        <v>1</v>
      </c>
      <c r="FS69">
        <v>2</v>
      </c>
      <c r="FT69">
        <v>1</v>
      </c>
      <c r="FU69">
        <v>1</v>
      </c>
      <c r="FV69">
        <v>1</v>
      </c>
      <c r="FW69">
        <v>1</v>
      </c>
      <c r="FX69">
        <v>0</v>
      </c>
      <c r="FY69">
        <v>2</v>
      </c>
      <c r="FZ69">
        <v>0</v>
      </c>
      <c r="GA69">
        <v>0</v>
      </c>
      <c r="GB69">
        <v>0</v>
      </c>
      <c r="GC69">
        <v>2</v>
      </c>
      <c r="GD69">
        <v>0</v>
      </c>
      <c r="GE69">
        <v>1</v>
      </c>
      <c r="GF69">
        <v>4</v>
      </c>
      <c r="GG69">
        <v>3</v>
      </c>
      <c r="GH69">
        <v>2</v>
      </c>
      <c r="GI69">
        <v>0</v>
      </c>
      <c r="GJ69">
        <v>0</v>
      </c>
      <c r="GK69">
        <v>2</v>
      </c>
      <c r="GL69">
        <v>1</v>
      </c>
      <c r="GM69">
        <v>3</v>
      </c>
      <c r="GN69">
        <v>3</v>
      </c>
      <c r="GO69">
        <v>0</v>
      </c>
      <c r="GP69">
        <v>2</v>
      </c>
      <c r="GQ69">
        <v>2</v>
      </c>
      <c r="GR69">
        <v>10</v>
      </c>
      <c r="GS69">
        <v>0</v>
      </c>
      <c r="GT69">
        <v>3</v>
      </c>
      <c r="GU69">
        <v>0</v>
      </c>
      <c r="GV69">
        <v>1</v>
      </c>
      <c r="GW69">
        <v>0</v>
      </c>
      <c r="GX69">
        <v>0</v>
      </c>
      <c r="GY69">
        <v>7</v>
      </c>
      <c r="GZ69">
        <v>0</v>
      </c>
      <c r="HA69">
        <v>4</v>
      </c>
      <c r="HB69">
        <v>0</v>
      </c>
      <c r="HC69">
        <v>1</v>
      </c>
      <c r="HD69">
        <v>0</v>
      </c>
      <c r="HE69">
        <v>1</v>
      </c>
      <c r="HF69">
        <v>1</v>
      </c>
      <c r="HG69">
        <v>2</v>
      </c>
      <c r="HH69">
        <v>2</v>
      </c>
      <c r="HI69">
        <v>1</v>
      </c>
      <c r="HJ69">
        <v>0</v>
      </c>
      <c r="HK69">
        <v>3</v>
      </c>
      <c r="HL69">
        <v>1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1</v>
      </c>
      <c r="HT69">
        <v>1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1</v>
      </c>
      <c r="IC69">
        <v>1</v>
      </c>
      <c r="ID69">
        <v>0</v>
      </c>
      <c r="IE69">
        <v>0</v>
      </c>
      <c r="IF69">
        <v>0</v>
      </c>
      <c r="IG69">
        <v>1</v>
      </c>
      <c r="IH69">
        <v>1</v>
      </c>
      <c r="II69">
        <v>2</v>
      </c>
      <c r="IJ69">
        <v>1</v>
      </c>
      <c r="IK69">
        <v>2</v>
      </c>
      <c r="IL69">
        <v>1</v>
      </c>
      <c r="IM69">
        <v>1</v>
      </c>
      <c r="IN69">
        <v>1</v>
      </c>
      <c r="IO69">
        <v>1</v>
      </c>
      <c r="IP69">
        <v>0</v>
      </c>
      <c r="IQ69">
        <v>1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1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</row>
    <row r="70" spans="2:265" ht="18.899999999999999" customHeight="1" x14ac:dyDescent="0.3">
      <c r="B70" t="s">
        <v>19</v>
      </c>
      <c r="C70" t="s">
        <v>130</v>
      </c>
      <c r="D70" t="s">
        <v>131</v>
      </c>
      <c r="E70">
        <v>2</v>
      </c>
      <c r="F70">
        <v>1</v>
      </c>
      <c r="G70">
        <v>3</v>
      </c>
      <c r="H70">
        <v>0</v>
      </c>
      <c r="I70">
        <v>1</v>
      </c>
      <c r="J70">
        <v>1</v>
      </c>
      <c r="K70">
        <v>1</v>
      </c>
      <c r="L70">
        <v>2</v>
      </c>
      <c r="M70">
        <v>0</v>
      </c>
      <c r="N70">
        <v>0</v>
      </c>
      <c r="O70">
        <v>2</v>
      </c>
      <c r="P70">
        <v>2</v>
      </c>
      <c r="Q70">
        <v>0</v>
      </c>
      <c r="R70">
        <v>2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1</v>
      </c>
      <c r="AF70">
        <v>0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2</v>
      </c>
      <c r="AS70">
        <v>1</v>
      </c>
      <c r="AT70">
        <v>0</v>
      </c>
      <c r="AU70">
        <v>0</v>
      </c>
      <c r="AV70">
        <v>0</v>
      </c>
      <c r="AW70">
        <v>1</v>
      </c>
      <c r="AX70">
        <v>1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0</v>
      </c>
      <c r="BE70">
        <v>2</v>
      </c>
      <c r="BF70">
        <v>0</v>
      </c>
      <c r="BG70">
        <v>0</v>
      </c>
      <c r="BH70">
        <v>2</v>
      </c>
      <c r="BI70">
        <v>2</v>
      </c>
      <c r="BJ70">
        <v>2</v>
      </c>
      <c r="BK70">
        <v>2</v>
      </c>
      <c r="BL70">
        <v>2</v>
      </c>
      <c r="BM70">
        <v>0</v>
      </c>
      <c r="BN70">
        <v>0</v>
      </c>
      <c r="BO70">
        <v>3</v>
      </c>
      <c r="BP70">
        <v>0</v>
      </c>
      <c r="BQ70">
        <v>0</v>
      </c>
      <c r="BR70">
        <v>0</v>
      </c>
      <c r="BS70">
        <v>0</v>
      </c>
      <c r="BT70">
        <v>1</v>
      </c>
      <c r="BU70">
        <v>1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D70">
        <v>1</v>
      </c>
      <c r="CE70">
        <v>0</v>
      </c>
      <c r="CF70">
        <v>0</v>
      </c>
      <c r="CG70">
        <v>0</v>
      </c>
      <c r="CH70">
        <v>3</v>
      </c>
      <c r="CI70">
        <v>0</v>
      </c>
      <c r="CJ70">
        <v>0</v>
      </c>
      <c r="CK70">
        <v>1</v>
      </c>
      <c r="CL70">
        <v>0</v>
      </c>
      <c r="CM70">
        <v>0</v>
      </c>
      <c r="CN70">
        <v>1</v>
      </c>
      <c r="CO70">
        <v>0</v>
      </c>
      <c r="CP70">
        <v>0</v>
      </c>
      <c r="CQ70">
        <v>1</v>
      </c>
      <c r="CR70">
        <v>0</v>
      </c>
      <c r="CS70">
        <v>0</v>
      </c>
      <c r="CT70">
        <v>0</v>
      </c>
      <c r="CU70">
        <v>0</v>
      </c>
      <c r="CV70">
        <v>1</v>
      </c>
      <c r="CW70">
        <v>4</v>
      </c>
      <c r="CX70">
        <v>1</v>
      </c>
      <c r="CY70">
        <v>0</v>
      </c>
      <c r="CZ70">
        <v>2</v>
      </c>
      <c r="DA70">
        <v>0</v>
      </c>
      <c r="DB70">
        <v>2</v>
      </c>
      <c r="DC70">
        <v>1</v>
      </c>
      <c r="DD70">
        <v>1</v>
      </c>
      <c r="DE70">
        <v>0</v>
      </c>
      <c r="DF70">
        <v>2</v>
      </c>
      <c r="DG70">
        <v>1</v>
      </c>
      <c r="DH70">
        <v>0</v>
      </c>
      <c r="DI70">
        <v>2</v>
      </c>
      <c r="DJ70">
        <v>1</v>
      </c>
      <c r="DK70">
        <v>0</v>
      </c>
      <c r="DL70">
        <v>0</v>
      </c>
      <c r="DM70">
        <v>1</v>
      </c>
      <c r="DN70">
        <v>0</v>
      </c>
      <c r="DO70">
        <v>1</v>
      </c>
      <c r="DP70">
        <v>3</v>
      </c>
      <c r="DQ70">
        <v>1</v>
      </c>
      <c r="DR70">
        <v>3</v>
      </c>
      <c r="DS70">
        <v>2</v>
      </c>
      <c r="DT70">
        <v>1</v>
      </c>
      <c r="DU70">
        <v>3</v>
      </c>
      <c r="DV70">
        <v>1</v>
      </c>
      <c r="DW70">
        <v>1</v>
      </c>
      <c r="DX70">
        <v>7</v>
      </c>
      <c r="DY70">
        <v>5</v>
      </c>
      <c r="DZ70">
        <v>3</v>
      </c>
      <c r="EA70">
        <v>5</v>
      </c>
      <c r="EB70">
        <v>0</v>
      </c>
      <c r="EC70">
        <v>0</v>
      </c>
      <c r="ED70">
        <v>0</v>
      </c>
      <c r="EE70">
        <v>0</v>
      </c>
      <c r="EF70">
        <v>2</v>
      </c>
      <c r="EG70">
        <v>21</v>
      </c>
      <c r="EH70">
        <v>14</v>
      </c>
      <c r="EI70">
        <v>9</v>
      </c>
      <c r="EJ70">
        <v>7</v>
      </c>
      <c r="EK70">
        <v>8</v>
      </c>
      <c r="EL70">
        <v>10</v>
      </c>
      <c r="EM70">
        <v>9</v>
      </c>
      <c r="EN70">
        <v>11</v>
      </c>
      <c r="EO70">
        <v>8</v>
      </c>
      <c r="EP70">
        <v>10</v>
      </c>
      <c r="EQ70">
        <v>11</v>
      </c>
      <c r="ER70">
        <v>7</v>
      </c>
      <c r="ES70">
        <v>2</v>
      </c>
      <c r="ET70">
        <v>9</v>
      </c>
      <c r="EU70">
        <v>9</v>
      </c>
      <c r="EV70">
        <v>10</v>
      </c>
      <c r="EW70">
        <v>10</v>
      </c>
      <c r="EX70">
        <v>6</v>
      </c>
      <c r="EY70">
        <v>18</v>
      </c>
      <c r="EZ70">
        <v>14</v>
      </c>
      <c r="FA70">
        <v>13</v>
      </c>
      <c r="FB70">
        <v>11</v>
      </c>
      <c r="FC70">
        <v>15</v>
      </c>
      <c r="FD70">
        <v>16</v>
      </c>
      <c r="FE70">
        <v>17</v>
      </c>
      <c r="FF70">
        <v>14</v>
      </c>
      <c r="FG70">
        <v>14</v>
      </c>
      <c r="FH70">
        <v>12</v>
      </c>
      <c r="FI70">
        <v>10</v>
      </c>
      <c r="FJ70">
        <v>11</v>
      </c>
      <c r="FK70">
        <v>8</v>
      </c>
      <c r="FL70">
        <v>10</v>
      </c>
      <c r="FM70">
        <v>10</v>
      </c>
      <c r="FN70">
        <v>12</v>
      </c>
      <c r="FO70">
        <v>9</v>
      </c>
      <c r="FP70">
        <v>12</v>
      </c>
      <c r="FQ70">
        <v>10</v>
      </c>
      <c r="FR70">
        <v>0</v>
      </c>
      <c r="FS70">
        <v>5</v>
      </c>
      <c r="FT70">
        <v>1</v>
      </c>
      <c r="FU70">
        <v>0</v>
      </c>
      <c r="FV70">
        <v>5</v>
      </c>
      <c r="FW70">
        <v>5</v>
      </c>
      <c r="FX70">
        <v>5</v>
      </c>
      <c r="FY70">
        <v>1</v>
      </c>
      <c r="FZ70">
        <v>1</v>
      </c>
      <c r="GA70">
        <v>2</v>
      </c>
      <c r="GB70">
        <v>0</v>
      </c>
      <c r="GC70">
        <v>3</v>
      </c>
      <c r="GD70">
        <v>6</v>
      </c>
      <c r="GE70">
        <v>3</v>
      </c>
      <c r="GF70">
        <v>2</v>
      </c>
      <c r="GG70">
        <v>1</v>
      </c>
      <c r="GH70">
        <v>2</v>
      </c>
      <c r="GI70">
        <v>1</v>
      </c>
      <c r="GJ70">
        <v>3</v>
      </c>
      <c r="GK70">
        <v>8</v>
      </c>
      <c r="GL70">
        <v>2</v>
      </c>
      <c r="GM70">
        <v>2</v>
      </c>
      <c r="GN70">
        <v>3</v>
      </c>
      <c r="GO70">
        <v>1</v>
      </c>
      <c r="GP70">
        <v>2</v>
      </c>
      <c r="GQ70">
        <v>4</v>
      </c>
      <c r="GR70">
        <v>5</v>
      </c>
      <c r="GS70">
        <v>5</v>
      </c>
      <c r="GT70">
        <v>0</v>
      </c>
      <c r="GU70">
        <v>3</v>
      </c>
      <c r="GV70">
        <v>5</v>
      </c>
      <c r="GW70">
        <v>3</v>
      </c>
      <c r="GX70">
        <v>8</v>
      </c>
      <c r="GY70">
        <v>7</v>
      </c>
      <c r="GZ70">
        <v>3</v>
      </c>
      <c r="HA70">
        <v>3</v>
      </c>
      <c r="HB70">
        <v>0</v>
      </c>
      <c r="HC70">
        <v>3</v>
      </c>
      <c r="HD70">
        <v>2</v>
      </c>
      <c r="HE70">
        <v>5</v>
      </c>
      <c r="HF70">
        <v>3</v>
      </c>
      <c r="HG70">
        <v>6</v>
      </c>
      <c r="HH70">
        <v>4</v>
      </c>
      <c r="HI70">
        <v>7</v>
      </c>
      <c r="HJ70">
        <v>0</v>
      </c>
      <c r="HK70">
        <v>3</v>
      </c>
      <c r="HL70">
        <v>5</v>
      </c>
      <c r="HM70">
        <v>5</v>
      </c>
      <c r="HN70">
        <v>5</v>
      </c>
      <c r="HO70">
        <v>2</v>
      </c>
      <c r="HP70">
        <v>3</v>
      </c>
      <c r="HQ70">
        <v>2</v>
      </c>
      <c r="HR70">
        <v>4</v>
      </c>
      <c r="HS70">
        <v>2</v>
      </c>
      <c r="HT70">
        <v>3</v>
      </c>
      <c r="HU70">
        <v>0</v>
      </c>
      <c r="HV70">
        <v>0</v>
      </c>
      <c r="HW70">
        <v>1</v>
      </c>
      <c r="HX70">
        <v>6</v>
      </c>
      <c r="HY70">
        <v>6</v>
      </c>
      <c r="HZ70">
        <v>3</v>
      </c>
      <c r="IA70">
        <v>4</v>
      </c>
      <c r="IB70">
        <v>4</v>
      </c>
      <c r="IC70">
        <v>3</v>
      </c>
      <c r="ID70">
        <v>0</v>
      </c>
      <c r="IE70">
        <v>9</v>
      </c>
      <c r="IF70">
        <v>3</v>
      </c>
      <c r="IG70">
        <v>6</v>
      </c>
      <c r="IH70">
        <v>4</v>
      </c>
      <c r="II70">
        <v>2</v>
      </c>
      <c r="IJ70">
        <v>0</v>
      </c>
      <c r="IK70">
        <v>3</v>
      </c>
      <c r="IL70">
        <v>2</v>
      </c>
      <c r="IM70">
        <v>1</v>
      </c>
      <c r="IN70">
        <v>4</v>
      </c>
      <c r="IO70">
        <v>4</v>
      </c>
      <c r="IP70">
        <v>2</v>
      </c>
      <c r="IQ70">
        <v>1</v>
      </c>
      <c r="IR70">
        <v>2</v>
      </c>
      <c r="IS70">
        <v>4</v>
      </c>
      <c r="IT70">
        <v>3</v>
      </c>
      <c r="IU70">
        <v>1</v>
      </c>
      <c r="IV70">
        <v>6</v>
      </c>
      <c r="IW70">
        <v>1</v>
      </c>
      <c r="IX70">
        <v>2</v>
      </c>
      <c r="IY70">
        <v>1</v>
      </c>
      <c r="IZ70">
        <v>4</v>
      </c>
      <c r="JA70">
        <v>1</v>
      </c>
      <c r="JB70">
        <v>4</v>
      </c>
      <c r="JC70">
        <v>2</v>
      </c>
      <c r="JD70">
        <v>1</v>
      </c>
      <c r="JE70">
        <v>1</v>
      </c>
    </row>
    <row r="71" spans="2:265" ht="18.899999999999999" customHeight="1" x14ac:dyDescent="0.3">
      <c r="B71" t="s">
        <v>19</v>
      </c>
      <c r="C71" t="s">
        <v>132</v>
      </c>
      <c r="D71" t="s">
        <v>133</v>
      </c>
      <c r="E71">
        <v>0</v>
      </c>
      <c r="F71">
        <v>2</v>
      </c>
      <c r="G71">
        <v>0</v>
      </c>
      <c r="H71">
        <v>0</v>
      </c>
      <c r="I71">
        <v>3</v>
      </c>
      <c r="J71">
        <v>0</v>
      </c>
      <c r="K71">
        <v>0</v>
      </c>
      <c r="L71">
        <v>2</v>
      </c>
      <c r="M71">
        <v>0</v>
      </c>
      <c r="N71">
        <v>0</v>
      </c>
      <c r="O71">
        <v>0</v>
      </c>
      <c r="P71">
        <v>2</v>
      </c>
      <c r="Q71">
        <v>0</v>
      </c>
      <c r="R71">
        <v>1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2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1</v>
      </c>
      <c r="BB71">
        <v>1</v>
      </c>
      <c r="BC71">
        <v>0</v>
      </c>
      <c r="BD71">
        <v>1</v>
      </c>
      <c r="BE71">
        <v>0</v>
      </c>
      <c r="BF71">
        <v>1</v>
      </c>
      <c r="BG71">
        <v>2</v>
      </c>
      <c r="BH71">
        <v>0</v>
      </c>
      <c r="BI71">
        <v>6</v>
      </c>
      <c r="BJ71">
        <v>0</v>
      </c>
      <c r="BK71">
        <v>3</v>
      </c>
      <c r="BL71">
        <v>1</v>
      </c>
      <c r="BM71">
        <v>1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</v>
      </c>
      <c r="BU71">
        <v>0</v>
      </c>
      <c r="BV71">
        <v>2</v>
      </c>
      <c r="BW71">
        <v>0</v>
      </c>
      <c r="BX71">
        <v>1</v>
      </c>
      <c r="BY71">
        <v>0</v>
      </c>
      <c r="BZ71">
        <v>1</v>
      </c>
      <c r="CA71">
        <v>0</v>
      </c>
      <c r="CB71">
        <v>0</v>
      </c>
      <c r="CC71">
        <v>0</v>
      </c>
      <c r="CD71">
        <v>1</v>
      </c>
      <c r="CE71">
        <v>0</v>
      </c>
      <c r="CF71">
        <v>2</v>
      </c>
      <c r="CG71">
        <v>1</v>
      </c>
      <c r="CH71">
        <v>1</v>
      </c>
      <c r="CI71">
        <v>4</v>
      </c>
      <c r="CJ71">
        <v>3</v>
      </c>
      <c r="CK71">
        <v>4</v>
      </c>
      <c r="CL71">
        <v>0</v>
      </c>
      <c r="CM71">
        <v>2</v>
      </c>
      <c r="CN71">
        <v>0</v>
      </c>
      <c r="CO71">
        <v>2</v>
      </c>
      <c r="CP71">
        <v>2</v>
      </c>
      <c r="CQ71">
        <v>1</v>
      </c>
      <c r="CR71">
        <v>2</v>
      </c>
      <c r="CS71">
        <v>5</v>
      </c>
      <c r="CT71">
        <v>5</v>
      </c>
      <c r="CU71">
        <v>0</v>
      </c>
      <c r="CV71">
        <v>7</v>
      </c>
      <c r="CW71">
        <v>1</v>
      </c>
      <c r="CX71">
        <v>2</v>
      </c>
      <c r="CY71">
        <v>1</v>
      </c>
      <c r="CZ71">
        <v>2</v>
      </c>
      <c r="DA71">
        <v>4</v>
      </c>
      <c r="DB71">
        <v>6</v>
      </c>
      <c r="DC71">
        <v>1</v>
      </c>
      <c r="DD71">
        <v>6</v>
      </c>
      <c r="DE71">
        <v>1</v>
      </c>
      <c r="DF71">
        <v>0</v>
      </c>
      <c r="DG71">
        <v>2</v>
      </c>
      <c r="DH71">
        <v>3</v>
      </c>
      <c r="DI71">
        <v>1</v>
      </c>
      <c r="DJ71">
        <v>2</v>
      </c>
      <c r="DK71">
        <v>3</v>
      </c>
      <c r="DL71">
        <v>3</v>
      </c>
      <c r="DM71">
        <v>0</v>
      </c>
      <c r="DN71">
        <v>0</v>
      </c>
      <c r="DO71">
        <v>5</v>
      </c>
      <c r="DP71">
        <v>1</v>
      </c>
      <c r="DQ71">
        <v>1</v>
      </c>
      <c r="DR71">
        <v>0</v>
      </c>
      <c r="DS71">
        <v>3</v>
      </c>
      <c r="DT71">
        <v>2</v>
      </c>
      <c r="DU71">
        <v>0</v>
      </c>
      <c r="DV71">
        <v>3</v>
      </c>
      <c r="DW71">
        <v>1</v>
      </c>
      <c r="DX71">
        <v>0</v>
      </c>
      <c r="DY71">
        <v>0</v>
      </c>
      <c r="DZ71">
        <v>5</v>
      </c>
      <c r="EA71">
        <v>1</v>
      </c>
      <c r="EB71">
        <v>1</v>
      </c>
      <c r="EC71">
        <v>0</v>
      </c>
      <c r="ED71">
        <v>10</v>
      </c>
      <c r="EE71">
        <v>3</v>
      </c>
      <c r="EF71">
        <v>1</v>
      </c>
      <c r="EG71">
        <v>3</v>
      </c>
      <c r="EH71">
        <v>0</v>
      </c>
      <c r="EI71">
        <v>0</v>
      </c>
      <c r="EJ71">
        <v>3</v>
      </c>
      <c r="EK71">
        <v>1</v>
      </c>
      <c r="EL71">
        <v>0</v>
      </c>
      <c r="EM71">
        <v>0</v>
      </c>
      <c r="EN71">
        <v>5</v>
      </c>
      <c r="EO71">
        <v>3</v>
      </c>
      <c r="EP71">
        <v>0</v>
      </c>
      <c r="EQ71">
        <v>0</v>
      </c>
      <c r="ER71">
        <v>0</v>
      </c>
      <c r="ES71">
        <v>1</v>
      </c>
      <c r="ET71">
        <v>0</v>
      </c>
      <c r="EU71">
        <v>0</v>
      </c>
      <c r="EV71">
        <v>1</v>
      </c>
      <c r="EW71">
        <v>1</v>
      </c>
      <c r="EX71">
        <v>1</v>
      </c>
      <c r="EY71">
        <v>4</v>
      </c>
      <c r="EZ71">
        <v>0</v>
      </c>
      <c r="FA71">
        <v>0</v>
      </c>
      <c r="FB71">
        <v>0</v>
      </c>
      <c r="FC71">
        <v>4</v>
      </c>
      <c r="FD71">
        <v>0</v>
      </c>
      <c r="FE71">
        <v>4</v>
      </c>
      <c r="FF71">
        <v>2</v>
      </c>
      <c r="FG71">
        <v>1</v>
      </c>
      <c r="FH71">
        <v>6</v>
      </c>
      <c r="FI71">
        <v>2</v>
      </c>
      <c r="FJ71">
        <v>1</v>
      </c>
      <c r="FK71">
        <v>0</v>
      </c>
      <c r="FL71">
        <v>0</v>
      </c>
      <c r="FM71">
        <v>0</v>
      </c>
      <c r="FN71">
        <v>3</v>
      </c>
      <c r="FO71">
        <v>3</v>
      </c>
      <c r="FP71">
        <v>0</v>
      </c>
      <c r="FQ71">
        <v>1</v>
      </c>
      <c r="FR71">
        <v>11</v>
      </c>
      <c r="FS71">
        <v>0</v>
      </c>
      <c r="FT71">
        <v>0</v>
      </c>
      <c r="FU71">
        <v>2</v>
      </c>
      <c r="FV71">
        <v>6</v>
      </c>
      <c r="FW71">
        <v>1</v>
      </c>
      <c r="FX71">
        <v>2</v>
      </c>
      <c r="FY71">
        <v>1</v>
      </c>
      <c r="FZ71">
        <v>0</v>
      </c>
      <c r="GA71">
        <v>1</v>
      </c>
      <c r="GB71">
        <v>10</v>
      </c>
      <c r="GC71">
        <v>1</v>
      </c>
      <c r="GD71">
        <v>0</v>
      </c>
      <c r="GE71">
        <v>5</v>
      </c>
      <c r="GF71">
        <v>0</v>
      </c>
      <c r="GG71">
        <v>1</v>
      </c>
      <c r="GH71">
        <v>3</v>
      </c>
      <c r="GI71">
        <v>0</v>
      </c>
      <c r="GJ71">
        <v>3</v>
      </c>
      <c r="GK71">
        <v>1</v>
      </c>
      <c r="GL71">
        <v>7</v>
      </c>
      <c r="GM71">
        <v>9</v>
      </c>
      <c r="GN71">
        <v>0</v>
      </c>
      <c r="GO71">
        <v>2</v>
      </c>
      <c r="GP71">
        <v>4</v>
      </c>
      <c r="GQ71">
        <v>0</v>
      </c>
      <c r="GR71">
        <v>4</v>
      </c>
      <c r="GS71">
        <v>2</v>
      </c>
      <c r="GT71">
        <v>7</v>
      </c>
      <c r="GU71">
        <v>0</v>
      </c>
      <c r="GV71">
        <v>0</v>
      </c>
      <c r="GW71">
        <v>4</v>
      </c>
      <c r="GX71">
        <v>4</v>
      </c>
      <c r="GY71">
        <v>10</v>
      </c>
      <c r="GZ71">
        <v>14</v>
      </c>
      <c r="HA71">
        <v>1</v>
      </c>
      <c r="HB71">
        <v>7</v>
      </c>
      <c r="HC71">
        <v>1</v>
      </c>
      <c r="HD71">
        <v>0</v>
      </c>
      <c r="HE71">
        <v>0</v>
      </c>
      <c r="HF71">
        <v>0</v>
      </c>
      <c r="HG71">
        <v>5</v>
      </c>
      <c r="HH71">
        <v>0</v>
      </c>
      <c r="HI71">
        <v>0</v>
      </c>
      <c r="HJ71">
        <v>15</v>
      </c>
      <c r="HK71">
        <v>0</v>
      </c>
      <c r="HL71">
        <v>1</v>
      </c>
      <c r="HM71">
        <v>11</v>
      </c>
      <c r="HN71">
        <v>4</v>
      </c>
      <c r="HO71">
        <v>3</v>
      </c>
      <c r="HP71">
        <v>2</v>
      </c>
      <c r="HQ71">
        <v>0</v>
      </c>
      <c r="HR71">
        <v>2</v>
      </c>
      <c r="HS71">
        <v>3</v>
      </c>
      <c r="HT71">
        <v>3</v>
      </c>
      <c r="HU71">
        <v>8</v>
      </c>
      <c r="HV71">
        <v>1</v>
      </c>
      <c r="HW71">
        <v>3</v>
      </c>
      <c r="HX71">
        <v>0</v>
      </c>
      <c r="HY71">
        <v>1</v>
      </c>
      <c r="HZ71">
        <v>3</v>
      </c>
      <c r="IA71">
        <v>4</v>
      </c>
      <c r="IB71">
        <v>1</v>
      </c>
      <c r="IC71">
        <v>8</v>
      </c>
      <c r="ID71">
        <v>2</v>
      </c>
      <c r="IE71">
        <v>1</v>
      </c>
      <c r="IF71">
        <v>2</v>
      </c>
      <c r="IG71">
        <v>1</v>
      </c>
      <c r="IH71">
        <v>1</v>
      </c>
      <c r="II71">
        <v>5</v>
      </c>
      <c r="IJ71">
        <v>1</v>
      </c>
      <c r="IK71">
        <v>1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</row>
    <row r="72" spans="2:265" ht="18.899999999999999" customHeight="1" x14ac:dyDescent="0.3">
      <c r="B72" t="s">
        <v>19</v>
      </c>
      <c r="C72" t="s">
        <v>134</v>
      </c>
      <c r="D72" t="s">
        <v>135</v>
      </c>
      <c r="E72">
        <v>1</v>
      </c>
      <c r="F72">
        <v>0</v>
      </c>
      <c r="G72">
        <v>0</v>
      </c>
      <c r="H72">
        <v>3</v>
      </c>
      <c r="I72">
        <v>4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1</v>
      </c>
      <c r="S72">
        <v>1</v>
      </c>
      <c r="T72">
        <v>0</v>
      </c>
      <c r="U72">
        <v>0</v>
      </c>
      <c r="V72">
        <v>0</v>
      </c>
      <c r="W72">
        <v>2</v>
      </c>
      <c r="X72">
        <v>0</v>
      </c>
      <c r="Y72">
        <v>2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2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2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1</v>
      </c>
      <c r="BB72">
        <v>0</v>
      </c>
      <c r="BC72">
        <v>0</v>
      </c>
      <c r="BD72">
        <v>0</v>
      </c>
      <c r="BE72">
        <v>1</v>
      </c>
      <c r="BF72">
        <v>2</v>
      </c>
      <c r="BG72">
        <v>0</v>
      </c>
      <c r="BH72">
        <v>7</v>
      </c>
      <c r="BI72">
        <v>2</v>
      </c>
      <c r="BJ72">
        <v>0</v>
      </c>
      <c r="BK72">
        <v>0</v>
      </c>
      <c r="BL72">
        <v>0</v>
      </c>
      <c r="BM72">
        <v>4</v>
      </c>
      <c r="BN72">
        <v>1</v>
      </c>
      <c r="BO72">
        <v>4</v>
      </c>
      <c r="BP72">
        <v>3</v>
      </c>
      <c r="BQ72">
        <v>0</v>
      </c>
      <c r="BR72">
        <v>1</v>
      </c>
      <c r="BS72">
        <v>1</v>
      </c>
      <c r="BT72">
        <v>1</v>
      </c>
      <c r="BU72">
        <v>0</v>
      </c>
      <c r="BV72">
        <v>0</v>
      </c>
      <c r="BW72">
        <v>0</v>
      </c>
      <c r="BX72">
        <v>2</v>
      </c>
      <c r="BY72">
        <v>1</v>
      </c>
      <c r="BZ72">
        <v>0</v>
      </c>
      <c r="CA72">
        <v>0</v>
      </c>
      <c r="CB72">
        <v>1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1</v>
      </c>
      <c r="CI72">
        <v>0</v>
      </c>
      <c r="CJ72">
        <v>0</v>
      </c>
      <c r="CK72">
        <v>0</v>
      </c>
      <c r="CL72">
        <v>2</v>
      </c>
      <c r="CM72">
        <v>0</v>
      </c>
      <c r="CN72">
        <v>0</v>
      </c>
      <c r="CO72">
        <v>0</v>
      </c>
      <c r="CP72">
        <v>1</v>
      </c>
      <c r="CQ72">
        <v>0</v>
      </c>
      <c r="CR72">
        <v>4</v>
      </c>
      <c r="CS72">
        <v>2</v>
      </c>
      <c r="CT72">
        <v>1</v>
      </c>
      <c r="CU72">
        <v>5</v>
      </c>
      <c r="CV72">
        <v>3</v>
      </c>
      <c r="CW72">
        <v>2</v>
      </c>
      <c r="CX72">
        <v>2</v>
      </c>
      <c r="CY72">
        <v>6</v>
      </c>
      <c r="CZ72">
        <v>3</v>
      </c>
      <c r="DA72">
        <v>1</v>
      </c>
      <c r="DB72">
        <v>4</v>
      </c>
      <c r="DC72">
        <v>1</v>
      </c>
      <c r="DD72">
        <v>0</v>
      </c>
      <c r="DE72">
        <v>1</v>
      </c>
      <c r="DF72">
        <v>2</v>
      </c>
      <c r="DG72">
        <v>2</v>
      </c>
      <c r="DH72">
        <v>3</v>
      </c>
      <c r="DI72">
        <v>0</v>
      </c>
      <c r="DJ72">
        <v>1</v>
      </c>
      <c r="DK72">
        <v>2</v>
      </c>
      <c r="DL72">
        <v>1</v>
      </c>
      <c r="DM72">
        <v>0</v>
      </c>
      <c r="DN72">
        <v>2</v>
      </c>
      <c r="DO72">
        <v>1</v>
      </c>
      <c r="DP72">
        <v>0</v>
      </c>
      <c r="DQ72">
        <v>1</v>
      </c>
      <c r="DR72">
        <v>0</v>
      </c>
      <c r="DS72">
        <v>1</v>
      </c>
      <c r="DT72">
        <v>0</v>
      </c>
      <c r="DU72">
        <v>2</v>
      </c>
      <c r="DV72">
        <v>0</v>
      </c>
      <c r="DW72">
        <v>1</v>
      </c>
      <c r="DX72">
        <v>1</v>
      </c>
      <c r="DY72">
        <v>0</v>
      </c>
      <c r="DZ72">
        <v>0</v>
      </c>
      <c r="EA72">
        <v>1</v>
      </c>
      <c r="EB72">
        <v>1</v>
      </c>
      <c r="EC72">
        <v>2</v>
      </c>
      <c r="ED72">
        <v>2</v>
      </c>
      <c r="EE72">
        <v>1</v>
      </c>
      <c r="EF72">
        <v>5</v>
      </c>
      <c r="EG72">
        <v>1</v>
      </c>
      <c r="EH72">
        <v>0</v>
      </c>
      <c r="EI72">
        <v>2</v>
      </c>
      <c r="EJ72">
        <v>1</v>
      </c>
      <c r="EK72">
        <v>2</v>
      </c>
      <c r="EL72">
        <v>1</v>
      </c>
      <c r="EM72">
        <v>2</v>
      </c>
      <c r="EN72">
        <v>0</v>
      </c>
      <c r="EO72">
        <v>0</v>
      </c>
      <c r="EP72">
        <v>2</v>
      </c>
      <c r="EQ72">
        <v>2</v>
      </c>
      <c r="ER72">
        <v>2</v>
      </c>
      <c r="ES72">
        <v>4</v>
      </c>
      <c r="ET72">
        <v>1</v>
      </c>
      <c r="EU72">
        <v>1</v>
      </c>
      <c r="EV72">
        <v>2</v>
      </c>
      <c r="EW72">
        <v>2</v>
      </c>
      <c r="EX72">
        <v>0</v>
      </c>
      <c r="EY72">
        <v>2</v>
      </c>
      <c r="EZ72">
        <v>11</v>
      </c>
      <c r="FA72">
        <v>3</v>
      </c>
      <c r="FB72">
        <v>2</v>
      </c>
      <c r="FC72">
        <v>1</v>
      </c>
      <c r="FD72">
        <v>1</v>
      </c>
      <c r="FE72">
        <v>2</v>
      </c>
      <c r="FF72">
        <v>2</v>
      </c>
      <c r="FG72">
        <v>0</v>
      </c>
      <c r="FH72">
        <v>0</v>
      </c>
      <c r="FI72">
        <v>2</v>
      </c>
      <c r="FJ72">
        <v>0</v>
      </c>
      <c r="FK72">
        <v>3</v>
      </c>
      <c r="FL72">
        <v>0</v>
      </c>
      <c r="FM72">
        <v>2</v>
      </c>
      <c r="FN72">
        <v>2</v>
      </c>
      <c r="FO72">
        <v>1</v>
      </c>
      <c r="FP72">
        <v>1</v>
      </c>
      <c r="FQ72">
        <v>1</v>
      </c>
      <c r="FR72">
        <v>2</v>
      </c>
      <c r="FS72">
        <v>2</v>
      </c>
      <c r="FT72">
        <v>2</v>
      </c>
      <c r="FU72">
        <v>1</v>
      </c>
      <c r="FV72">
        <v>2</v>
      </c>
      <c r="FW72">
        <v>2</v>
      </c>
      <c r="FX72">
        <v>0</v>
      </c>
      <c r="FY72">
        <v>2</v>
      </c>
      <c r="FZ72">
        <v>1</v>
      </c>
      <c r="GA72">
        <v>2</v>
      </c>
      <c r="GB72">
        <v>9</v>
      </c>
      <c r="GC72">
        <v>2</v>
      </c>
      <c r="GD72">
        <v>0</v>
      </c>
      <c r="GE72">
        <v>4</v>
      </c>
      <c r="GF72">
        <v>1</v>
      </c>
      <c r="GG72">
        <v>2</v>
      </c>
      <c r="GH72">
        <v>0</v>
      </c>
      <c r="GI72">
        <v>0</v>
      </c>
      <c r="GJ72">
        <v>0</v>
      </c>
      <c r="GK72">
        <v>4</v>
      </c>
      <c r="GL72">
        <v>1</v>
      </c>
      <c r="GM72">
        <v>5</v>
      </c>
      <c r="GN72">
        <v>0</v>
      </c>
      <c r="GO72">
        <v>2</v>
      </c>
      <c r="GP72">
        <v>3</v>
      </c>
      <c r="GQ72">
        <v>4</v>
      </c>
      <c r="GR72">
        <v>3</v>
      </c>
      <c r="GS72">
        <v>2</v>
      </c>
      <c r="GT72">
        <v>2</v>
      </c>
      <c r="GU72">
        <v>6</v>
      </c>
      <c r="GV72">
        <v>4</v>
      </c>
      <c r="GW72">
        <v>6</v>
      </c>
      <c r="GX72">
        <v>12</v>
      </c>
      <c r="GY72">
        <v>10</v>
      </c>
      <c r="GZ72">
        <v>2</v>
      </c>
      <c r="HA72">
        <v>2</v>
      </c>
      <c r="HB72">
        <v>4</v>
      </c>
      <c r="HC72">
        <v>3</v>
      </c>
      <c r="HD72">
        <v>6</v>
      </c>
      <c r="HE72">
        <v>4</v>
      </c>
      <c r="HF72">
        <v>4</v>
      </c>
      <c r="HG72">
        <v>4</v>
      </c>
      <c r="HH72">
        <v>3</v>
      </c>
      <c r="HI72">
        <v>1</v>
      </c>
      <c r="HJ72">
        <v>2</v>
      </c>
      <c r="HK72">
        <v>6</v>
      </c>
      <c r="HL72">
        <v>2</v>
      </c>
      <c r="HM72">
        <v>4</v>
      </c>
      <c r="HN72">
        <v>2</v>
      </c>
      <c r="HO72">
        <v>2</v>
      </c>
      <c r="HP72">
        <v>0</v>
      </c>
      <c r="HQ72">
        <v>2</v>
      </c>
      <c r="HR72">
        <v>4</v>
      </c>
      <c r="HS72">
        <v>1</v>
      </c>
      <c r="HT72">
        <v>2</v>
      </c>
      <c r="HU72">
        <v>2</v>
      </c>
      <c r="HV72">
        <v>1</v>
      </c>
      <c r="HW72">
        <v>2</v>
      </c>
      <c r="HX72">
        <v>1</v>
      </c>
      <c r="HY72">
        <v>0</v>
      </c>
      <c r="HZ72">
        <v>3</v>
      </c>
      <c r="IA72">
        <v>4</v>
      </c>
      <c r="IB72">
        <v>1</v>
      </c>
      <c r="IC72">
        <v>1</v>
      </c>
      <c r="ID72">
        <v>2</v>
      </c>
      <c r="IE72">
        <v>1</v>
      </c>
      <c r="IF72">
        <v>1</v>
      </c>
      <c r="IG72">
        <v>5</v>
      </c>
      <c r="IH72">
        <v>3</v>
      </c>
      <c r="II72">
        <v>2</v>
      </c>
      <c r="IJ72">
        <v>1</v>
      </c>
      <c r="IK72">
        <v>2</v>
      </c>
      <c r="IL72">
        <v>1</v>
      </c>
      <c r="IM72">
        <v>6</v>
      </c>
      <c r="IN72">
        <v>5</v>
      </c>
      <c r="IO72">
        <v>0</v>
      </c>
      <c r="IP72">
        <v>2</v>
      </c>
      <c r="IQ72">
        <v>0</v>
      </c>
      <c r="IR72">
        <v>0</v>
      </c>
      <c r="IS72">
        <v>2</v>
      </c>
      <c r="IT72">
        <v>4</v>
      </c>
      <c r="IU72">
        <v>1</v>
      </c>
      <c r="IV72">
        <v>7</v>
      </c>
      <c r="IW72">
        <v>2</v>
      </c>
      <c r="IX72">
        <v>1</v>
      </c>
      <c r="IY72">
        <v>0</v>
      </c>
      <c r="IZ72">
        <v>3</v>
      </c>
      <c r="JA72">
        <v>3</v>
      </c>
      <c r="JB72">
        <v>2</v>
      </c>
      <c r="JC72">
        <v>2</v>
      </c>
      <c r="JD72">
        <v>1</v>
      </c>
      <c r="JE72">
        <v>1</v>
      </c>
    </row>
    <row r="73" spans="2:265" ht="18.899999999999999" customHeight="1" x14ac:dyDescent="0.3">
      <c r="B73" t="s">
        <v>19</v>
      </c>
      <c r="C73" t="s">
        <v>136</v>
      </c>
      <c r="D73" t="s">
        <v>137</v>
      </c>
      <c r="E73">
        <v>0</v>
      </c>
      <c r="F73">
        <v>0</v>
      </c>
      <c r="G73">
        <v>0</v>
      </c>
      <c r="H73"/>
      <c r="I73"/>
      <c r="J73"/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1</v>
      </c>
      <c r="IJ73">
        <v>3</v>
      </c>
      <c r="IK73">
        <v>0</v>
      </c>
      <c r="IL73">
        <v>0</v>
      </c>
      <c r="IM73">
        <v>1</v>
      </c>
      <c r="IN73">
        <v>4</v>
      </c>
      <c r="IO73">
        <v>2</v>
      </c>
      <c r="IP73">
        <v>1</v>
      </c>
      <c r="IQ73">
        <v>3</v>
      </c>
      <c r="IR73">
        <v>0</v>
      </c>
      <c r="IS73">
        <v>0</v>
      </c>
      <c r="IT73">
        <v>0</v>
      </c>
      <c r="IU73">
        <v>2</v>
      </c>
      <c r="IV73">
        <v>1</v>
      </c>
      <c r="IW73">
        <v>1</v>
      </c>
      <c r="IX73">
        <v>0</v>
      </c>
      <c r="IY73">
        <v>1</v>
      </c>
      <c r="IZ73">
        <v>1</v>
      </c>
      <c r="JA73">
        <v>0</v>
      </c>
      <c r="JB73">
        <v>2</v>
      </c>
      <c r="JC73">
        <v>2</v>
      </c>
      <c r="JD73">
        <v>8</v>
      </c>
      <c r="JE73">
        <v>1</v>
      </c>
    </row>
    <row r="74" spans="2:265" ht="18.899999999999999" customHeight="1" x14ac:dyDescent="0.3">
      <c r="B74" t="s">
        <v>19</v>
      </c>
      <c r="C74" t="s">
        <v>138</v>
      </c>
      <c r="D74" t="s">
        <v>139</v>
      </c>
      <c r="E74">
        <v>10</v>
      </c>
      <c r="F74">
        <v>3</v>
      </c>
      <c r="G74">
        <v>6</v>
      </c>
      <c r="H74">
        <v>7</v>
      </c>
      <c r="I74">
        <v>4</v>
      </c>
      <c r="J74">
        <v>11</v>
      </c>
      <c r="K74">
        <v>3</v>
      </c>
      <c r="L74">
        <v>7</v>
      </c>
      <c r="M74">
        <v>0</v>
      </c>
      <c r="N74">
        <v>1</v>
      </c>
      <c r="O74">
        <v>1</v>
      </c>
      <c r="P74">
        <v>0</v>
      </c>
      <c r="Q74">
        <v>13</v>
      </c>
      <c r="R74">
        <v>3</v>
      </c>
      <c r="S74">
        <v>4</v>
      </c>
      <c r="T74">
        <v>3</v>
      </c>
      <c r="U74">
        <v>0</v>
      </c>
      <c r="V74">
        <v>2</v>
      </c>
      <c r="W74">
        <v>6</v>
      </c>
      <c r="X74">
        <v>4</v>
      </c>
      <c r="Y74">
        <v>3</v>
      </c>
      <c r="Z74">
        <v>1</v>
      </c>
      <c r="AA74">
        <v>2</v>
      </c>
      <c r="AB74">
        <v>1</v>
      </c>
      <c r="AC74">
        <v>2</v>
      </c>
      <c r="AD74">
        <v>1</v>
      </c>
      <c r="AE74">
        <v>1</v>
      </c>
      <c r="AF74">
        <v>4</v>
      </c>
      <c r="AG74">
        <v>6</v>
      </c>
      <c r="AH74">
        <v>2</v>
      </c>
      <c r="AI74">
        <v>1</v>
      </c>
      <c r="AJ74">
        <v>1</v>
      </c>
      <c r="AK74">
        <v>4</v>
      </c>
      <c r="AL74">
        <v>5</v>
      </c>
      <c r="AM74">
        <v>1</v>
      </c>
      <c r="AN74">
        <v>2</v>
      </c>
      <c r="AO74">
        <v>1</v>
      </c>
      <c r="AP74">
        <v>0</v>
      </c>
      <c r="AQ74">
        <v>2</v>
      </c>
      <c r="AR74">
        <v>5</v>
      </c>
      <c r="AS74">
        <v>3</v>
      </c>
      <c r="AT74">
        <v>6</v>
      </c>
      <c r="AU74">
        <v>1</v>
      </c>
      <c r="AV74">
        <v>3</v>
      </c>
      <c r="AW74">
        <v>0</v>
      </c>
      <c r="AX74">
        <v>4</v>
      </c>
      <c r="AY74">
        <v>3</v>
      </c>
      <c r="AZ74">
        <v>5</v>
      </c>
      <c r="BA74">
        <v>1</v>
      </c>
      <c r="BB74">
        <v>4</v>
      </c>
      <c r="BC74">
        <v>1</v>
      </c>
      <c r="BD74">
        <v>1</v>
      </c>
      <c r="BE74">
        <v>2</v>
      </c>
      <c r="BF74">
        <v>6</v>
      </c>
      <c r="BG74">
        <v>3</v>
      </c>
      <c r="BH74">
        <v>8</v>
      </c>
      <c r="BI74">
        <v>2</v>
      </c>
      <c r="BJ74">
        <v>2</v>
      </c>
      <c r="BK74">
        <v>1</v>
      </c>
      <c r="BL74">
        <v>3</v>
      </c>
      <c r="BM74">
        <v>4</v>
      </c>
      <c r="BN74">
        <v>4</v>
      </c>
      <c r="BO74">
        <v>6</v>
      </c>
      <c r="BP74">
        <v>8</v>
      </c>
      <c r="BQ74">
        <v>5</v>
      </c>
      <c r="BR74">
        <v>0</v>
      </c>
      <c r="BS74">
        <v>0</v>
      </c>
      <c r="BT74">
        <v>7</v>
      </c>
      <c r="BU74">
        <v>6</v>
      </c>
      <c r="BV74">
        <v>12</v>
      </c>
      <c r="BW74">
        <v>5</v>
      </c>
      <c r="BX74">
        <v>9</v>
      </c>
      <c r="BY74">
        <v>2</v>
      </c>
      <c r="BZ74">
        <v>3</v>
      </c>
      <c r="CA74">
        <v>6</v>
      </c>
      <c r="CB74">
        <v>5</v>
      </c>
      <c r="CC74">
        <v>8</v>
      </c>
      <c r="CD74">
        <v>9</v>
      </c>
      <c r="CE74">
        <v>9</v>
      </c>
      <c r="CF74">
        <v>3</v>
      </c>
      <c r="CG74">
        <v>6</v>
      </c>
      <c r="CH74">
        <v>9</v>
      </c>
      <c r="CI74">
        <v>9</v>
      </c>
      <c r="CJ74">
        <v>12</v>
      </c>
      <c r="CK74">
        <v>5</v>
      </c>
      <c r="CL74">
        <v>5</v>
      </c>
      <c r="CM74">
        <v>3</v>
      </c>
      <c r="CN74">
        <v>7</v>
      </c>
      <c r="CO74">
        <v>3</v>
      </c>
      <c r="CP74">
        <v>9</v>
      </c>
      <c r="CQ74">
        <v>9</v>
      </c>
      <c r="CR74">
        <v>9</v>
      </c>
      <c r="CS74">
        <v>4</v>
      </c>
      <c r="CT74">
        <v>0</v>
      </c>
      <c r="CU74">
        <v>6</v>
      </c>
      <c r="CV74">
        <v>4</v>
      </c>
      <c r="CW74">
        <v>10</v>
      </c>
      <c r="CX74">
        <v>8</v>
      </c>
      <c r="CY74">
        <v>11</v>
      </c>
      <c r="CZ74">
        <v>9</v>
      </c>
      <c r="DA74">
        <v>3</v>
      </c>
      <c r="DB74">
        <v>3</v>
      </c>
      <c r="DC74">
        <v>11</v>
      </c>
      <c r="DD74">
        <v>14</v>
      </c>
      <c r="DE74">
        <v>4</v>
      </c>
      <c r="DF74">
        <v>12</v>
      </c>
      <c r="DG74">
        <v>11</v>
      </c>
      <c r="DH74">
        <v>4</v>
      </c>
      <c r="DI74">
        <v>6</v>
      </c>
      <c r="DJ74">
        <v>10</v>
      </c>
      <c r="DK74">
        <v>22</v>
      </c>
      <c r="DL74">
        <v>11</v>
      </c>
      <c r="DM74">
        <v>12</v>
      </c>
      <c r="DN74">
        <v>7</v>
      </c>
      <c r="DO74">
        <v>3</v>
      </c>
      <c r="DP74">
        <v>9</v>
      </c>
      <c r="DQ74">
        <v>12</v>
      </c>
      <c r="DR74">
        <v>7</v>
      </c>
      <c r="DS74">
        <v>9</v>
      </c>
      <c r="DT74">
        <v>8</v>
      </c>
      <c r="DU74">
        <v>6</v>
      </c>
      <c r="DV74">
        <v>4</v>
      </c>
      <c r="DW74">
        <v>4</v>
      </c>
      <c r="DX74">
        <v>17</v>
      </c>
      <c r="DY74">
        <v>23</v>
      </c>
      <c r="DZ74">
        <v>12</v>
      </c>
      <c r="EA74">
        <v>8</v>
      </c>
      <c r="EB74">
        <v>7</v>
      </c>
      <c r="EC74">
        <v>6</v>
      </c>
      <c r="ED74">
        <v>6</v>
      </c>
      <c r="EE74">
        <v>13</v>
      </c>
      <c r="EF74">
        <v>8</v>
      </c>
      <c r="EG74">
        <v>8</v>
      </c>
      <c r="EH74">
        <v>9</v>
      </c>
      <c r="EI74">
        <v>7</v>
      </c>
      <c r="EJ74">
        <v>3</v>
      </c>
      <c r="EK74">
        <v>9</v>
      </c>
      <c r="EL74">
        <v>7</v>
      </c>
      <c r="EM74">
        <v>4</v>
      </c>
      <c r="EN74">
        <v>2</v>
      </c>
      <c r="EO74">
        <v>4</v>
      </c>
      <c r="EP74">
        <v>2</v>
      </c>
      <c r="EQ74">
        <v>3</v>
      </c>
      <c r="ER74">
        <v>3</v>
      </c>
      <c r="ES74">
        <v>5</v>
      </c>
      <c r="ET74">
        <v>7</v>
      </c>
      <c r="EU74">
        <v>2</v>
      </c>
      <c r="EV74">
        <v>3</v>
      </c>
      <c r="EW74">
        <v>8</v>
      </c>
      <c r="EX74">
        <v>1</v>
      </c>
      <c r="EY74">
        <v>1</v>
      </c>
      <c r="EZ74">
        <v>4</v>
      </c>
      <c r="FA74">
        <v>2</v>
      </c>
      <c r="FB74">
        <v>0</v>
      </c>
      <c r="FC74">
        <v>6</v>
      </c>
      <c r="FD74">
        <v>1</v>
      </c>
      <c r="FE74">
        <v>2</v>
      </c>
      <c r="FF74">
        <v>1</v>
      </c>
      <c r="FG74">
        <v>1</v>
      </c>
      <c r="FH74">
        <v>0</v>
      </c>
      <c r="FI74">
        <v>1</v>
      </c>
      <c r="FJ74">
        <v>1</v>
      </c>
      <c r="FK74">
        <v>0</v>
      </c>
      <c r="FL74">
        <v>0</v>
      </c>
      <c r="FM74">
        <v>3</v>
      </c>
      <c r="FN74">
        <v>3</v>
      </c>
      <c r="FO74">
        <v>0</v>
      </c>
      <c r="FP74">
        <v>2</v>
      </c>
      <c r="FQ74">
        <v>2</v>
      </c>
      <c r="FR74">
        <v>5</v>
      </c>
      <c r="FS74">
        <v>3</v>
      </c>
      <c r="FT74">
        <v>2</v>
      </c>
      <c r="FU74">
        <v>3</v>
      </c>
      <c r="FV74">
        <v>0</v>
      </c>
      <c r="FW74">
        <v>1</v>
      </c>
      <c r="FX74">
        <v>6</v>
      </c>
      <c r="FY74">
        <v>1</v>
      </c>
      <c r="FZ74">
        <v>1</v>
      </c>
      <c r="GA74">
        <v>2</v>
      </c>
      <c r="GB74">
        <v>4</v>
      </c>
      <c r="GC74">
        <v>0</v>
      </c>
      <c r="GD74">
        <v>3</v>
      </c>
      <c r="GE74">
        <v>4</v>
      </c>
      <c r="GF74">
        <v>3</v>
      </c>
      <c r="GG74">
        <v>1</v>
      </c>
      <c r="GH74">
        <v>1</v>
      </c>
      <c r="GI74">
        <v>5</v>
      </c>
      <c r="GJ74">
        <v>5</v>
      </c>
      <c r="GK74">
        <v>6</v>
      </c>
      <c r="GL74">
        <v>6</v>
      </c>
      <c r="GM74">
        <v>1</v>
      </c>
      <c r="GN74">
        <v>5</v>
      </c>
      <c r="GO74">
        <v>7</v>
      </c>
      <c r="GP74">
        <v>5</v>
      </c>
      <c r="GQ74">
        <v>6</v>
      </c>
      <c r="GR74">
        <v>2</v>
      </c>
      <c r="GS74">
        <v>2</v>
      </c>
      <c r="GT74">
        <v>0</v>
      </c>
      <c r="GU74">
        <v>2</v>
      </c>
      <c r="GV74">
        <v>5</v>
      </c>
      <c r="GW74">
        <v>8</v>
      </c>
      <c r="GX74">
        <v>6</v>
      </c>
      <c r="GY74">
        <v>4</v>
      </c>
      <c r="GZ74">
        <v>5</v>
      </c>
      <c r="HA74">
        <v>3</v>
      </c>
      <c r="HB74">
        <v>3</v>
      </c>
      <c r="HC74">
        <v>2</v>
      </c>
      <c r="HD74">
        <v>3</v>
      </c>
      <c r="HE74">
        <v>2</v>
      </c>
      <c r="HF74">
        <v>4</v>
      </c>
      <c r="HG74">
        <v>5</v>
      </c>
      <c r="HH74">
        <v>3</v>
      </c>
      <c r="HI74">
        <v>5</v>
      </c>
      <c r="HJ74">
        <v>4</v>
      </c>
      <c r="HK74">
        <v>7</v>
      </c>
      <c r="HL74">
        <v>10</v>
      </c>
      <c r="HM74">
        <v>8</v>
      </c>
      <c r="HN74">
        <v>1</v>
      </c>
      <c r="HO74">
        <v>4</v>
      </c>
      <c r="HP74">
        <v>2</v>
      </c>
      <c r="HQ74">
        <v>4</v>
      </c>
      <c r="HR74">
        <v>3</v>
      </c>
      <c r="HS74">
        <v>6</v>
      </c>
      <c r="HT74">
        <v>4</v>
      </c>
      <c r="HU74">
        <v>6</v>
      </c>
      <c r="HV74">
        <v>2</v>
      </c>
      <c r="HW74">
        <v>0</v>
      </c>
      <c r="HX74">
        <v>3</v>
      </c>
      <c r="HY74">
        <v>1</v>
      </c>
      <c r="HZ74">
        <v>8</v>
      </c>
      <c r="IA74">
        <v>3</v>
      </c>
      <c r="IB74">
        <v>1</v>
      </c>
      <c r="IC74">
        <v>2</v>
      </c>
      <c r="ID74">
        <v>2</v>
      </c>
      <c r="IE74">
        <v>2</v>
      </c>
      <c r="IF74">
        <v>4</v>
      </c>
      <c r="IG74">
        <v>6</v>
      </c>
      <c r="IH74">
        <v>5</v>
      </c>
      <c r="II74">
        <v>4</v>
      </c>
      <c r="IJ74">
        <v>2</v>
      </c>
      <c r="IK74">
        <v>0</v>
      </c>
      <c r="IL74">
        <v>1</v>
      </c>
      <c r="IM74">
        <v>2</v>
      </c>
      <c r="IN74">
        <v>2</v>
      </c>
      <c r="IO74">
        <v>3</v>
      </c>
      <c r="IP74">
        <v>3</v>
      </c>
      <c r="IQ74">
        <v>1</v>
      </c>
      <c r="IR74">
        <v>0</v>
      </c>
      <c r="IS74">
        <v>2</v>
      </c>
      <c r="IT74">
        <v>1</v>
      </c>
      <c r="IU74">
        <v>2</v>
      </c>
      <c r="IV74">
        <v>1</v>
      </c>
      <c r="IW74">
        <v>6</v>
      </c>
      <c r="IX74">
        <v>2</v>
      </c>
      <c r="IY74">
        <v>3</v>
      </c>
      <c r="IZ74">
        <v>1</v>
      </c>
      <c r="JA74">
        <v>0</v>
      </c>
      <c r="JB74">
        <v>2</v>
      </c>
      <c r="JC74">
        <v>2</v>
      </c>
      <c r="JD74">
        <v>0</v>
      </c>
      <c r="JE74">
        <v>1</v>
      </c>
    </row>
    <row r="75" spans="2:265" ht="18.899999999999999" customHeight="1" x14ac:dyDescent="0.3">
      <c r="B75" t="s">
        <v>19</v>
      </c>
      <c r="C75" t="s">
        <v>140</v>
      </c>
      <c r="D75" t="s">
        <v>141</v>
      </c>
      <c r="E75">
        <v>4</v>
      </c>
      <c r="F75">
        <v>1</v>
      </c>
      <c r="G75">
        <v>0</v>
      </c>
      <c r="H75">
        <v>0</v>
      </c>
      <c r="I75">
        <v>0</v>
      </c>
      <c r="J75">
        <v>3</v>
      </c>
      <c r="K75">
        <v>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3</v>
      </c>
      <c r="T75">
        <v>0</v>
      </c>
      <c r="U75">
        <v>1</v>
      </c>
      <c r="V75">
        <v>1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1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4</v>
      </c>
      <c r="BW75">
        <v>0</v>
      </c>
      <c r="BX75">
        <v>2</v>
      </c>
      <c r="BY75">
        <v>1</v>
      </c>
      <c r="BZ75">
        <v>1</v>
      </c>
      <c r="CA75">
        <v>3</v>
      </c>
      <c r="CB75">
        <v>1</v>
      </c>
      <c r="CC75">
        <v>1</v>
      </c>
      <c r="CD75">
        <v>7</v>
      </c>
      <c r="CE75">
        <v>1</v>
      </c>
      <c r="CF75">
        <v>1</v>
      </c>
      <c r="CG75">
        <v>5</v>
      </c>
      <c r="CH75">
        <v>1</v>
      </c>
      <c r="CI75">
        <v>3</v>
      </c>
      <c r="CJ75">
        <v>3</v>
      </c>
      <c r="CK75">
        <v>5</v>
      </c>
      <c r="CL75">
        <v>4</v>
      </c>
      <c r="CM75">
        <v>1</v>
      </c>
      <c r="CN75">
        <v>1</v>
      </c>
      <c r="CO75">
        <v>2</v>
      </c>
      <c r="CP75">
        <v>4</v>
      </c>
      <c r="CQ75">
        <v>3</v>
      </c>
      <c r="CR75">
        <v>0</v>
      </c>
      <c r="CS75">
        <v>0</v>
      </c>
      <c r="CT75">
        <v>0</v>
      </c>
      <c r="CU75">
        <v>1</v>
      </c>
      <c r="CV75">
        <v>8</v>
      </c>
      <c r="CW75">
        <v>10</v>
      </c>
      <c r="CX75">
        <v>5</v>
      </c>
      <c r="CY75">
        <v>2</v>
      </c>
      <c r="CZ75">
        <v>0</v>
      </c>
      <c r="DA75">
        <v>0</v>
      </c>
      <c r="DB75">
        <v>3</v>
      </c>
      <c r="DC75">
        <v>1</v>
      </c>
      <c r="DD75">
        <v>3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1</v>
      </c>
      <c r="DP75">
        <v>3</v>
      </c>
      <c r="DQ75">
        <v>0</v>
      </c>
      <c r="DR75">
        <v>0</v>
      </c>
      <c r="DS75">
        <v>2</v>
      </c>
      <c r="DT75">
        <v>3</v>
      </c>
      <c r="DU75">
        <v>2</v>
      </c>
      <c r="DV75">
        <v>1</v>
      </c>
      <c r="DW75">
        <v>0</v>
      </c>
      <c r="DX75">
        <v>1</v>
      </c>
      <c r="DY75">
        <v>1</v>
      </c>
      <c r="DZ75">
        <v>0</v>
      </c>
      <c r="EA75">
        <v>0</v>
      </c>
      <c r="EB75">
        <v>2</v>
      </c>
      <c r="EC75">
        <v>7</v>
      </c>
      <c r="ED75">
        <v>3</v>
      </c>
      <c r="EE75">
        <v>3</v>
      </c>
      <c r="EF75">
        <v>1</v>
      </c>
      <c r="EG75">
        <v>1</v>
      </c>
      <c r="EH75">
        <v>0</v>
      </c>
      <c r="EI75">
        <v>0</v>
      </c>
      <c r="EJ75">
        <v>0</v>
      </c>
      <c r="EK75">
        <v>1</v>
      </c>
      <c r="EL75">
        <v>2</v>
      </c>
      <c r="EM75">
        <v>1</v>
      </c>
      <c r="EN75">
        <v>0</v>
      </c>
      <c r="EO75">
        <v>1</v>
      </c>
      <c r="EP75">
        <v>2</v>
      </c>
      <c r="EQ75">
        <v>1</v>
      </c>
      <c r="ER75">
        <v>0</v>
      </c>
      <c r="ES75">
        <v>0</v>
      </c>
      <c r="ET75">
        <v>0</v>
      </c>
      <c r="EU75">
        <v>3</v>
      </c>
      <c r="EV75">
        <v>2</v>
      </c>
      <c r="EW75">
        <v>12</v>
      </c>
      <c r="EX75">
        <v>1</v>
      </c>
      <c r="EY75">
        <v>0</v>
      </c>
      <c r="EZ75">
        <v>1</v>
      </c>
      <c r="FA75">
        <v>1</v>
      </c>
      <c r="FB75">
        <v>0</v>
      </c>
      <c r="FC75">
        <v>1</v>
      </c>
      <c r="FD75">
        <v>0</v>
      </c>
      <c r="FE75">
        <v>0</v>
      </c>
      <c r="FF75">
        <v>2</v>
      </c>
      <c r="FG75">
        <v>2</v>
      </c>
      <c r="FH75">
        <v>0</v>
      </c>
      <c r="FI75">
        <v>2</v>
      </c>
      <c r="FJ75">
        <v>3</v>
      </c>
      <c r="FK75">
        <v>1</v>
      </c>
      <c r="FL75">
        <v>0</v>
      </c>
      <c r="FM75">
        <v>0</v>
      </c>
      <c r="FN75">
        <v>3</v>
      </c>
      <c r="FO75">
        <v>3</v>
      </c>
      <c r="FP75">
        <v>1</v>
      </c>
      <c r="FQ75">
        <v>1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1</v>
      </c>
      <c r="FZ75">
        <v>4</v>
      </c>
      <c r="GA75">
        <v>0</v>
      </c>
      <c r="GB75">
        <v>0</v>
      </c>
      <c r="GC75">
        <v>0</v>
      </c>
      <c r="GD75">
        <v>2</v>
      </c>
      <c r="GE75">
        <v>1</v>
      </c>
      <c r="GF75">
        <v>0</v>
      </c>
      <c r="GG75">
        <v>3</v>
      </c>
      <c r="GH75">
        <v>6</v>
      </c>
      <c r="GI75">
        <v>4</v>
      </c>
      <c r="GJ75">
        <v>5</v>
      </c>
      <c r="GK75">
        <v>1</v>
      </c>
      <c r="GL75">
        <v>0</v>
      </c>
      <c r="GM75">
        <v>0</v>
      </c>
      <c r="GN75">
        <v>0</v>
      </c>
      <c r="GO75">
        <v>4</v>
      </c>
      <c r="GP75">
        <v>1</v>
      </c>
      <c r="GQ75">
        <v>5</v>
      </c>
      <c r="GR75">
        <v>5</v>
      </c>
      <c r="GS75">
        <v>0</v>
      </c>
      <c r="GT75">
        <v>0</v>
      </c>
      <c r="GU75">
        <v>0</v>
      </c>
      <c r="GV75">
        <v>8</v>
      </c>
      <c r="GW75">
        <v>6</v>
      </c>
      <c r="GX75">
        <v>0</v>
      </c>
      <c r="GY75">
        <v>0</v>
      </c>
      <c r="GZ75">
        <v>0</v>
      </c>
      <c r="HA75">
        <v>0</v>
      </c>
      <c r="HB75">
        <v>4</v>
      </c>
      <c r="HC75">
        <v>1</v>
      </c>
      <c r="HD75">
        <v>2</v>
      </c>
      <c r="HE75">
        <v>2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2</v>
      </c>
      <c r="HU75">
        <v>2</v>
      </c>
      <c r="HV75">
        <v>0</v>
      </c>
      <c r="HW75">
        <v>0</v>
      </c>
      <c r="HX75">
        <v>0</v>
      </c>
      <c r="HY75">
        <v>2</v>
      </c>
      <c r="HZ75">
        <v>3</v>
      </c>
      <c r="IA75">
        <v>2</v>
      </c>
      <c r="IB75">
        <v>2</v>
      </c>
      <c r="IC75">
        <v>2</v>
      </c>
      <c r="ID75">
        <v>1</v>
      </c>
      <c r="IE75">
        <v>2</v>
      </c>
      <c r="IF75">
        <v>0</v>
      </c>
      <c r="IG75">
        <v>5</v>
      </c>
      <c r="IH75">
        <v>0</v>
      </c>
      <c r="II75">
        <v>1</v>
      </c>
      <c r="IJ75">
        <v>0</v>
      </c>
      <c r="IK75">
        <v>0</v>
      </c>
      <c r="IL75">
        <v>7</v>
      </c>
      <c r="IM75">
        <v>5</v>
      </c>
      <c r="IN75">
        <v>5</v>
      </c>
      <c r="IO75">
        <v>4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3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</row>
    <row r="76" spans="2:265" ht="18.899999999999999" customHeight="1" x14ac:dyDescent="0.3">
      <c r="B76" t="s">
        <v>19</v>
      </c>
      <c r="C76" t="s">
        <v>142</v>
      </c>
      <c r="D76" t="s">
        <v>143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1</v>
      </c>
      <c r="AI76">
        <v>0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1</v>
      </c>
      <c r="CA76">
        <v>0</v>
      </c>
      <c r="CB76">
        <v>0</v>
      </c>
      <c r="CC76">
        <v>0</v>
      </c>
      <c r="CD76">
        <v>1</v>
      </c>
      <c r="CE76">
        <v>2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1</v>
      </c>
      <c r="CL76">
        <v>0</v>
      </c>
      <c r="CM76">
        <v>0</v>
      </c>
      <c r="CN76">
        <v>2</v>
      </c>
      <c r="CO76">
        <v>1</v>
      </c>
      <c r="CP76">
        <v>2</v>
      </c>
      <c r="CQ76">
        <v>1</v>
      </c>
      <c r="CR76">
        <v>0</v>
      </c>
      <c r="CS76">
        <v>1</v>
      </c>
      <c r="CT76">
        <v>0</v>
      </c>
      <c r="CU76">
        <v>1</v>
      </c>
      <c r="CV76">
        <v>2</v>
      </c>
      <c r="CW76">
        <v>0</v>
      </c>
      <c r="CX76">
        <v>2</v>
      </c>
      <c r="CY76">
        <v>0</v>
      </c>
      <c r="CZ76">
        <v>0</v>
      </c>
      <c r="DA76">
        <v>0</v>
      </c>
      <c r="DB76">
        <v>1</v>
      </c>
      <c r="DC76">
        <v>0</v>
      </c>
      <c r="DD76">
        <v>1</v>
      </c>
      <c r="DE76">
        <v>0</v>
      </c>
      <c r="DF76">
        <v>1</v>
      </c>
      <c r="DG76">
        <v>0</v>
      </c>
      <c r="DH76">
        <v>1</v>
      </c>
      <c r="DI76">
        <v>2</v>
      </c>
      <c r="DJ76">
        <v>1</v>
      </c>
      <c r="DK76">
        <v>1</v>
      </c>
      <c r="DL76">
        <v>0</v>
      </c>
      <c r="DM76">
        <v>1</v>
      </c>
      <c r="DN76">
        <v>0</v>
      </c>
      <c r="DO76">
        <v>0</v>
      </c>
      <c r="DP76">
        <v>1</v>
      </c>
      <c r="DQ76">
        <v>2</v>
      </c>
      <c r="DR76">
        <v>2</v>
      </c>
      <c r="DS76">
        <v>0</v>
      </c>
      <c r="DT76">
        <v>1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1</v>
      </c>
      <c r="EH76">
        <v>0</v>
      </c>
      <c r="EI76">
        <v>0</v>
      </c>
      <c r="EJ76">
        <v>1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6</v>
      </c>
      <c r="ES76">
        <v>5</v>
      </c>
      <c r="ET76">
        <v>3</v>
      </c>
      <c r="EU76">
        <v>1</v>
      </c>
      <c r="EV76">
        <v>1</v>
      </c>
      <c r="EW76">
        <v>2</v>
      </c>
      <c r="EX76">
        <v>0</v>
      </c>
      <c r="EY76">
        <v>0</v>
      </c>
      <c r="EZ76">
        <v>1</v>
      </c>
      <c r="FA76">
        <v>0</v>
      </c>
      <c r="FB76">
        <v>0</v>
      </c>
      <c r="FC76">
        <v>1</v>
      </c>
      <c r="FD76">
        <v>1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1</v>
      </c>
      <c r="FN76">
        <v>0</v>
      </c>
      <c r="FO76">
        <v>0</v>
      </c>
      <c r="FP76">
        <v>0</v>
      </c>
      <c r="FQ76">
        <v>0</v>
      </c>
      <c r="FR76">
        <v>2</v>
      </c>
      <c r="FS76">
        <v>0</v>
      </c>
      <c r="FT76">
        <v>0</v>
      </c>
      <c r="FU76">
        <v>0</v>
      </c>
      <c r="FV76">
        <v>1</v>
      </c>
      <c r="FW76">
        <v>0</v>
      </c>
      <c r="FX76">
        <v>4</v>
      </c>
      <c r="FY76">
        <v>0</v>
      </c>
      <c r="FZ76">
        <v>0</v>
      </c>
      <c r="GA76">
        <v>1</v>
      </c>
      <c r="GB76">
        <v>0</v>
      </c>
      <c r="GC76">
        <v>5</v>
      </c>
      <c r="GD76">
        <v>2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1</v>
      </c>
      <c r="GM76">
        <v>0</v>
      </c>
      <c r="GN76">
        <v>0</v>
      </c>
      <c r="GO76">
        <v>0</v>
      </c>
      <c r="GP76">
        <v>1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1</v>
      </c>
      <c r="GW76">
        <v>0</v>
      </c>
      <c r="GX76">
        <v>0</v>
      </c>
      <c r="GY76">
        <v>1</v>
      </c>
      <c r="GZ76">
        <v>1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1</v>
      </c>
      <c r="HG76">
        <v>1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1</v>
      </c>
      <c r="HP76">
        <v>0</v>
      </c>
      <c r="HQ76">
        <v>0</v>
      </c>
      <c r="HR76">
        <v>1</v>
      </c>
      <c r="HS76">
        <v>2</v>
      </c>
      <c r="HT76">
        <v>0</v>
      </c>
      <c r="HU76">
        <v>2</v>
      </c>
      <c r="HV76">
        <v>0</v>
      </c>
      <c r="HW76">
        <v>0</v>
      </c>
      <c r="HX76">
        <v>0</v>
      </c>
      <c r="HY76">
        <v>2</v>
      </c>
      <c r="HZ76">
        <v>0</v>
      </c>
      <c r="IA76">
        <v>3</v>
      </c>
      <c r="IB76">
        <v>0</v>
      </c>
      <c r="IC76">
        <v>0</v>
      </c>
      <c r="ID76">
        <v>1</v>
      </c>
      <c r="IE76">
        <v>1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3</v>
      </c>
      <c r="IQ76">
        <v>0</v>
      </c>
      <c r="IR76">
        <v>0</v>
      </c>
      <c r="IS76">
        <v>1</v>
      </c>
      <c r="IT76">
        <v>1</v>
      </c>
      <c r="IU76">
        <v>2</v>
      </c>
      <c r="IV76">
        <v>4</v>
      </c>
      <c r="IW76">
        <v>1</v>
      </c>
      <c r="IX76">
        <v>0</v>
      </c>
      <c r="IY76">
        <v>0</v>
      </c>
      <c r="IZ76">
        <v>0</v>
      </c>
      <c r="JA76">
        <v>2</v>
      </c>
      <c r="JB76">
        <v>0</v>
      </c>
      <c r="JC76">
        <v>0</v>
      </c>
      <c r="JD76">
        <v>0</v>
      </c>
      <c r="JE76">
        <v>0</v>
      </c>
    </row>
    <row r="77" spans="2:265" ht="18.899999999999999" customHeight="1" x14ac:dyDescent="0.3">
      <c r="B77" t="s">
        <v>19</v>
      </c>
      <c r="C77" t="s">
        <v>144</v>
      </c>
      <c r="D77" t="s">
        <v>145</v>
      </c>
      <c r="E77">
        <v>0</v>
      </c>
      <c r="F77"/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>
        <v>0</v>
      </c>
      <c r="AU77">
        <v>0</v>
      </c>
      <c r="AV77"/>
      <c r="AW77">
        <v>0</v>
      </c>
      <c r="AX77">
        <v>0</v>
      </c>
      <c r="AY77">
        <v>0</v>
      </c>
      <c r="AZ77"/>
      <c r="BA77"/>
      <c r="BB77"/>
      <c r="BC77"/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/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/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/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/>
      <c r="CF77">
        <v>0</v>
      </c>
      <c r="CG77">
        <v>0</v>
      </c>
      <c r="CH77">
        <v>0</v>
      </c>
      <c r="CI77">
        <v>0</v>
      </c>
      <c r="CJ77">
        <v>0</v>
      </c>
      <c r="CK77"/>
      <c r="CL77"/>
      <c r="CM77"/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/>
      <c r="CU77">
        <v>0</v>
      </c>
      <c r="CV77">
        <v>0</v>
      </c>
      <c r="CW77">
        <v>0</v>
      </c>
      <c r="CX77">
        <v>0</v>
      </c>
      <c r="CY77">
        <v>0</v>
      </c>
      <c r="CZ77"/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/>
      <c r="DH77"/>
      <c r="DI77"/>
      <c r="DJ77">
        <v>0</v>
      </c>
      <c r="DK77">
        <v>0</v>
      </c>
      <c r="DL77">
        <v>0</v>
      </c>
      <c r="DM77">
        <v>0</v>
      </c>
      <c r="DN77"/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/>
      <c r="DV77">
        <v>0</v>
      </c>
      <c r="DW77">
        <v>0</v>
      </c>
      <c r="DX77">
        <v>0</v>
      </c>
      <c r="DY77"/>
      <c r="DZ77"/>
      <c r="EA77"/>
      <c r="EB77"/>
      <c r="EC77"/>
      <c r="ED77"/>
      <c r="EE77"/>
      <c r="EF77">
        <v>0</v>
      </c>
      <c r="EG77">
        <v>0</v>
      </c>
      <c r="EH77">
        <v>0</v>
      </c>
      <c r="EI77"/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/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/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/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/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/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/>
      <c r="GA77">
        <v>0</v>
      </c>
      <c r="GB77">
        <v>0</v>
      </c>
      <c r="GC77">
        <v>0</v>
      </c>
      <c r="GD77">
        <v>0</v>
      </c>
      <c r="GE77">
        <v>0</v>
      </c>
      <c r="GF77"/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/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/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/>
      <c r="HB77"/>
      <c r="HC77"/>
      <c r="HD77">
        <v>0</v>
      </c>
      <c r="HE77">
        <v>0</v>
      </c>
      <c r="HF77">
        <v>0</v>
      </c>
      <c r="HG77">
        <v>0</v>
      </c>
      <c r="HH77"/>
      <c r="HI77"/>
      <c r="HJ77">
        <v>0</v>
      </c>
      <c r="HK77">
        <v>0</v>
      </c>
      <c r="HL77">
        <v>0</v>
      </c>
      <c r="HM77">
        <v>0</v>
      </c>
      <c r="HN77">
        <v>0</v>
      </c>
      <c r="HO77"/>
      <c r="HP77">
        <v>0</v>
      </c>
      <c r="HQ77">
        <v>0</v>
      </c>
      <c r="HR77">
        <v>0</v>
      </c>
      <c r="HS77"/>
      <c r="HT77"/>
      <c r="HU77"/>
      <c r="HV77"/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/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/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/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/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/>
    </row>
    <row r="78" spans="2:265" ht="18.899999999999999" customHeight="1" x14ac:dyDescent="0.3">
      <c r="B78" t="s">
        <v>19</v>
      </c>
      <c r="C78" t="s">
        <v>146</v>
      </c>
      <c r="D78" t="s">
        <v>147</v>
      </c>
      <c r="E78">
        <v>1</v>
      </c>
      <c r="F78">
        <v>0</v>
      </c>
      <c r="G78">
        <v>0</v>
      </c>
      <c r="H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  <c r="O78">
        <v>0</v>
      </c>
      <c r="P78">
        <v>1</v>
      </c>
      <c r="Q78">
        <v>0</v>
      </c>
      <c r="R78">
        <v>1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1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2</v>
      </c>
      <c r="AP78">
        <v>0</v>
      </c>
      <c r="AQ78">
        <v>0</v>
      </c>
      <c r="AR78">
        <v>0</v>
      </c>
      <c r="AS78">
        <v>2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</v>
      </c>
      <c r="BC78">
        <v>1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1</v>
      </c>
      <c r="BK78">
        <v>1</v>
      </c>
      <c r="BL78">
        <v>1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1</v>
      </c>
      <c r="BY78">
        <v>0</v>
      </c>
      <c r="BZ78">
        <v>2</v>
      </c>
      <c r="CA78">
        <v>0</v>
      </c>
      <c r="CB78">
        <v>1</v>
      </c>
      <c r="CC78">
        <v>0</v>
      </c>
      <c r="CD78">
        <v>0</v>
      </c>
      <c r="CE78">
        <v>0</v>
      </c>
      <c r="CF78">
        <v>1</v>
      </c>
      <c r="CG78">
        <v>1</v>
      </c>
      <c r="CH78">
        <v>0</v>
      </c>
      <c r="CI78">
        <v>0</v>
      </c>
      <c r="CJ78">
        <v>0</v>
      </c>
      <c r="CK78">
        <v>0</v>
      </c>
      <c r="CL78">
        <v>1</v>
      </c>
      <c r="CM78">
        <v>0</v>
      </c>
      <c r="CN78">
        <v>1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1</v>
      </c>
      <c r="CV78">
        <v>1</v>
      </c>
      <c r="CW78">
        <v>0</v>
      </c>
      <c r="CX78">
        <v>0</v>
      </c>
      <c r="CY78">
        <v>0</v>
      </c>
      <c r="CZ78">
        <v>1</v>
      </c>
      <c r="DA78">
        <v>0</v>
      </c>
      <c r="DB78">
        <v>1</v>
      </c>
      <c r="DC78">
        <v>0</v>
      </c>
      <c r="DD78">
        <v>1</v>
      </c>
      <c r="DE78">
        <v>0</v>
      </c>
      <c r="DF78">
        <v>0</v>
      </c>
      <c r="DG78">
        <v>1</v>
      </c>
      <c r="DH78">
        <v>0</v>
      </c>
      <c r="DI78">
        <v>0</v>
      </c>
      <c r="DJ78">
        <v>0</v>
      </c>
      <c r="DK78">
        <v>1</v>
      </c>
      <c r="DL78">
        <v>1</v>
      </c>
      <c r="DM78">
        <v>1</v>
      </c>
      <c r="DN78">
        <v>0</v>
      </c>
      <c r="DO78">
        <v>0</v>
      </c>
      <c r="DP78">
        <v>1</v>
      </c>
      <c r="DQ78">
        <v>2</v>
      </c>
      <c r="DR78">
        <v>1</v>
      </c>
      <c r="DS78">
        <v>0</v>
      </c>
      <c r="DT78">
        <v>0</v>
      </c>
      <c r="DU78">
        <v>0</v>
      </c>
      <c r="DV78">
        <v>0</v>
      </c>
      <c r="DW78">
        <v>1</v>
      </c>
      <c r="DX78">
        <v>1</v>
      </c>
      <c r="DY78">
        <v>2</v>
      </c>
      <c r="DZ78">
        <v>1</v>
      </c>
      <c r="EA78">
        <v>0</v>
      </c>
      <c r="EB78">
        <v>1</v>
      </c>
      <c r="EC78">
        <v>0</v>
      </c>
      <c r="ED78">
        <v>0</v>
      </c>
      <c r="EE78">
        <v>0</v>
      </c>
      <c r="EF78">
        <v>1</v>
      </c>
      <c r="EG78">
        <v>1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2</v>
      </c>
      <c r="EN78">
        <v>0</v>
      </c>
      <c r="EO78">
        <v>0</v>
      </c>
      <c r="EP78">
        <v>1</v>
      </c>
      <c r="EQ78">
        <v>1</v>
      </c>
      <c r="ER78">
        <v>4</v>
      </c>
      <c r="ES78">
        <v>0</v>
      </c>
      <c r="ET78">
        <v>2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1</v>
      </c>
      <c r="FA78">
        <v>0</v>
      </c>
      <c r="FB78">
        <v>0</v>
      </c>
      <c r="FC78">
        <v>1</v>
      </c>
      <c r="FD78">
        <v>0</v>
      </c>
      <c r="FE78">
        <v>2</v>
      </c>
      <c r="FF78">
        <v>1</v>
      </c>
      <c r="FG78">
        <v>0</v>
      </c>
      <c r="FH78">
        <v>0</v>
      </c>
      <c r="FI78">
        <v>0</v>
      </c>
      <c r="FJ78">
        <v>1</v>
      </c>
      <c r="FK78">
        <v>1</v>
      </c>
      <c r="FL78">
        <v>0</v>
      </c>
      <c r="FM78">
        <v>0</v>
      </c>
      <c r="FN78">
        <v>0</v>
      </c>
      <c r="FO78">
        <v>1</v>
      </c>
      <c r="FP78">
        <v>1</v>
      </c>
      <c r="FQ78">
        <v>0</v>
      </c>
      <c r="FR78">
        <v>0</v>
      </c>
      <c r="FS78">
        <v>0</v>
      </c>
      <c r="FT78">
        <v>1</v>
      </c>
      <c r="FU78">
        <v>1</v>
      </c>
      <c r="FV78">
        <v>0</v>
      </c>
      <c r="FW78">
        <v>1</v>
      </c>
      <c r="FX78">
        <v>0</v>
      </c>
      <c r="FY78">
        <v>2</v>
      </c>
      <c r="FZ78">
        <v>0</v>
      </c>
      <c r="GA78">
        <v>0</v>
      </c>
      <c r="GB78">
        <v>0</v>
      </c>
      <c r="GC78">
        <v>1</v>
      </c>
      <c r="GD78">
        <v>0</v>
      </c>
      <c r="GE78">
        <v>1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1</v>
      </c>
      <c r="GM78">
        <v>1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1</v>
      </c>
      <c r="GT78">
        <v>0</v>
      </c>
      <c r="GU78">
        <v>0</v>
      </c>
      <c r="GV78">
        <v>2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1</v>
      </c>
      <c r="HC78">
        <v>0</v>
      </c>
      <c r="HD78">
        <v>0</v>
      </c>
      <c r="HE78">
        <v>0</v>
      </c>
      <c r="HF78">
        <v>1</v>
      </c>
      <c r="HG78">
        <v>1</v>
      </c>
      <c r="HH78">
        <v>0</v>
      </c>
      <c r="HI78">
        <v>0</v>
      </c>
      <c r="HJ78">
        <v>0</v>
      </c>
      <c r="HK78">
        <v>2</v>
      </c>
      <c r="HL78">
        <v>2</v>
      </c>
      <c r="HM78">
        <v>0</v>
      </c>
      <c r="HN78">
        <v>1</v>
      </c>
      <c r="HO78">
        <v>1</v>
      </c>
      <c r="HP78">
        <v>0</v>
      </c>
      <c r="HQ78">
        <v>0</v>
      </c>
      <c r="HR78">
        <v>0</v>
      </c>
      <c r="HS78">
        <v>2</v>
      </c>
      <c r="HT78">
        <v>1</v>
      </c>
      <c r="HU78">
        <v>0</v>
      </c>
      <c r="HV78">
        <v>0</v>
      </c>
      <c r="HW78">
        <v>0</v>
      </c>
      <c r="HX78">
        <v>0</v>
      </c>
      <c r="HY78">
        <v>2</v>
      </c>
      <c r="HZ78">
        <v>2</v>
      </c>
      <c r="IA78">
        <v>2</v>
      </c>
      <c r="IB78">
        <v>1</v>
      </c>
      <c r="IC78">
        <v>0</v>
      </c>
      <c r="ID78">
        <v>0</v>
      </c>
      <c r="IE78">
        <v>0</v>
      </c>
      <c r="IF78">
        <v>1</v>
      </c>
      <c r="IG78">
        <v>2</v>
      </c>
      <c r="IH78">
        <v>1</v>
      </c>
      <c r="II78">
        <v>0</v>
      </c>
      <c r="IJ78">
        <v>1</v>
      </c>
      <c r="IK78">
        <v>0</v>
      </c>
      <c r="IL78">
        <v>1</v>
      </c>
      <c r="IM78">
        <v>0</v>
      </c>
      <c r="IN78">
        <v>2</v>
      </c>
      <c r="IO78">
        <v>0</v>
      </c>
      <c r="IP78">
        <v>0</v>
      </c>
      <c r="IQ78">
        <v>2</v>
      </c>
      <c r="IR78">
        <v>0</v>
      </c>
      <c r="IS78">
        <v>2</v>
      </c>
      <c r="IT78">
        <v>1</v>
      </c>
      <c r="IU78">
        <v>0</v>
      </c>
      <c r="IV78">
        <v>0</v>
      </c>
      <c r="IW78">
        <v>1</v>
      </c>
      <c r="IX78">
        <v>1</v>
      </c>
      <c r="IY78">
        <v>0</v>
      </c>
      <c r="IZ78">
        <v>1</v>
      </c>
      <c r="JA78">
        <v>1</v>
      </c>
      <c r="JB78">
        <v>0</v>
      </c>
      <c r="JC78">
        <v>1</v>
      </c>
      <c r="JD78">
        <v>2</v>
      </c>
      <c r="JE78">
        <v>2</v>
      </c>
    </row>
    <row r="79" spans="2:265" ht="18.899999999999999" customHeight="1" x14ac:dyDescent="0.3">
      <c r="B79" t="s">
        <v>19</v>
      </c>
      <c r="C79" t="s">
        <v>148</v>
      </c>
      <c r="D79" t="s">
        <v>149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</row>
    <row r="80" spans="2:265" ht="18.899999999999999" customHeight="1" x14ac:dyDescent="0.3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/>
      <c r="AP80"/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1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1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1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/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1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</row>
    <row r="81" spans="2:265" ht="18.899999999999999" customHeight="1" x14ac:dyDescent="0.3">
      <c r="B81" t="s">
        <v>19</v>
      </c>
      <c r="C81" t="s">
        <v>152</v>
      </c>
      <c r="D81" t="s">
        <v>153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2</v>
      </c>
      <c r="AG81">
        <v>1</v>
      </c>
      <c r="AH81">
        <v>0</v>
      </c>
      <c r="AI81">
        <v>0</v>
      </c>
      <c r="AJ81">
        <v>2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1</v>
      </c>
      <c r="AQ81">
        <v>2</v>
      </c>
      <c r="AR81">
        <v>1</v>
      </c>
      <c r="AS81">
        <v>0</v>
      </c>
      <c r="AT81">
        <v>1</v>
      </c>
      <c r="AU81">
        <v>1</v>
      </c>
      <c r="AV81">
        <v>0</v>
      </c>
      <c r="AW81">
        <v>0</v>
      </c>
      <c r="AX81">
        <v>0</v>
      </c>
      <c r="AY81">
        <v>1</v>
      </c>
      <c r="AZ81">
        <v>1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0</v>
      </c>
      <c r="BG81">
        <v>1</v>
      </c>
      <c r="BH81">
        <v>0</v>
      </c>
      <c r="BI81">
        <v>0</v>
      </c>
      <c r="BJ81">
        <v>0</v>
      </c>
      <c r="BK81">
        <v>0</v>
      </c>
      <c r="BL81">
        <v>1</v>
      </c>
      <c r="BM81">
        <v>0</v>
      </c>
      <c r="BN81">
        <v>0</v>
      </c>
      <c r="BO81">
        <v>0</v>
      </c>
      <c r="BP81">
        <v>1</v>
      </c>
      <c r="BQ81">
        <v>1</v>
      </c>
      <c r="BR81">
        <v>0</v>
      </c>
      <c r="BS81">
        <v>4</v>
      </c>
      <c r="BT81">
        <v>1</v>
      </c>
      <c r="BU81">
        <v>1</v>
      </c>
      <c r="BV81">
        <v>0</v>
      </c>
      <c r="BW81">
        <v>0</v>
      </c>
      <c r="BX81">
        <v>1</v>
      </c>
      <c r="BY81">
        <v>1</v>
      </c>
      <c r="BZ81">
        <v>2</v>
      </c>
      <c r="CA81">
        <v>0</v>
      </c>
      <c r="CB81">
        <v>0</v>
      </c>
      <c r="CC81">
        <v>0</v>
      </c>
      <c r="CD81">
        <v>1</v>
      </c>
      <c r="CE81">
        <v>1</v>
      </c>
      <c r="CF81">
        <v>0</v>
      </c>
      <c r="CG81">
        <v>1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1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1</v>
      </c>
      <c r="CZ81">
        <v>1</v>
      </c>
      <c r="DA81">
        <v>0</v>
      </c>
      <c r="DB81">
        <v>2</v>
      </c>
      <c r="DC81">
        <v>4</v>
      </c>
      <c r="DD81">
        <v>1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2</v>
      </c>
      <c r="DM81">
        <v>3</v>
      </c>
      <c r="DN81">
        <v>0</v>
      </c>
      <c r="DO81">
        <v>0</v>
      </c>
      <c r="DP81">
        <v>3</v>
      </c>
      <c r="DQ81">
        <v>0</v>
      </c>
      <c r="DR81">
        <v>2</v>
      </c>
      <c r="DS81">
        <v>1</v>
      </c>
      <c r="DT81">
        <v>0</v>
      </c>
      <c r="DU81">
        <v>0</v>
      </c>
      <c r="DV81">
        <v>0</v>
      </c>
      <c r="DW81">
        <v>2</v>
      </c>
      <c r="DX81">
        <v>1</v>
      </c>
      <c r="DY81">
        <v>0</v>
      </c>
      <c r="DZ81">
        <v>0</v>
      </c>
      <c r="EA81">
        <v>2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1</v>
      </c>
      <c r="EI81">
        <v>0</v>
      </c>
      <c r="EJ81">
        <v>0</v>
      </c>
      <c r="EK81">
        <v>1</v>
      </c>
      <c r="EL81">
        <v>0</v>
      </c>
      <c r="EM81">
        <v>2</v>
      </c>
      <c r="EN81">
        <v>0</v>
      </c>
      <c r="EO81">
        <v>1</v>
      </c>
      <c r="EP81">
        <v>1</v>
      </c>
      <c r="EQ81">
        <v>1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1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1</v>
      </c>
      <c r="FG81">
        <v>0</v>
      </c>
      <c r="FH81">
        <v>1</v>
      </c>
      <c r="FI81">
        <v>0</v>
      </c>
      <c r="FJ81">
        <v>0</v>
      </c>
      <c r="FK81">
        <v>0</v>
      </c>
      <c r="FL81">
        <v>0</v>
      </c>
      <c r="FM81">
        <v>1</v>
      </c>
      <c r="FN81">
        <v>2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1</v>
      </c>
      <c r="FU81">
        <v>4</v>
      </c>
      <c r="FV81">
        <v>0</v>
      </c>
      <c r="FW81">
        <v>0</v>
      </c>
      <c r="FX81">
        <v>0</v>
      </c>
      <c r="FY81">
        <v>1</v>
      </c>
      <c r="FZ81">
        <v>0</v>
      </c>
      <c r="GA81">
        <v>0</v>
      </c>
      <c r="GB81">
        <v>1</v>
      </c>
      <c r="GC81">
        <v>1</v>
      </c>
      <c r="GD81">
        <v>0</v>
      </c>
      <c r="GE81">
        <v>2</v>
      </c>
      <c r="GF81">
        <v>0</v>
      </c>
      <c r="GG81">
        <v>1</v>
      </c>
      <c r="GH81">
        <v>0</v>
      </c>
      <c r="GI81">
        <v>0</v>
      </c>
      <c r="GJ81">
        <v>0</v>
      </c>
      <c r="GK81">
        <v>0</v>
      </c>
      <c r="GL81">
        <v>1</v>
      </c>
      <c r="GM81">
        <v>1</v>
      </c>
      <c r="GN81">
        <v>0</v>
      </c>
      <c r="GO81">
        <v>3</v>
      </c>
      <c r="GP81">
        <v>1</v>
      </c>
      <c r="GQ81">
        <v>1</v>
      </c>
      <c r="GR81">
        <v>0</v>
      </c>
      <c r="GS81">
        <v>1</v>
      </c>
      <c r="GT81">
        <v>1</v>
      </c>
      <c r="GU81">
        <v>1</v>
      </c>
      <c r="GV81">
        <v>1</v>
      </c>
      <c r="GW81">
        <v>1</v>
      </c>
      <c r="GX81">
        <v>2</v>
      </c>
      <c r="GY81">
        <v>2</v>
      </c>
      <c r="GZ81">
        <v>1</v>
      </c>
      <c r="HA81">
        <v>0</v>
      </c>
      <c r="HB81">
        <v>0</v>
      </c>
      <c r="HC81">
        <v>1</v>
      </c>
      <c r="HD81">
        <v>0</v>
      </c>
      <c r="HE81">
        <v>2</v>
      </c>
      <c r="HF81">
        <v>2</v>
      </c>
      <c r="HG81">
        <v>0</v>
      </c>
      <c r="HH81">
        <v>1</v>
      </c>
      <c r="HI81">
        <v>0</v>
      </c>
      <c r="HJ81">
        <v>2</v>
      </c>
      <c r="HK81">
        <v>4</v>
      </c>
      <c r="HL81">
        <v>0</v>
      </c>
      <c r="HM81">
        <v>1</v>
      </c>
      <c r="HN81">
        <v>1</v>
      </c>
      <c r="HO81">
        <v>1</v>
      </c>
      <c r="HP81">
        <v>0</v>
      </c>
      <c r="HQ81">
        <v>1</v>
      </c>
      <c r="HR81">
        <v>1</v>
      </c>
      <c r="HS81">
        <v>0</v>
      </c>
      <c r="HT81">
        <v>1</v>
      </c>
      <c r="HU81">
        <v>2</v>
      </c>
      <c r="HV81">
        <v>0</v>
      </c>
      <c r="HW81">
        <v>1</v>
      </c>
      <c r="HX81">
        <v>1</v>
      </c>
      <c r="HY81">
        <v>1</v>
      </c>
      <c r="HZ81">
        <v>1</v>
      </c>
      <c r="IA81">
        <v>0</v>
      </c>
      <c r="IB81">
        <v>1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1</v>
      </c>
      <c r="IM81">
        <v>1</v>
      </c>
      <c r="IN81">
        <v>0</v>
      </c>
      <c r="IO81">
        <v>0</v>
      </c>
      <c r="IP81">
        <v>1</v>
      </c>
      <c r="IQ81">
        <v>1</v>
      </c>
      <c r="IR81">
        <v>0</v>
      </c>
      <c r="IS81">
        <v>0</v>
      </c>
      <c r="IT81">
        <v>2</v>
      </c>
      <c r="IU81">
        <v>1</v>
      </c>
      <c r="IV81">
        <v>0</v>
      </c>
      <c r="IW81">
        <v>1</v>
      </c>
      <c r="IX81">
        <v>0</v>
      </c>
      <c r="IY81">
        <v>0</v>
      </c>
      <c r="IZ81">
        <v>0</v>
      </c>
      <c r="JA81">
        <v>0</v>
      </c>
      <c r="JB81">
        <v>1</v>
      </c>
      <c r="JC81">
        <v>0</v>
      </c>
      <c r="JD81">
        <v>1</v>
      </c>
      <c r="JE81">
        <v>2</v>
      </c>
    </row>
    <row r="82" spans="2:265" ht="18.899999999999999" customHeight="1" x14ac:dyDescent="0.3">
      <c r="B82" t="s">
        <v>19</v>
      </c>
      <c r="C82" t="s">
        <v>154</v>
      </c>
      <c r="D82" t="s">
        <v>155</v>
      </c>
      <c r="E82">
        <v>2</v>
      </c>
      <c r="F82">
        <v>0</v>
      </c>
      <c r="G82">
        <v>1</v>
      </c>
      <c r="H82">
        <v>3</v>
      </c>
      <c r="I82">
        <v>4</v>
      </c>
      <c r="J82">
        <v>3</v>
      </c>
      <c r="K82">
        <v>5</v>
      </c>
      <c r="L82">
        <v>2</v>
      </c>
      <c r="M82">
        <v>2</v>
      </c>
      <c r="N82">
        <v>3</v>
      </c>
      <c r="O82">
        <v>1</v>
      </c>
      <c r="P82">
        <v>1</v>
      </c>
      <c r="Q82">
        <v>4</v>
      </c>
      <c r="R82">
        <v>0</v>
      </c>
      <c r="S82">
        <v>3</v>
      </c>
      <c r="T82">
        <v>3</v>
      </c>
      <c r="U82">
        <v>0</v>
      </c>
      <c r="V82">
        <v>3</v>
      </c>
      <c r="W82">
        <v>0</v>
      </c>
      <c r="X82">
        <v>0</v>
      </c>
      <c r="Y82">
        <v>3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2</v>
      </c>
      <c r="AG82">
        <v>1</v>
      </c>
      <c r="AH82">
        <v>0</v>
      </c>
      <c r="AI82">
        <v>1</v>
      </c>
      <c r="AJ82">
        <v>1</v>
      </c>
      <c r="AK82">
        <v>2</v>
      </c>
      <c r="AL82">
        <v>2</v>
      </c>
      <c r="AM82">
        <v>0</v>
      </c>
      <c r="AN82">
        <v>0</v>
      </c>
      <c r="AO82">
        <v>0</v>
      </c>
      <c r="AP82">
        <v>2</v>
      </c>
      <c r="AQ82">
        <v>1</v>
      </c>
      <c r="AR82">
        <v>4</v>
      </c>
      <c r="AS82">
        <v>1</v>
      </c>
      <c r="AT82">
        <v>0</v>
      </c>
      <c r="AU82">
        <v>2</v>
      </c>
      <c r="AV82">
        <v>0</v>
      </c>
      <c r="AW82">
        <v>1</v>
      </c>
      <c r="AX82">
        <v>2</v>
      </c>
      <c r="AY82">
        <v>0</v>
      </c>
      <c r="AZ82">
        <v>1</v>
      </c>
      <c r="BA82">
        <v>0</v>
      </c>
      <c r="BB82">
        <v>1</v>
      </c>
      <c r="BC82">
        <v>1</v>
      </c>
      <c r="BD82">
        <v>0</v>
      </c>
      <c r="BE82">
        <v>1</v>
      </c>
      <c r="BF82">
        <v>0</v>
      </c>
      <c r="BG82">
        <v>2</v>
      </c>
      <c r="BH82">
        <v>1</v>
      </c>
      <c r="BI82">
        <v>0</v>
      </c>
      <c r="BJ82">
        <v>1</v>
      </c>
      <c r="BK82">
        <v>1</v>
      </c>
      <c r="BL82">
        <v>3</v>
      </c>
      <c r="BM82">
        <v>2</v>
      </c>
      <c r="BN82">
        <v>1</v>
      </c>
      <c r="BO82">
        <v>3</v>
      </c>
      <c r="BP82">
        <v>3</v>
      </c>
      <c r="BQ82">
        <v>3</v>
      </c>
      <c r="BR82">
        <v>1</v>
      </c>
      <c r="BS82">
        <v>4</v>
      </c>
      <c r="BT82">
        <v>2</v>
      </c>
      <c r="BU82">
        <v>4</v>
      </c>
      <c r="BV82">
        <v>5</v>
      </c>
      <c r="BW82">
        <v>7</v>
      </c>
      <c r="BX82">
        <v>5</v>
      </c>
      <c r="BY82">
        <v>3</v>
      </c>
      <c r="BZ82">
        <v>6</v>
      </c>
      <c r="CA82">
        <v>3</v>
      </c>
      <c r="CB82">
        <v>4</v>
      </c>
      <c r="CC82">
        <v>2</v>
      </c>
      <c r="CD82">
        <v>5</v>
      </c>
      <c r="CE82">
        <v>2</v>
      </c>
      <c r="CF82">
        <v>1</v>
      </c>
      <c r="CG82">
        <v>3</v>
      </c>
      <c r="CH82">
        <v>4</v>
      </c>
      <c r="CI82">
        <v>2</v>
      </c>
      <c r="CJ82">
        <v>1</v>
      </c>
      <c r="CK82">
        <v>5</v>
      </c>
      <c r="CL82">
        <v>5</v>
      </c>
      <c r="CM82">
        <v>1</v>
      </c>
      <c r="CN82">
        <v>4</v>
      </c>
      <c r="CO82">
        <v>3</v>
      </c>
      <c r="CP82">
        <v>5</v>
      </c>
      <c r="CQ82">
        <v>5</v>
      </c>
      <c r="CR82">
        <v>2</v>
      </c>
      <c r="CS82">
        <v>1</v>
      </c>
      <c r="CT82">
        <v>4</v>
      </c>
      <c r="CU82">
        <v>2</v>
      </c>
      <c r="CV82">
        <v>4</v>
      </c>
      <c r="CW82">
        <v>1</v>
      </c>
      <c r="CX82">
        <v>5</v>
      </c>
      <c r="CY82">
        <v>4</v>
      </c>
      <c r="CZ82">
        <v>5</v>
      </c>
      <c r="DA82">
        <v>3</v>
      </c>
      <c r="DB82">
        <v>3</v>
      </c>
      <c r="DC82">
        <v>2</v>
      </c>
      <c r="DD82">
        <v>6</v>
      </c>
      <c r="DE82">
        <v>7</v>
      </c>
      <c r="DF82">
        <v>5</v>
      </c>
      <c r="DG82">
        <v>0</v>
      </c>
      <c r="DH82">
        <v>3</v>
      </c>
      <c r="DI82">
        <v>6</v>
      </c>
      <c r="DJ82">
        <v>6</v>
      </c>
      <c r="DK82">
        <v>6</v>
      </c>
      <c r="DL82">
        <v>4</v>
      </c>
      <c r="DM82">
        <v>5</v>
      </c>
      <c r="DN82">
        <v>1</v>
      </c>
      <c r="DO82">
        <v>6</v>
      </c>
      <c r="DP82">
        <v>3</v>
      </c>
      <c r="DQ82">
        <v>7</v>
      </c>
      <c r="DR82">
        <v>5</v>
      </c>
      <c r="DS82">
        <v>4</v>
      </c>
      <c r="DT82">
        <v>6</v>
      </c>
      <c r="DU82">
        <v>2</v>
      </c>
      <c r="DV82">
        <v>3</v>
      </c>
      <c r="DW82">
        <v>6</v>
      </c>
      <c r="DX82">
        <v>4</v>
      </c>
      <c r="DY82">
        <v>5</v>
      </c>
      <c r="DZ82">
        <v>7</v>
      </c>
      <c r="EA82">
        <v>3</v>
      </c>
      <c r="EB82">
        <v>7</v>
      </c>
      <c r="EC82">
        <v>1</v>
      </c>
      <c r="ED82">
        <v>6</v>
      </c>
      <c r="EE82">
        <v>8</v>
      </c>
      <c r="EF82">
        <v>7</v>
      </c>
      <c r="EG82">
        <v>3</v>
      </c>
      <c r="EH82">
        <v>5</v>
      </c>
      <c r="EI82">
        <v>6</v>
      </c>
      <c r="EJ82">
        <v>7</v>
      </c>
      <c r="EK82">
        <v>4</v>
      </c>
      <c r="EL82">
        <v>4</v>
      </c>
      <c r="EM82">
        <v>2</v>
      </c>
      <c r="EN82">
        <v>3</v>
      </c>
      <c r="EO82">
        <v>2</v>
      </c>
      <c r="EP82">
        <v>2</v>
      </c>
      <c r="EQ82">
        <v>5</v>
      </c>
      <c r="ER82">
        <v>6</v>
      </c>
      <c r="ES82">
        <v>5</v>
      </c>
      <c r="ET82">
        <v>6</v>
      </c>
      <c r="EU82">
        <v>3</v>
      </c>
      <c r="EV82">
        <v>3</v>
      </c>
      <c r="EW82">
        <v>2</v>
      </c>
      <c r="EX82">
        <v>3</v>
      </c>
      <c r="EY82">
        <v>3</v>
      </c>
      <c r="EZ82">
        <v>10</v>
      </c>
      <c r="FA82">
        <v>11</v>
      </c>
      <c r="FB82">
        <v>3</v>
      </c>
      <c r="FC82">
        <v>2</v>
      </c>
      <c r="FD82">
        <v>4</v>
      </c>
      <c r="FE82">
        <v>4</v>
      </c>
      <c r="FF82">
        <v>8</v>
      </c>
      <c r="FG82">
        <v>3</v>
      </c>
      <c r="FH82">
        <v>14</v>
      </c>
      <c r="FI82">
        <v>5</v>
      </c>
      <c r="FJ82">
        <v>10</v>
      </c>
      <c r="FK82">
        <v>7</v>
      </c>
      <c r="FL82">
        <v>8</v>
      </c>
      <c r="FM82">
        <v>5</v>
      </c>
      <c r="FN82">
        <v>3</v>
      </c>
      <c r="FO82">
        <v>6</v>
      </c>
      <c r="FP82">
        <v>0</v>
      </c>
      <c r="FQ82">
        <v>4</v>
      </c>
      <c r="FR82">
        <v>1</v>
      </c>
      <c r="FS82">
        <v>6</v>
      </c>
      <c r="FT82">
        <v>3</v>
      </c>
      <c r="FU82">
        <v>1</v>
      </c>
      <c r="FV82">
        <v>4</v>
      </c>
      <c r="FW82">
        <v>6</v>
      </c>
      <c r="FX82">
        <v>7</v>
      </c>
      <c r="FY82">
        <v>2</v>
      </c>
      <c r="FZ82">
        <v>3</v>
      </c>
      <c r="GA82">
        <v>5</v>
      </c>
      <c r="GB82">
        <v>5</v>
      </c>
      <c r="GC82">
        <v>4</v>
      </c>
      <c r="GD82">
        <v>3</v>
      </c>
      <c r="GE82">
        <v>6</v>
      </c>
      <c r="GF82">
        <v>6</v>
      </c>
      <c r="GG82">
        <v>5</v>
      </c>
      <c r="GH82">
        <v>8</v>
      </c>
      <c r="GI82">
        <v>2</v>
      </c>
      <c r="GJ82">
        <v>8</v>
      </c>
      <c r="GK82">
        <v>6</v>
      </c>
      <c r="GL82">
        <v>7</v>
      </c>
      <c r="GM82">
        <v>4</v>
      </c>
      <c r="GN82">
        <v>3</v>
      </c>
      <c r="GO82">
        <v>6</v>
      </c>
      <c r="GP82">
        <v>8</v>
      </c>
      <c r="GQ82">
        <v>8</v>
      </c>
      <c r="GR82">
        <v>9</v>
      </c>
      <c r="GS82">
        <v>8</v>
      </c>
      <c r="GT82">
        <v>12</v>
      </c>
      <c r="GU82">
        <v>6</v>
      </c>
      <c r="GV82">
        <v>5</v>
      </c>
      <c r="GW82">
        <v>5</v>
      </c>
      <c r="GX82">
        <v>6</v>
      </c>
      <c r="GY82">
        <v>3</v>
      </c>
      <c r="GZ82">
        <v>7</v>
      </c>
      <c r="HA82">
        <v>5</v>
      </c>
      <c r="HB82">
        <v>8</v>
      </c>
      <c r="HC82">
        <v>2</v>
      </c>
      <c r="HD82">
        <v>9</v>
      </c>
      <c r="HE82">
        <v>4</v>
      </c>
      <c r="HF82">
        <v>7</v>
      </c>
      <c r="HG82">
        <v>8</v>
      </c>
      <c r="HH82">
        <v>7</v>
      </c>
      <c r="HI82">
        <v>4</v>
      </c>
      <c r="HJ82">
        <v>8</v>
      </c>
      <c r="HK82">
        <v>1</v>
      </c>
      <c r="HL82">
        <v>4</v>
      </c>
      <c r="HM82">
        <v>5</v>
      </c>
      <c r="HN82">
        <v>3</v>
      </c>
      <c r="HO82">
        <v>1</v>
      </c>
      <c r="HP82">
        <v>1</v>
      </c>
      <c r="HQ82">
        <v>4</v>
      </c>
      <c r="HR82">
        <v>4</v>
      </c>
      <c r="HS82">
        <v>5</v>
      </c>
      <c r="HT82">
        <v>2</v>
      </c>
      <c r="HU82">
        <v>6</v>
      </c>
      <c r="HV82">
        <v>2</v>
      </c>
      <c r="HW82">
        <v>6</v>
      </c>
      <c r="HX82">
        <v>6</v>
      </c>
      <c r="HY82">
        <v>3</v>
      </c>
      <c r="HZ82">
        <v>3</v>
      </c>
      <c r="IA82">
        <v>4</v>
      </c>
      <c r="IB82">
        <v>4</v>
      </c>
      <c r="IC82">
        <v>6</v>
      </c>
      <c r="ID82">
        <v>3</v>
      </c>
      <c r="IE82">
        <v>4</v>
      </c>
      <c r="IF82">
        <v>3</v>
      </c>
      <c r="IG82">
        <v>5</v>
      </c>
      <c r="IH82">
        <v>2</v>
      </c>
      <c r="II82">
        <v>2</v>
      </c>
      <c r="IJ82">
        <v>4</v>
      </c>
      <c r="IK82">
        <v>3</v>
      </c>
      <c r="IL82">
        <v>3</v>
      </c>
      <c r="IM82">
        <v>2</v>
      </c>
      <c r="IN82">
        <v>7</v>
      </c>
      <c r="IO82">
        <v>4</v>
      </c>
      <c r="IP82">
        <v>3</v>
      </c>
      <c r="IQ82">
        <v>6</v>
      </c>
      <c r="IR82">
        <v>2</v>
      </c>
      <c r="IS82">
        <v>2</v>
      </c>
      <c r="IT82">
        <v>0</v>
      </c>
      <c r="IU82">
        <v>4</v>
      </c>
      <c r="IV82">
        <v>1</v>
      </c>
      <c r="IW82">
        <v>1</v>
      </c>
      <c r="IX82">
        <v>2</v>
      </c>
      <c r="IY82">
        <v>1</v>
      </c>
      <c r="IZ82">
        <v>1</v>
      </c>
      <c r="JA82">
        <v>2</v>
      </c>
      <c r="JB82">
        <v>2</v>
      </c>
      <c r="JC82">
        <v>2</v>
      </c>
      <c r="JD82">
        <v>2</v>
      </c>
      <c r="JE82">
        <v>3</v>
      </c>
    </row>
    <row r="83" spans="2:265" ht="18.899999999999999" customHeight="1" x14ac:dyDescent="0.3">
      <c r="B83" t="s">
        <v>19</v>
      </c>
      <c r="C83" t="s">
        <v>156</v>
      </c>
      <c r="D83" t="s">
        <v>157</v>
      </c>
      <c r="E83">
        <v>3</v>
      </c>
      <c r="F83">
        <v>1</v>
      </c>
      <c r="G83">
        <v>0</v>
      </c>
      <c r="H83">
        <v>0</v>
      </c>
      <c r="I83">
        <v>1</v>
      </c>
      <c r="J83">
        <v>2</v>
      </c>
      <c r="K83">
        <v>1</v>
      </c>
      <c r="L83">
        <v>1</v>
      </c>
      <c r="M83">
        <v>0</v>
      </c>
      <c r="N83">
        <v>0</v>
      </c>
      <c r="O83">
        <v>3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2</v>
      </c>
      <c r="X83">
        <v>1</v>
      </c>
      <c r="Y83">
        <v>0</v>
      </c>
      <c r="Z83">
        <v>1</v>
      </c>
      <c r="AA83">
        <v>2</v>
      </c>
      <c r="AB83">
        <v>2</v>
      </c>
      <c r="AC83">
        <v>3</v>
      </c>
      <c r="AD83">
        <v>3</v>
      </c>
      <c r="AE83">
        <v>3</v>
      </c>
      <c r="AF83">
        <v>3</v>
      </c>
      <c r="AG83">
        <v>3</v>
      </c>
      <c r="AH83">
        <v>3</v>
      </c>
      <c r="AI83">
        <v>3</v>
      </c>
      <c r="AJ83">
        <v>3</v>
      </c>
      <c r="AK83">
        <v>3</v>
      </c>
      <c r="AL83">
        <v>3</v>
      </c>
      <c r="AM83">
        <v>3</v>
      </c>
      <c r="AN83">
        <v>3</v>
      </c>
      <c r="AO83">
        <v>3</v>
      </c>
      <c r="AP83">
        <v>3</v>
      </c>
      <c r="AQ83">
        <v>3</v>
      </c>
      <c r="AR83">
        <v>3</v>
      </c>
      <c r="AS83">
        <v>3</v>
      </c>
      <c r="AT83">
        <v>3</v>
      </c>
      <c r="AU83">
        <v>2</v>
      </c>
      <c r="AV83">
        <v>0</v>
      </c>
      <c r="AW83">
        <v>0</v>
      </c>
      <c r="AX83">
        <v>1</v>
      </c>
      <c r="AY83">
        <v>3</v>
      </c>
      <c r="AZ83">
        <v>1</v>
      </c>
      <c r="BA83">
        <v>2</v>
      </c>
      <c r="BB83">
        <v>1</v>
      </c>
      <c r="BC83">
        <v>1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0</v>
      </c>
      <c r="CG83">
        <v>2</v>
      </c>
      <c r="CH83">
        <v>1</v>
      </c>
      <c r="CI83">
        <v>1</v>
      </c>
      <c r="CJ83">
        <v>1</v>
      </c>
      <c r="CK83">
        <v>0</v>
      </c>
      <c r="CL83">
        <v>0</v>
      </c>
      <c r="CM83">
        <v>1</v>
      </c>
      <c r="CN83">
        <v>1</v>
      </c>
      <c r="CO83">
        <v>0</v>
      </c>
      <c r="CP83">
        <v>0</v>
      </c>
      <c r="CQ83">
        <v>1</v>
      </c>
      <c r="CR83">
        <v>2</v>
      </c>
      <c r="CS83">
        <v>3</v>
      </c>
      <c r="CT83">
        <v>1</v>
      </c>
      <c r="CU83">
        <v>2</v>
      </c>
      <c r="CV83">
        <v>2</v>
      </c>
      <c r="CW83">
        <v>8</v>
      </c>
      <c r="CX83">
        <v>2</v>
      </c>
      <c r="CY83">
        <v>1</v>
      </c>
      <c r="CZ83">
        <v>1</v>
      </c>
      <c r="DA83">
        <v>2</v>
      </c>
      <c r="DB83">
        <v>5</v>
      </c>
      <c r="DC83">
        <v>1</v>
      </c>
      <c r="DD83">
        <v>0</v>
      </c>
      <c r="DE83">
        <v>0</v>
      </c>
      <c r="DF83">
        <v>1</v>
      </c>
      <c r="DG83">
        <v>0</v>
      </c>
      <c r="DH83">
        <v>2</v>
      </c>
      <c r="DI83">
        <v>3</v>
      </c>
      <c r="DJ83">
        <v>4</v>
      </c>
      <c r="DK83">
        <v>7</v>
      </c>
      <c r="DL83">
        <v>6</v>
      </c>
      <c r="DM83">
        <v>2</v>
      </c>
      <c r="DN83">
        <v>1</v>
      </c>
      <c r="DO83">
        <v>2</v>
      </c>
      <c r="DP83">
        <v>3</v>
      </c>
      <c r="DQ83">
        <v>1</v>
      </c>
      <c r="DR83">
        <v>2</v>
      </c>
      <c r="DS83">
        <v>0</v>
      </c>
      <c r="DT83">
        <v>1</v>
      </c>
      <c r="DU83">
        <v>1</v>
      </c>
      <c r="DV83">
        <v>2</v>
      </c>
      <c r="DW83">
        <v>4</v>
      </c>
      <c r="DX83">
        <v>4</v>
      </c>
      <c r="DY83">
        <v>1</v>
      </c>
      <c r="DZ83">
        <v>1</v>
      </c>
      <c r="EA83">
        <v>0</v>
      </c>
      <c r="EB83">
        <v>1</v>
      </c>
      <c r="EC83">
        <v>2</v>
      </c>
      <c r="ED83">
        <v>3</v>
      </c>
      <c r="EE83">
        <v>1</v>
      </c>
      <c r="EF83">
        <v>0</v>
      </c>
      <c r="EG83">
        <v>2</v>
      </c>
      <c r="EH83">
        <v>2</v>
      </c>
      <c r="EI83">
        <v>0</v>
      </c>
      <c r="EJ83">
        <v>2</v>
      </c>
      <c r="EK83">
        <v>2</v>
      </c>
      <c r="EL83">
        <v>2</v>
      </c>
      <c r="EM83">
        <v>3</v>
      </c>
      <c r="EN83">
        <v>2</v>
      </c>
      <c r="EO83">
        <v>2</v>
      </c>
      <c r="EP83">
        <v>1</v>
      </c>
      <c r="EQ83">
        <v>0</v>
      </c>
      <c r="ER83">
        <v>0</v>
      </c>
      <c r="ES83">
        <v>1</v>
      </c>
      <c r="ET83">
        <v>2</v>
      </c>
      <c r="EU83">
        <v>2</v>
      </c>
      <c r="EV83">
        <v>4</v>
      </c>
      <c r="EW83">
        <v>3</v>
      </c>
      <c r="EX83">
        <v>1</v>
      </c>
      <c r="EY83">
        <v>1</v>
      </c>
      <c r="EZ83">
        <v>1</v>
      </c>
      <c r="FA83">
        <v>1</v>
      </c>
      <c r="FB83">
        <v>2</v>
      </c>
      <c r="FC83">
        <v>3</v>
      </c>
      <c r="FD83">
        <v>0</v>
      </c>
      <c r="FE83">
        <v>1</v>
      </c>
      <c r="FF83">
        <v>1</v>
      </c>
      <c r="FG83">
        <v>2</v>
      </c>
      <c r="FH83">
        <v>3</v>
      </c>
      <c r="FI83">
        <v>3</v>
      </c>
      <c r="FJ83">
        <v>2</v>
      </c>
      <c r="FK83">
        <v>0</v>
      </c>
      <c r="FL83">
        <v>1</v>
      </c>
      <c r="FM83">
        <v>1</v>
      </c>
      <c r="FN83">
        <v>1</v>
      </c>
      <c r="FO83">
        <v>1</v>
      </c>
      <c r="FP83">
        <v>3</v>
      </c>
      <c r="FQ83">
        <v>2</v>
      </c>
      <c r="FR83">
        <v>1</v>
      </c>
      <c r="FS83">
        <v>0</v>
      </c>
      <c r="FT83">
        <v>1</v>
      </c>
      <c r="FU83">
        <v>1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1</v>
      </c>
      <c r="GC83">
        <v>2</v>
      </c>
      <c r="GD83">
        <v>1</v>
      </c>
      <c r="GE83">
        <v>2</v>
      </c>
      <c r="GF83">
        <v>2</v>
      </c>
      <c r="GG83">
        <v>1</v>
      </c>
      <c r="GH83">
        <v>2</v>
      </c>
      <c r="GI83">
        <v>3</v>
      </c>
      <c r="GJ83">
        <v>1</v>
      </c>
      <c r="GK83">
        <v>1</v>
      </c>
      <c r="GL83">
        <v>3</v>
      </c>
      <c r="GM83">
        <v>3</v>
      </c>
      <c r="GN83">
        <v>4</v>
      </c>
      <c r="GO83">
        <v>4</v>
      </c>
      <c r="GP83">
        <v>2</v>
      </c>
      <c r="GQ83">
        <v>2</v>
      </c>
      <c r="GR83">
        <v>1</v>
      </c>
      <c r="GS83">
        <v>1</v>
      </c>
      <c r="GT83">
        <v>3</v>
      </c>
      <c r="GU83">
        <v>2</v>
      </c>
      <c r="GV83">
        <v>2</v>
      </c>
      <c r="GW83">
        <v>5</v>
      </c>
      <c r="GX83">
        <v>8</v>
      </c>
      <c r="GY83">
        <v>6</v>
      </c>
      <c r="GZ83">
        <v>3</v>
      </c>
      <c r="HA83">
        <v>4</v>
      </c>
      <c r="HB83">
        <v>2</v>
      </c>
      <c r="HC83">
        <v>0</v>
      </c>
      <c r="HD83">
        <v>2</v>
      </c>
      <c r="HE83">
        <v>3</v>
      </c>
      <c r="HF83">
        <v>3</v>
      </c>
      <c r="HG83">
        <v>3</v>
      </c>
      <c r="HH83">
        <v>3</v>
      </c>
      <c r="HI83">
        <v>3</v>
      </c>
      <c r="HJ83">
        <v>4</v>
      </c>
      <c r="HK83">
        <v>4</v>
      </c>
      <c r="HL83">
        <v>6</v>
      </c>
      <c r="HM83">
        <v>4</v>
      </c>
      <c r="HN83">
        <v>2</v>
      </c>
      <c r="HO83">
        <v>2</v>
      </c>
      <c r="HP83">
        <v>2</v>
      </c>
      <c r="HQ83">
        <v>1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1</v>
      </c>
      <c r="HX83">
        <v>2</v>
      </c>
      <c r="HY83">
        <v>1</v>
      </c>
      <c r="HZ83">
        <v>5</v>
      </c>
      <c r="IA83">
        <v>5</v>
      </c>
      <c r="IB83">
        <v>4</v>
      </c>
      <c r="IC83">
        <v>2</v>
      </c>
      <c r="ID83">
        <v>4</v>
      </c>
      <c r="IE83">
        <v>2</v>
      </c>
      <c r="IF83">
        <v>0</v>
      </c>
      <c r="IG83">
        <v>3</v>
      </c>
      <c r="IH83">
        <v>4</v>
      </c>
      <c r="II83">
        <v>5</v>
      </c>
      <c r="IJ83">
        <v>3</v>
      </c>
      <c r="IK83">
        <v>1</v>
      </c>
      <c r="IL83">
        <v>0</v>
      </c>
      <c r="IM83">
        <v>0</v>
      </c>
      <c r="IN83">
        <v>0</v>
      </c>
      <c r="IO83">
        <v>1</v>
      </c>
      <c r="IP83">
        <v>4</v>
      </c>
      <c r="IQ83">
        <v>3</v>
      </c>
      <c r="IR83">
        <v>0</v>
      </c>
      <c r="IS83">
        <v>1</v>
      </c>
      <c r="IT83">
        <v>0</v>
      </c>
      <c r="IU83">
        <v>0</v>
      </c>
      <c r="IV83">
        <v>3</v>
      </c>
      <c r="IW83">
        <v>1</v>
      </c>
      <c r="IX83">
        <v>0</v>
      </c>
      <c r="IY83">
        <v>1</v>
      </c>
      <c r="IZ83">
        <v>0</v>
      </c>
      <c r="JA83">
        <v>0</v>
      </c>
      <c r="JB83">
        <v>2</v>
      </c>
      <c r="JC83">
        <v>2</v>
      </c>
      <c r="JD83">
        <v>2</v>
      </c>
      <c r="JE83">
        <v>0</v>
      </c>
    </row>
    <row r="84" spans="2:265" ht="18.899999999999999" customHeight="1" x14ac:dyDescent="0.3">
      <c r="B84" t="s">
        <v>19</v>
      </c>
      <c r="C84" t="s">
        <v>158</v>
      </c>
      <c r="D84" t="s">
        <v>159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1</v>
      </c>
      <c r="R84">
        <v>1</v>
      </c>
      <c r="S84">
        <v>1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2</v>
      </c>
      <c r="AO84">
        <v>1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/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1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1</v>
      </c>
      <c r="EE84">
        <v>1</v>
      </c>
      <c r="EF84">
        <v>1</v>
      </c>
      <c r="EG84">
        <v>1</v>
      </c>
      <c r="EH84">
        <v>1</v>
      </c>
      <c r="EI84">
        <v>0</v>
      </c>
      <c r="EJ84">
        <v>0</v>
      </c>
      <c r="EK84">
        <v>1</v>
      </c>
      <c r="EL84">
        <v>1</v>
      </c>
      <c r="EM84">
        <v>1</v>
      </c>
      <c r="EN84">
        <v>1</v>
      </c>
      <c r="EO84">
        <v>1</v>
      </c>
      <c r="EP84">
        <v>1</v>
      </c>
      <c r="EQ84">
        <v>1</v>
      </c>
      <c r="ER84">
        <v>1</v>
      </c>
      <c r="ES84">
        <v>1</v>
      </c>
      <c r="ET84">
        <v>1</v>
      </c>
      <c r="EU84">
        <v>1</v>
      </c>
      <c r="EV84">
        <v>1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1</v>
      </c>
      <c r="FQ84">
        <v>1</v>
      </c>
      <c r="FR84">
        <v>1</v>
      </c>
      <c r="FS84">
        <v>1</v>
      </c>
      <c r="FT84">
        <v>1</v>
      </c>
      <c r="FU84">
        <v>1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5</v>
      </c>
      <c r="GF84">
        <v>1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1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1</v>
      </c>
      <c r="HZ84">
        <v>1</v>
      </c>
      <c r="IA84">
        <v>4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1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1</v>
      </c>
      <c r="IV84">
        <v>1</v>
      </c>
      <c r="IW84">
        <v>1</v>
      </c>
      <c r="IX84">
        <v>1</v>
      </c>
      <c r="IY84">
        <v>1</v>
      </c>
      <c r="IZ84">
        <v>1</v>
      </c>
      <c r="JA84">
        <v>0</v>
      </c>
      <c r="JB84">
        <v>0</v>
      </c>
      <c r="JC84">
        <v>0</v>
      </c>
      <c r="JD84">
        <v>0</v>
      </c>
      <c r="JE84">
        <v>0</v>
      </c>
    </row>
    <row r="85" spans="2:265" ht="18.899999999999999" customHeight="1" x14ac:dyDescent="0.3">
      <c r="B85" t="s">
        <v>19</v>
      </c>
      <c r="C85" t="s">
        <v>160</v>
      </c>
      <c r="D85" t="s">
        <v>161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/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/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1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1</v>
      </c>
      <c r="EA85">
        <v>1</v>
      </c>
      <c r="EB85">
        <v>1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3</v>
      </c>
      <c r="EN85">
        <v>3</v>
      </c>
      <c r="EO85">
        <v>3</v>
      </c>
      <c r="EP85">
        <v>3</v>
      </c>
      <c r="EQ85">
        <v>0</v>
      </c>
      <c r="ER85">
        <v>0</v>
      </c>
      <c r="ES85">
        <v>2</v>
      </c>
      <c r="ET85">
        <v>1</v>
      </c>
      <c r="EU85">
        <v>0</v>
      </c>
      <c r="EV85">
        <v>0</v>
      </c>
      <c r="EW85"/>
      <c r="EX85"/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1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/>
      <c r="HB85"/>
      <c r="HC85"/>
      <c r="HD85">
        <v>0</v>
      </c>
      <c r="HE85">
        <v>0</v>
      </c>
      <c r="HF85">
        <v>0</v>
      </c>
      <c r="HG85">
        <v>0</v>
      </c>
      <c r="HH85"/>
      <c r="HI85"/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1</v>
      </c>
      <c r="HW85">
        <v>1</v>
      </c>
      <c r="HX85">
        <v>1</v>
      </c>
      <c r="HY85">
        <v>2</v>
      </c>
      <c r="HZ85">
        <v>2</v>
      </c>
      <c r="IA85">
        <v>1</v>
      </c>
      <c r="IB85">
        <v>0</v>
      </c>
      <c r="IC85">
        <v>0</v>
      </c>
      <c r="ID85">
        <v>1</v>
      </c>
      <c r="IE85">
        <v>4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</row>
    <row r="86" spans="2:265" ht="18.899999999999999" customHeight="1" x14ac:dyDescent="0.3">
      <c r="B86" t="s">
        <v>19</v>
      </c>
      <c r="C86" t="s">
        <v>162</v>
      </c>
      <c r="D86" t="s">
        <v>163</v>
      </c>
      <c r="E86">
        <v>1</v>
      </c>
      <c r="F86">
        <v>0</v>
      </c>
      <c r="G86">
        <v>1</v>
      </c>
      <c r="H86">
        <v>3</v>
      </c>
      <c r="I86">
        <v>4</v>
      </c>
      <c r="J86">
        <v>5</v>
      </c>
      <c r="K86">
        <v>4</v>
      </c>
      <c r="L86">
        <v>2</v>
      </c>
      <c r="M86">
        <v>0</v>
      </c>
      <c r="N86">
        <v>3</v>
      </c>
      <c r="O86">
        <v>2</v>
      </c>
      <c r="P86">
        <v>1</v>
      </c>
      <c r="Q86">
        <v>1</v>
      </c>
      <c r="R86">
        <v>1</v>
      </c>
      <c r="S86">
        <v>0</v>
      </c>
      <c r="T86">
        <v>0</v>
      </c>
      <c r="U86">
        <v>0</v>
      </c>
      <c r="V86">
        <v>3</v>
      </c>
      <c r="W86">
        <v>2</v>
      </c>
      <c r="X86">
        <v>5</v>
      </c>
      <c r="Y86">
        <v>2</v>
      </c>
      <c r="Z86">
        <v>0</v>
      </c>
      <c r="AA86">
        <v>0</v>
      </c>
      <c r="AB86">
        <v>1</v>
      </c>
      <c r="AC86">
        <v>2</v>
      </c>
      <c r="AD86">
        <v>2</v>
      </c>
      <c r="AE86">
        <v>0</v>
      </c>
      <c r="AF86">
        <v>3</v>
      </c>
      <c r="AG86">
        <v>0</v>
      </c>
      <c r="AH86">
        <v>0</v>
      </c>
      <c r="AI86">
        <v>1</v>
      </c>
      <c r="AJ86">
        <v>1</v>
      </c>
      <c r="AK86">
        <v>1</v>
      </c>
      <c r="AL86">
        <v>0</v>
      </c>
      <c r="AM86">
        <v>2</v>
      </c>
      <c r="AN86">
        <v>2</v>
      </c>
      <c r="AO86">
        <v>1</v>
      </c>
      <c r="AP86">
        <v>0</v>
      </c>
      <c r="AQ86">
        <v>1</v>
      </c>
      <c r="AR86">
        <v>2</v>
      </c>
      <c r="AS86">
        <v>3</v>
      </c>
      <c r="AT86">
        <v>3</v>
      </c>
      <c r="AU86">
        <v>2</v>
      </c>
      <c r="AV86">
        <v>2</v>
      </c>
      <c r="AW86">
        <v>2</v>
      </c>
      <c r="AX86">
        <v>3</v>
      </c>
      <c r="AY86">
        <v>1</v>
      </c>
      <c r="AZ86">
        <v>1</v>
      </c>
      <c r="BA86">
        <v>2</v>
      </c>
      <c r="BB86">
        <v>1</v>
      </c>
      <c r="BC86">
        <v>2</v>
      </c>
      <c r="BD86">
        <v>2</v>
      </c>
      <c r="BE86">
        <v>2</v>
      </c>
      <c r="BF86">
        <v>1</v>
      </c>
      <c r="BG86">
        <v>0</v>
      </c>
      <c r="BH86">
        <v>0</v>
      </c>
      <c r="BI86">
        <v>2</v>
      </c>
      <c r="BJ86">
        <v>2</v>
      </c>
      <c r="BK86">
        <v>0</v>
      </c>
      <c r="BL86">
        <v>1</v>
      </c>
      <c r="BM86">
        <v>2</v>
      </c>
      <c r="BN86">
        <v>3</v>
      </c>
      <c r="BO86">
        <v>2</v>
      </c>
      <c r="BP86">
        <v>2</v>
      </c>
      <c r="BQ86">
        <v>2</v>
      </c>
      <c r="BR86">
        <v>0</v>
      </c>
      <c r="BS86">
        <v>2</v>
      </c>
      <c r="BT86">
        <v>8</v>
      </c>
      <c r="BU86">
        <v>4</v>
      </c>
      <c r="BV86">
        <v>3</v>
      </c>
      <c r="BW86">
        <v>2</v>
      </c>
      <c r="BX86">
        <v>1</v>
      </c>
      <c r="BY86">
        <v>5</v>
      </c>
      <c r="BZ86">
        <v>2</v>
      </c>
      <c r="CA86">
        <v>3</v>
      </c>
      <c r="CB86">
        <v>5</v>
      </c>
      <c r="CC86">
        <v>6</v>
      </c>
      <c r="CD86">
        <v>4</v>
      </c>
      <c r="CE86">
        <v>8</v>
      </c>
      <c r="CF86">
        <v>5</v>
      </c>
      <c r="CG86">
        <v>3</v>
      </c>
      <c r="CH86">
        <v>1</v>
      </c>
      <c r="CI86">
        <v>4</v>
      </c>
      <c r="CJ86">
        <v>3</v>
      </c>
      <c r="CK86">
        <v>1</v>
      </c>
      <c r="CL86">
        <v>6</v>
      </c>
      <c r="CM86">
        <v>5</v>
      </c>
      <c r="CN86">
        <v>5</v>
      </c>
      <c r="CO86">
        <v>3</v>
      </c>
      <c r="CP86">
        <v>3</v>
      </c>
      <c r="CQ86">
        <v>1</v>
      </c>
      <c r="CR86">
        <v>1</v>
      </c>
      <c r="CS86">
        <v>2</v>
      </c>
      <c r="CT86">
        <v>4</v>
      </c>
      <c r="CU86">
        <v>6</v>
      </c>
      <c r="CV86">
        <v>6</v>
      </c>
      <c r="CW86">
        <v>6</v>
      </c>
      <c r="CX86">
        <v>6</v>
      </c>
      <c r="CY86">
        <v>5</v>
      </c>
      <c r="CZ86">
        <v>8</v>
      </c>
      <c r="DA86">
        <v>12</v>
      </c>
      <c r="DB86">
        <v>5</v>
      </c>
      <c r="DC86">
        <v>1</v>
      </c>
      <c r="DD86">
        <v>0</v>
      </c>
      <c r="DE86">
        <v>1</v>
      </c>
      <c r="DF86">
        <v>3</v>
      </c>
      <c r="DG86">
        <v>5</v>
      </c>
      <c r="DH86">
        <v>2</v>
      </c>
      <c r="DI86">
        <v>2</v>
      </c>
      <c r="DJ86">
        <v>2</v>
      </c>
      <c r="DK86">
        <v>6</v>
      </c>
      <c r="DL86">
        <v>3</v>
      </c>
      <c r="DM86">
        <v>4</v>
      </c>
      <c r="DN86">
        <v>1</v>
      </c>
      <c r="DO86">
        <v>2</v>
      </c>
      <c r="DP86">
        <v>4</v>
      </c>
      <c r="DQ86">
        <v>6</v>
      </c>
      <c r="DR86">
        <v>4</v>
      </c>
      <c r="DS86">
        <v>1</v>
      </c>
      <c r="DT86">
        <v>4</v>
      </c>
      <c r="DU86">
        <v>2</v>
      </c>
      <c r="DV86">
        <v>8</v>
      </c>
      <c r="DW86">
        <v>5</v>
      </c>
      <c r="DX86">
        <v>4</v>
      </c>
      <c r="DY86">
        <v>4</v>
      </c>
      <c r="DZ86">
        <v>2</v>
      </c>
      <c r="EA86">
        <v>10</v>
      </c>
      <c r="EB86">
        <v>6</v>
      </c>
      <c r="EC86">
        <v>2</v>
      </c>
      <c r="ED86">
        <v>4</v>
      </c>
      <c r="EE86">
        <v>3</v>
      </c>
      <c r="EF86">
        <v>9</v>
      </c>
      <c r="EG86">
        <v>3</v>
      </c>
      <c r="EH86">
        <v>3</v>
      </c>
      <c r="EI86">
        <v>5</v>
      </c>
      <c r="EJ86">
        <v>2</v>
      </c>
      <c r="EK86">
        <v>0</v>
      </c>
      <c r="EL86">
        <v>0</v>
      </c>
      <c r="EM86">
        <v>2</v>
      </c>
      <c r="EN86">
        <v>5</v>
      </c>
      <c r="EO86">
        <v>9</v>
      </c>
      <c r="EP86">
        <v>3</v>
      </c>
      <c r="EQ86">
        <v>3</v>
      </c>
      <c r="ER86">
        <v>4</v>
      </c>
      <c r="ES86">
        <v>5</v>
      </c>
      <c r="ET86">
        <v>0</v>
      </c>
      <c r="EU86">
        <v>2</v>
      </c>
      <c r="EV86">
        <v>3</v>
      </c>
      <c r="EW86">
        <v>2</v>
      </c>
      <c r="EX86">
        <v>5</v>
      </c>
      <c r="EY86">
        <v>2</v>
      </c>
      <c r="EZ86">
        <v>4</v>
      </c>
      <c r="FA86">
        <v>3</v>
      </c>
      <c r="FB86">
        <v>1</v>
      </c>
      <c r="FC86">
        <v>1</v>
      </c>
      <c r="FD86">
        <v>4</v>
      </c>
      <c r="FE86">
        <v>3</v>
      </c>
      <c r="FF86">
        <v>0</v>
      </c>
      <c r="FG86">
        <v>2</v>
      </c>
      <c r="FH86">
        <v>3</v>
      </c>
      <c r="FI86">
        <v>3</v>
      </c>
      <c r="FJ86">
        <v>3</v>
      </c>
      <c r="FK86">
        <v>2</v>
      </c>
      <c r="FL86">
        <v>3</v>
      </c>
      <c r="FM86">
        <v>4</v>
      </c>
      <c r="FN86">
        <v>2</v>
      </c>
      <c r="FO86">
        <v>0</v>
      </c>
      <c r="FP86">
        <v>0</v>
      </c>
      <c r="FQ86">
        <v>1</v>
      </c>
      <c r="FR86">
        <v>4</v>
      </c>
      <c r="FS86">
        <v>3</v>
      </c>
      <c r="FT86">
        <v>3</v>
      </c>
      <c r="FU86">
        <v>8</v>
      </c>
      <c r="FV86">
        <v>2</v>
      </c>
      <c r="FW86">
        <v>2</v>
      </c>
      <c r="FX86">
        <v>4</v>
      </c>
      <c r="FY86">
        <v>7</v>
      </c>
      <c r="FZ86">
        <v>3</v>
      </c>
      <c r="GA86">
        <v>1</v>
      </c>
      <c r="GB86">
        <v>3</v>
      </c>
      <c r="GC86">
        <v>2</v>
      </c>
      <c r="GD86">
        <v>1</v>
      </c>
      <c r="GE86">
        <v>3</v>
      </c>
      <c r="GF86">
        <v>7</v>
      </c>
      <c r="GG86">
        <v>5</v>
      </c>
      <c r="GH86">
        <v>10</v>
      </c>
      <c r="GI86">
        <v>11</v>
      </c>
      <c r="GJ86">
        <v>5</v>
      </c>
      <c r="GK86">
        <v>13</v>
      </c>
      <c r="GL86">
        <v>6</v>
      </c>
      <c r="GM86">
        <v>4</v>
      </c>
      <c r="GN86">
        <v>4</v>
      </c>
      <c r="GO86">
        <v>8</v>
      </c>
      <c r="GP86">
        <v>6</v>
      </c>
      <c r="GQ86">
        <v>1</v>
      </c>
      <c r="GR86">
        <v>2</v>
      </c>
      <c r="GS86">
        <v>9</v>
      </c>
      <c r="GT86">
        <v>5</v>
      </c>
      <c r="GU86">
        <v>5</v>
      </c>
      <c r="GV86">
        <v>9</v>
      </c>
      <c r="GW86">
        <v>10</v>
      </c>
      <c r="GX86">
        <v>8</v>
      </c>
      <c r="GY86">
        <v>7</v>
      </c>
      <c r="GZ86">
        <v>5</v>
      </c>
      <c r="HA86">
        <v>4</v>
      </c>
      <c r="HB86">
        <v>6</v>
      </c>
      <c r="HC86">
        <v>8</v>
      </c>
      <c r="HD86">
        <v>9</v>
      </c>
      <c r="HE86">
        <v>9</v>
      </c>
      <c r="HF86">
        <v>9</v>
      </c>
      <c r="HG86">
        <v>8</v>
      </c>
      <c r="HH86">
        <v>5</v>
      </c>
      <c r="HI86">
        <v>4</v>
      </c>
      <c r="HJ86">
        <v>3</v>
      </c>
      <c r="HK86">
        <v>6</v>
      </c>
      <c r="HL86">
        <v>8</v>
      </c>
      <c r="HM86">
        <v>8</v>
      </c>
      <c r="HN86">
        <v>4</v>
      </c>
      <c r="HO86">
        <v>6</v>
      </c>
      <c r="HP86">
        <v>5</v>
      </c>
      <c r="HQ86">
        <v>2</v>
      </c>
      <c r="HR86">
        <v>7</v>
      </c>
      <c r="HS86">
        <v>4</v>
      </c>
      <c r="HT86">
        <v>2</v>
      </c>
      <c r="HU86">
        <v>6</v>
      </c>
      <c r="HV86">
        <v>4</v>
      </c>
      <c r="HW86">
        <v>3</v>
      </c>
      <c r="HX86">
        <v>5</v>
      </c>
      <c r="HY86">
        <v>7</v>
      </c>
      <c r="HZ86">
        <v>4</v>
      </c>
      <c r="IA86">
        <v>6</v>
      </c>
      <c r="IB86">
        <v>1</v>
      </c>
      <c r="IC86">
        <v>1</v>
      </c>
      <c r="ID86">
        <v>4</v>
      </c>
      <c r="IE86">
        <v>5</v>
      </c>
      <c r="IF86">
        <v>0</v>
      </c>
      <c r="IG86">
        <v>4</v>
      </c>
      <c r="IH86">
        <v>3</v>
      </c>
      <c r="II86">
        <v>3</v>
      </c>
      <c r="IJ86">
        <v>3</v>
      </c>
      <c r="IK86">
        <v>1</v>
      </c>
      <c r="IL86">
        <v>5</v>
      </c>
      <c r="IM86">
        <v>2</v>
      </c>
      <c r="IN86">
        <v>1</v>
      </c>
      <c r="IO86">
        <v>4</v>
      </c>
      <c r="IP86">
        <v>4</v>
      </c>
      <c r="IQ86">
        <v>3</v>
      </c>
      <c r="IR86">
        <v>1</v>
      </c>
      <c r="IS86">
        <v>1</v>
      </c>
      <c r="IT86">
        <v>7</v>
      </c>
      <c r="IU86">
        <v>4</v>
      </c>
      <c r="IV86">
        <v>4</v>
      </c>
      <c r="IW86">
        <v>2</v>
      </c>
      <c r="IX86">
        <v>5</v>
      </c>
      <c r="IY86">
        <v>2</v>
      </c>
      <c r="IZ86">
        <v>0</v>
      </c>
      <c r="JA86">
        <v>5</v>
      </c>
      <c r="JB86">
        <v>0</v>
      </c>
      <c r="JC86">
        <v>0</v>
      </c>
      <c r="JD86">
        <v>3</v>
      </c>
      <c r="JE86">
        <v>1</v>
      </c>
    </row>
    <row r="87" spans="2:265" ht="18.899999999999999" customHeight="1" x14ac:dyDescent="0.3">
      <c r="B87" t="s">
        <v>19</v>
      </c>
      <c r="C87" t="s">
        <v>164</v>
      </c>
      <c r="D87" t="s">
        <v>165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</v>
      </c>
      <c r="BU87">
        <v>0</v>
      </c>
      <c r="BV87">
        <v>1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1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2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1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</row>
    <row r="88" spans="2:265" ht="18.899999999999999" customHeight="1" x14ac:dyDescent="0.3">
      <c r="B88" t="s">
        <v>19</v>
      </c>
      <c r="C88" t="s">
        <v>166</v>
      </c>
      <c r="D88" t="s">
        <v>167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3</v>
      </c>
      <c r="AX88">
        <v>0</v>
      </c>
      <c r="AY88">
        <v>0</v>
      </c>
      <c r="AZ88">
        <v>1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1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1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1</v>
      </c>
      <c r="CJ88">
        <v>1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1</v>
      </c>
      <c r="CV88">
        <v>0</v>
      </c>
      <c r="CW88">
        <v>1</v>
      </c>
      <c r="CX88">
        <v>0</v>
      </c>
      <c r="CY88">
        <v>0</v>
      </c>
      <c r="CZ88">
        <v>0</v>
      </c>
      <c r="DA88">
        <v>0</v>
      </c>
      <c r="DB88">
        <v>2</v>
      </c>
      <c r="DC88">
        <v>0</v>
      </c>
      <c r="DD88">
        <v>3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1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1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1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1</v>
      </c>
      <c r="FY88">
        <v>0</v>
      </c>
      <c r="FZ88">
        <v>1</v>
      </c>
      <c r="GA88">
        <v>0</v>
      </c>
      <c r="GB88">
        <v>0</v>
      </c>
      <c r="GC88">
        <v>0</v>
      </c>
      <c r="GD88">
        <v>0</v>
      </c>
      <c r="GE88">
        <v>1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5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1</v>
      </c>
      <c r="HR88">
        <v>0</v>
      </c>
      <c r="HS88">
        <v>1</v>
      </c>
      <c r="HT88">
        <v>0</v>
      </c>
      <c r="HU88">
        <v>0</v>
      </c>
      <c r="HV88">
        <v>0</v>
      </c>
      <c r="HW88">
        <v>0</v>
      </c>
      <c r="HX88">
        <v>1</v>
      </c>
      <c r="HY88">
        <v>1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1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1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</row>
    <row r="89" spans="2:265" ht="18.899999999999999" customHeight="1" x14ac:dyDescent="0.3">
      <c r="B89" t="s">
        <v>19</v>
      </c>
      <c r="C89" t="s">
        <v>168</v>
      </c>
      <c r="D89" t="s">
        <v>169</v>
      </c>
      <c r="E89">
        <v>1</v>
      </c>
      <c r="F89">
        <v>2</v>
      </c>
      <c r="G89">
        <v>1</v>
      </c>
      <c r="H89"/>
      <c r="I89">
        <v>2</v>
      </c>
      <c r="J89">
        <v>3</v>
      </c>
      <c r="K89">
        <v>1</v>
      </c>
      <c r="L89">
        <v>1</v>
      </c>
      <c r="M89"/>
      <c r="N89">
        <v>1</v>
      </c>
      <c r="O89">
        <v>2</v>
      </c>
      <c r="P89"/>
      <c r="Q89"/>
      <c r="R89">
        <v>2</v>
      </c>
      <c r="S89"/>
      <c r="T89"/>
      <c r="U89"/>
      <c r="V89">
        <v>2</v>
      </c>
      <c r="W89">
        <v>5</v>
      </c>
      <c r="X89"/>
      <c r="Y89"/>
      <c r="Z89"/>
      <c r="AA89"/>
      <c r="AB89"/>
      <c r="AC89">
        <v>2</v>
      </c>
      <c r="AD89">
        <v>1</v>
      </c>
      <c r="AE89">
        <v>1</v>
      </c>
      <c r="AF89">
        <v>1</v>
      </c>
      <c r="AG89"/>
      <c r="AH89"/>
      <c r="AI89"/>
      <c r="AJ89"/>
      <c r="AK89"/>
      <c r="AL89"/>
      <c r="AM89"/>
      <c r="AN89"/>
      <c r="AO89">
        <v>1</v>
      </c>
      <c r="AP89"/>
      <c r="AQ89"/>
      <c r="AR89"/>
      <c r="AS89"/>
      <c r="AT89"/>
      <c r="AU89"/>
      <c r="AV89"/>
      <c r="AW89"/>
      <c r="AX89"/>
      <c r="AY89">
        <v>2</v>
      </c>
      <c r="AZ89"/>
      <c r="BA89"/>
      <c r="BB89">
        <v>1</v>
      </c>
      <c r="BC89">
        <v>1</v>
      </c>
      <c r="BD89"/>
      <c r="BE89">
        <v>1</v>
      </c>
      <c r="BF89"/>
      <c r="BG89"/>
      <c r="BH89"/>
      <c r="BI89"/>
      <c r="BJ89"/>
      <c r="BK89"/>
      <c r="BL89"/>
      <c r="BM89"/>
      <c r="BN89"/>
      <c r="BO89">
        <v>1</v>
      </c>
      <c r="BP89"/>
      <c r="BQ89">
        <v>3</v>
      </c>
      <c r="BR89">
        <v>1</v>
      </c>
      <c r="BS89"/>
      <c r="BT89">
        <v>2</v>
      </c>
      <c r="BU89"/>
      <c r="BV89">
        <v>1</v>
      </c>
      <c r="BW89">
        <v>1</v>
      </c>
      <c r="BX89"/>
      <c r="BY89"/>
      <c r="BZ89">
        <v>2</v>
      </c>
      <c r="CA89">
        <v>1</v>
      </c>
      <c r="CB89">
        <v>3</v>
      </c>
      <c r="CC89">
        <v>2</v>
      </c>
      <c r="CD89">
        <v>3</v>
      </c>
      <c r="CE89">
        <v>3</v>
      </c>
      <c r="CF89">
        <v>3</v>
      </c>
      <c r="CG89">
        <v>1</v>
      </c>
      <c r="CH89">
        <v>5</v>
      </c>
      <c r="CI89">
        <v>3</v>
      </c>
      <c r="CJ89">
        <v>2</v>
      </c>
      <c r="CK89">
        <v>2</v>
      </c>
      <c r="CL89">
        <v>2</v>
      </c>
      <c r="CM89">
        <v>4</v>
      </c>
      <c r="CN89">
        <v>3</v>
      </c>
      <c r="CO89">
        <v>2</v>
      </c>
      <c r="CP89">
        <v>1</v>
      </c>
      <c r="CQ89">
        <v>7</v>
      </c>
      <c r="CR89">
        <v>2</v>
      </c>
      <c r="CS89">
        <v>2</v>
      </c>
      <c r="CT89">
        <v>3</v>
      </c>
      <c r="CU89">
        <v>1</v>
      </c>
      <c r="CV89">
        <v>1</v>
      </c>
      <c r="CW89"/>
      <c r="CX89">
        <v>5</v>
      </c>
      <c r="CY89">
        <v>1</v>
      </c>
      <c r="CZ89">
        <v>3</v>
      </c>
      <c r="DA89">
        <v>4</v>
      </c>
      <c r="DB89">
        <v>1</v>
      </c>
      <c r="DC89">
        <v>1</v>
      </c>
      <c r="DD89">
        <v>2</v>
      </c>
      <c r="DE89">
        <v>4</v>
      </c>
      <c r="DF89">
        <v>1</v>
      </c>
      <c r="DG89">
        <v>2</v>
      </c>
      <c r="DH89">
        <v>2</v>
      </c>
      <c r="DI89">
        <v>2</v>
      </c>
      <c r="DJ89">
        <v>1</v>
      </c>
      <c r="DK89">
        <v>3</v>
      </c>
      <c r="DL89">
        <v>7</v>
      </c>
      <c r="DM89">
        <v>5</v>
      </c>
      <c r="DN89">
        <v>1</v>
      </c>
      <c r="DO89">
        <v>1</v>
      </c>
      <c r="DP89">
        <v>2</v>
      </c>
      <c r="DQ89">
        <v>1</v>
      </c>
      <c r="DR89">
        <v>4</v>
      </c>
      <c r="DS89">
        <v>1</v>
      </c>
      <c r="DT89">
        <v>2</v>
      </c>
      <c r="DU89">
        <v>3</v>
      </c>
      <c r="DV89">
        <v>1</v>
      </c>
      <c r="DW89">
        <v>2</v>
      </c>
      <c r="DX89">
        <v>5</v>
      </c>
      <c r="DY89">
        <v>4</v>
      </c>
      <c r="DZ89">
        <v>2</v>
      </c>
      <c r="EA89">
        <v>4</v>
      </c>
      <c r="EB89">
        <v>1</v>
      </c>
      <c r="EC89">
        <v>2</v>
      </c>
      <c r="ED89">
        <v>1</v>
      </c>
      <c r="EE89">
        <v>3</v>
      </c>
      <c r="EF89">
        <v>5</v>
      </c>
      <c r="EG89">
        <v>3</v>
      </c>
      <c r="EH89">
        <v>2</v>
      </c>
      <c r="EI89">
        <v>3</v>
      </c>
      <c r="EJ89">
        <v>1</v>
      </c>
      <c r="EK89"/>
      <c r="EL89"/>
      <c r="EM89"/>
      <c r="EN89"/>
      <c r="EO89">
        <v>3</v>
      </c>
      <c r="EP89">
        <v>3</v>
      </c>
      <c r="EQ89"/>
      <c r="ER89"/>
      <c r="ES89">
        <v>1</v>
      </c>
      <c r="ET89">
        <v>2</v>
      </c>
      <c r="EU89">
        <v>2</v>
      </c>
      <c r="EV89">
        <v>1</v>
      </c>
      <c r="EW89"/>
      <c r="EX89">
        <v>1</v>
      </c>
      <c r="EY89">
        <v>1</v>
      </c>
      <c r="EZ89">
        <v>1</v>
      </c>
      <c r="FA89"/>
      <c r="FB89">
        <v>1</v>
      </c>
      <c r="FC89"/>
      <c r="FD89"/>
      <c r="FE89">
        <v>2</v>
      </c>
      <c r="FF89"/>
      <c r="FG89">
        <v>1</v>
      </c>
      <c r="FH89">
        <v>2</v>
      </c>
      <c r="FI89"/>
      <c r="FJ89">
        <v>1</v>
      </c>
      <c r="FK89">
        <v>1</v>
      </c>
      <c r="FL89">
        <v>1</v>
      </c>
      <c r="FM89">
        <v>0</v>
      </c>
      <c r="FN89">
        <v>1</v>
      </c>
      <c r="FO89">
        <v>2</v>
      </c>
      <c r="FP89">
        <v>2</v>
      </c>
      <c r="FQ89">
        <v>1</v>
      </c>
      <c r="FR89"/>
      <c r="FS89">
        <v>1</v>
      </c>
      <c r="FT89">
        <v>2</v>
      </c>
      <c r="FU89">
        <v>2</v>
      </c>
      <c r="FV89">
        <v>3</v>
      </c>
      <c r="FW89">
        <v>2</v>
      </c>
      <c r="FX89">
        <v>1</v>
      </c>
      <c r="FY89">
        <v>1</v>
      </c>
      <c r="FZ89">
        <v>3</v>
      </c>
      <c r="GA89">
        <v>3</v>
      </c>
      <c r="GB89">
        <v>5</v>
      </c>
      <c r="GC89">
        <v>2</v>
      </c>
      <c r="GD89">
        <v>6</v>
      </c>
      <c r="GE89">
        <v>2</v>
      </c>
      <c r="GF89">
        <v>2</v>
      </c>
      <c r="GG89">
        <v>0</v>
      </c>
      <c r="GH89">
        <v>1</v>
      </c>
      <c r="GI89">
        <v>9</v>
      </c>
      <c r="GJ89">
        <v>6</v>
      </c>
      <c r="GK89">
        <v>3</v>
      </c>
      <c r="GL89">
        <v>2</v>
      </c>
      <c r="GM89">
        <v>6</v>
      </c>
      <c r="GN89">
        <v>3</v>
      </c>
      <c r="GO89">
        <v>9</v>
      </c>
      <c r="GP89">
        <v>14</v>
      </c>
      <c r="GQ89">
        <v>10</v>
      </c>
      <c r="GR89">
        <v>5</v>
      </c>
      <c r="GS89">
        <v>4</v>
      </c>
      <c r="GT89">
        <v>5</v>
      </c>
      <c r="GU89">
        <v>2</v>
      </c>
      <c r="GV89">
        <v>4</v>
      </c>
      <c r="GW89">
        <v>9</v>
      </c>
      <c r="GX89">
        <v>10</v>
      </c>
      <c r="GY89">
        <v>10</v>
      </c>
      <c r="GZ89">
        <v>6</v>
      </c>
      <c r="HA89">
        <v>4</v>
      </c>
      <c r="HB89">
        <v>11</v>
      </c>
      <c r="HC89">
        <v>1</v>
      </c>
      <c r="HD89">
        <v>4</v>
      </c>
      <c r="HE89">
        <v>4</v>
      </c>
      <c r="HF89">
        <v>6</v>
      </c>
      <c r="HG89">
        <v>3</v>
      </c>
      <c r="HH89">
        <v>8</v>
      </c>
      <c r="HI89">
        <v>7</v>
      </c>
      <c r="HJ89">
        <v>3</v>
      </c>
      <c r="HK89">
        <v>3</v>
      </c>
      <c r="HL89">
        <v>8</v>
      </c>
      <c r="HM89">
        <v>2</v>
      </c>
      <c r="HN89">
        <v>2</v>
      </c>
      <c r="HO89">
        <v>2</v>
      </c>
      <c r="HP89">
        <v>2</v>
      </c>
      <c r="HQ89">
        <v>2</v>
      </c>
      <c r="HR89">
        <v>3</v>
      </c>
      <c r="HS89">
        <v>5</v>
      </c>
      <c r="HT89">
        <v>6</v>
      </c>
      <c r="HU89">
        <v>5</v>
      </c>
      <c r="HV89">
        <v>1</v>
      </c>
      <c r="HW89">
        <v>1</v>
      </c>
      <c r="HX89"/>
      <c r="HY89">
        <v>3</v>
      </c>
      <c r="HZ89">
        <v>2</v>
      </c>
      <c r="IA89">
        <v>4</v>
      </c>
      <c r="IB89">
        <v>6</v>
      </c>
      <c r="IC89">
        <v>4</v>
      </c>
      <c r="ID89"/>
      <c r="IE89">
        <v>8</v>
      </c>
      <c r="IF89">
        <v>1</v>
      </c>
      <c r="IG89">
        <v>5</v>
      </c>
      <c r="IH89">
        <v>3</v>
      </c>
      <c r="II89">
        <v>4</v>
      </c>
      <c r="IJ89">
        <v>2</v>
      </c>
      <c r="IK89"/>
      <c r="IL89">
        <v>2</v>
      </c>
      <c r="IM89"/>
      <c r="IN89">
        <v>3</v>
      </c>
      <c r="IO89">
        <v>3</v>
      </c>
      <c r="IP89">
        <v>2</v>
      </c>
      <c r="IQ89">
        <v>2</v>
      </c>
      <c r="IR89">
        <v>10</v>
      </c>
      <c r="IS89"/>
      <c r="IT89">
        <v>3</v>
      </c>
      <c r="IU89">
        <v>2</v>
      </c>
      <c r="IV89">
        <v>3</v>
      </c>
      <c r="IW89"/>
      <c r="IX89"/>
      <c r="IY89">
        <v>1</v>
      </c>
      <c r="IZ89"/>
      <c r="JA89"/>
      <c r="JB89">
        <v>3</v>
      </c>
      <c r="JC89">
        <v>3</v>
      </c>
      <c r="JD89"/>
      <c r="JE89"/>
    </row>
    <row r="90" spans="2:265" ht="18.899999999999999" customHeight="1" x14ac:dyDescent="0.3">
      <c r="B90" t="s">
        <v>19</v>
      </c>
      <c r="C90" t="s">
        <v>170</v>
      </c>
      <c r="D90" t="s">
        <v>171</v>
      </c>
      <c r="E90">
        <v>0</v>
      </c>
      <c r="F90">
        <v>0</v>
      </c>
      <c r="G90">
        <v>4</v>
      </c>
      <c r="H90">
        <v>2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/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2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/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/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/>
      <c r="CM90"/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1</v>
      </c>
      <c r="CV90">
        <v>1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1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1</v>
      </c>
      <c r="DP90">
        <v>0</v>
      </c>
      <c r="DQ90"/>
      <c r="DR90">
        <v>0</v>
      </c>
      <c r="DS90">
        <v>0</v>
      </c>
      <c r="DT90">
        <v>0</v>
      </c>
      <c r="DU90">
        <v>0</v>
      </c>
      <c r="DV90">
        <v>1</v>
      </c>
      <c r="DW90">
        <v>0</v>
      </c>
      <c r="DX90">
        <v>0</v>
      </c>
      <c r="DY90"/>
      <c r="DZ90">
        <v>0</v>
      </c>
      <c r="EA90">
        <v>0</v>
      </c>
      <c r="EB90"/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/>
      <c r="EJ90"/>
      <c r="EK90">
        <v>0</v>
      </c>
      <c r="EL90">
        <v>0</v>
      </c>
      <c r="EM90">
        <v>0</v>
      </c>
      <c r="EN90">
        <v>0</v>
      </c>
      <c r="EO90">
        <v>0</v>
      </c>
      <c r="EP90"/>
      <c r="EQ90"/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1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/>
      <c r="FZ90"/>
      <c r="GA90"/>
      <c r="GB90"/>
      <c r="GC90"/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/>
      <c r="GL90">
        <v>0</v>
      </c>
      <c r="GM90">
        <v>0</v>
      </c>
      <c r="GN90">
        <v>1</v>
      </c>
      <c r="GO90">
        <v>0</v>
      </c>
      <c r="GP90"/>
      <c r="GQ90"/>
      <c r="GR90">
        <v>0</v>
      </c>
      <c r="GS90">
        <v>0</v>
      </c>
      <c r="GT90">
        <v>0</v>
      </c>
      <c r="GU90">
        <v>1</v>
      </c>
      <c r="GV90">
        <v>0</v>
      </c>
      <c r="GW90">
        <v>1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4</v>
      </c>
      <c r="HE90">
        <v>4</v>
      </c>
      <c r="HF90">
        <v>4</v>
      </c>
      <c r="HG90">
        <v>0</v>
      </c>
      <c r="HH90"/>
      <c r="HI90"/>
      <c r="HJ90"/>
      <c r="HK90"/>
      <c r="HL90"/>
      <c r="HM90">
        <v>0</v>
      </c>
      <c r="HN90">
        <v>0</v>
      </c>
      <c r="HO90"/>
      <c r="HP90">
        <v>2</v>
      </c>
      <c r="HQ90">
        <v>0</v>
      </c>
      <c r="HR90"/>
      <c r="HS90"/>
      <c r="HT90">
        <v>0</v>
      </c>
      <c r="HU90">
        <v>0</v>
      </c>
      <c r="HV90"/>
      <c r="HW90"/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1</v>
      </c>
      <c r="IF90">
        <v>0</v>
      </c>
      <c r="IG90"/>
      <c r="IH90">
        <v>4</v>
      </c>
      <c r="II90">
        <v>4</v>
      </c>
      <c r="IJ90">
        <v>0</v>
      </c>
      <c r="IK90"/>
      <c r="IL90">
        <v>0</v>
      </c>
      <c r="IM90">
        <v>0</v>
      </c>
      <c r="IN90">
        <v>0</v>
      </c>
      <c r="IO90">
        <v>0</v>
      </c>
      <c r="IP90"/>
      <c r="IQ90"/>
      <c r="IR90"/>
      <c r="IS90"/>
      <c r="IT90"/>
      <c r="IU90"/>
      <c r="IV90"/>
      <c r="IW90">
        <v>0</v>
      </c>
      <c r="IX90">
        <v>0</v>
      </c>
      <c r="IY90">
        <v>0</v>
      </c>
      <c r="IZ90">
        <v>0</v>
      </c>
      <c r="JA90">
        <v>0</v>
      </c>
      <c r="JB90"/>
      <c r="JC90"/>
      <c r="JD90">
        <v>0</v>
      </c>
      <c r="JE90">
        <v>0</v>
      </c>
    </row>
    <row r="91" spans="2:265" ht="18.899999999999999" customHeight="1" x14ac:dyDescent="0.3">
      <c r="B91" t="s">
        <v>19</v>
      </c>
      <c r="C91" t="s">
        <v>172</v>
      </c>
      <c r="D91" t="s">
        <v>173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5</v>
      </c>
      <c r="O91">
        <v>1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1</v>
      </c>
      <c r="AV91">
        <v>0</v>
      </c>
      <c r="AW91">
        <v>0</v>
      </c>
      <c r="AX91">
        <v>0</v>
      </c>
      <c r="AY91">
        <v>3</v>
      </c>
      <c r="AZ91">
        <v>0</v>
      </c>
      <c r="BA91">
        <v>0</v>
      </c>
      <c r="BB91">
        <v>2</v>
      </c>
      <c r="BC91">
        <v>0</v>
      </c>
      <c r="BD91">
        <v>0</v>
      </c>
      <c r="BE91">
        <v>0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1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1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2</v>
      </c>
      <c r="FR91">
        <v>0</v>
      </c>
      <c r="FS91">
        <v>1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1</v>
      </c>
      <c r="GD91">
        <v>0</v>
      </c>
      <c r="GE91">
        <v>3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</row>
    <row r="92" spans="2:265" ht="18.899999999999999" customHeight="1" x14ac:dyDescent="0.3">
      <c r="B92" t="s">
        <v>19</v>
      </c>
      <c r="C92" t="s">
        <v>174</v>
      </c>
      <c r="D92" t="s">
        <v>175</v>
      </c>
      <c r="E92">
        <v>4</v>
      </c>
      <c r="F92">
        <v>4</v>
      </c>
      <c r="G92">
        <v>3</v>
      </c>
      <c r="H92">
        <v>4</v>
      </c>
      <c r="I92">
        <v>7</v>
      </c>
      <c r="J92">
        <v>6</v>
      </c>
      <c r="K92">
        <v>9</v>
      </c>
      <c r="L92">
        <v>4</v>
      </c>
      <c r="M92">
        <v>1</v>
      </c>
      <c r="N92">
        <v>6</v>
      </c>
      <c r="O92">
        <v>3</v>
      </c>
      <c r="P92">
        <v>2</v>
      </c>
      <c r="Q92">
        <v>7</v>
      </c>
      <c r="R92">
        <v>4</v>
      </c>
      <c r="S92">
        <v>4</v>
      </c>
      <c r="T92">
        <v>2</v>
      </c>
      <c r="U92">
        <v>3</v>
      </c>
      <c r="V92">
        <v>0</v>
      </c>
      <c r="W92">
        <v>6</v>
      </c>
      <c r="X92">
        <v>9</v>
      </c>
      <c r="Y92">
        <v>5</v>
      </c>
      <c r="Z92">
        <v>3</v>
      </c>
      <c r="AA92">
        <v>4</v>
      </c>
      <c r="AB92">
        <v>4</v>
      </c>
      <c r="AC92">
        <v>5</v>
      </c>
      <c r="AD92">
        <v>2</v>
      </c>
      <c r="AE92">
        <v>4</v>
      </c>
      <c r="AF92">
        <v>4</v>
      </c>
      <c r="AG92">
        <v>5</v>
      </c>
      <c r="AH92">
        <v>3</v>
      </c>
      <c r="AI92">
        <v>3</v>
      </c>
      <c r="AJ92">
        <v>5</v>
      </c>
      <c r="AK92">
        <v>5</v>
      </c>
      <c r="AL92">
        <v>4</v>
      </c>
      <c r="AM92">
        <v>2</v>
      </c>
      <c r="AN92">
        <v>1</v>
      </c>
      <c r="AO92">
        <v>3</v>
      </c>
      <c r="AP92">
        <v>3</v>
      </c>
      <c r="AQ92">
        <v>3</v>
      </c>
      <c r="AR92">
        <v>3</v>
      </c>
      <c r="AS92">
        <v>3</v>
      </c>
      <c r="AT92">
        <v>3</v>
      </c>
      <c r="AU92">
        <v>7</v>
      </c>
      <c r="AV92">
        <v>2</v>
      </c>
      <c r="AW92">
        <v>6</v>
      </c>
      <c r="AX92">
        <v>5</v>
      </c>
      <c r="AY92">
        <v>0</v>
      </c>
      <c r="AZ92">
        <v>3</v>
      </c>
      <c r="BA92">
        <v>3</v>
      </c>
      <c r="BB92">
        <v>4</v>
      </c>
      <c r="BC92">
        <v>3</v>
      </c>
      <c r="BD92">
        <v>2</v>
      </c>
      <c r="BE92">
        <v>2</v>
      </c>
      <c r="BF92">
        <v>5</v>
      </c>
      <c r="BG92">
        <v>2</v>
      </c>
      <c r="BH92">
        <v>1</v>
      </c>
      <c r="BI92">
        <v>4</v>
      </c>
      <c r="BJ92">
        <v>4</v>
      </c>
      <c r="BK92">
        <v>5</v>
      </c>
      <c r="BL92">
        <v>2</v>
      </c>
      <c r="BM92">
        <v>1</v>
      </c>
      <c r="BN92">
        <v>0</v>
      </c>
      <c r="BO92">
        <v>8</v>
      </c>
      <c r="BP92">
        <v>3</v>
      </c>
      <c r="BQ92">
        <v>7</v>
      </c>
      <c r="BR92">
        <v>1</v>
      </c>
      <c r="BS92">
        <v>2</v>
      </c>
      <c r="BT92">
        <v>9</v>
      </c>
      <c r="BU92">
        <v>8</v>
      </c>
      <c r="BV92">
        <v>7</v>
      </c>
      <c r="BW92">
        <v>6</v>
      </c>
      <c r="BX92">
        <v>3</v>
      </c>
      <c r="BY92">
        <v>4</v>
      </c>
      <c r="BZ92">
        <v>9</v>
      </c>
      <c r="CA92">
        <v>4</v>
      </c>
      <c r="CB92">
        <v>3</v>
      </c>
      <c r="CC92">
        <v>5</v>
      </c>
      <c r="CD92">
        <v>6</v>
      </c>
      <c r="CE92">
        <v>6</v>
      </c>
      <c r="CF92">
        <v>6</v>
      </c>
      <c r="CG92">
        <v>4</v>
      </c>
      <c r="CH92">
        <v>4</v>
      </c>
      <c r="CI92">
        <v>2</v>
      </c>
      <c r="CJ92">
        <v>6</v>
      </c>
      <c r="CK92">
        <v>5</v>
      </c>
      <c r="CL92">
        <v>4</v>
      </c>
      <c r="CM92">
        <v>1</v>
      </c>
      <c r="CN92">
        <v>2</v>
      </c>
      <c r="CO92">
        <v>2</v>
      </c>
      <c r="CP92">
        <v>5</v>
      </c>
      <c r="CQ92">
        <v>8</v>
      </c>
      <c r="CR92">
        <v>7</v>
      </c>
      <c r="CS92">
        <v>6</v>
      </c>
      <c r="CT92">
        <v>8</v>
      </c>
      <c r="CU92">
        <v>3</v>
      </c>
      <c r="CV92">
        <v>8</v>
      </c>
      <c r="CW92">
        <v>2</v>
      </c>
      <c r="CX92">
        <v>3</v>
      </c>
      <c r="CY92">
        <v>6</v>
      </c>
      <c r="CZ92">
        <v>8</v>
      </c>
      <c r="DA92">
        <v>6</v>
      </c>
      <c r="DB92">
        <v>5</v>
      </c>
      <c r="DC92">
        <v>12</v>
      </c>
      <c r="DD92">
        <v>8</v>
      </c>
      <c r="DE92">
        <v>9</v>
      </c>
      <c r="DF92">
        <v>7</v>
      </c>
      <c r="DG92">
        <v>5</v>
      </c>
      <c r="DH92">
        <v>9</v>
      </c>
      <c r="DI92">
        <v>5</v>
      </c>
      <c r="DJ92">
        <v>13</v>
      </c>
      <c r="DK92">
        <v>6</v>
      </c>
      <c r="DL92">
        <v>5</v>
      </c>
      <c r="DM92">
        <v>7</v>
      </c>
      <c r="DN92">
        <v>8</v>
      </c>
      <c r="DO92">
        <v>5</v>
      </c>
      <c r="DP92">
        <v>2</v>
      </c>
      <c r="DQ92">
        <v>3</v>
      </c>
      <c r="DR92">
        <v>8</v>
      </c>
      <c r="DS92">
        <v>3</v>
      </c>
      <c r="DT92">
        <v>4</v>
      </c>
      <c r="DU92">
        <v>7</v>
      </c>
      <c r="DV92">
        <v>3</v>
      </c>
      <c r="DW92">
        <v>6</v>
      </c>
      <c r="DX92">
        <v>8</v>
      </c>
      <c r="DY92">
        <v>9</v>
      </c>
      <c r="DZ92">
        <v>5</v>
      </c>
      <c r="EA92">
        <v>3</v>
      </c>
      <c r="EB92">
        <v>5</v>
      </c>
      <c r="EC92">
        <v>5</v>
      </c>
      <c r="ED92">
        <v>5</v>
      </c>
      <c r="EE92">
        <v>9</v>
      </c>
      <c r="EF92">
        <v>7</v>
      </c>
      <c r="EG92">
        <v>9</v>
      </c>
      <c r="EH92">
        <v>4</v>
      </c>
      <c r="EI92">
        <v>10</v>
      </c>
      <c r="EJ92">
        <v>6</v>
      </c>
      <c r="EK92">
        <v>4</v>
      </c>
      <c r="EL92">
        <v>7</v>
      </c>
      <c r="EM92">
        <v>10</v>
      </c>
      <c r="EN92">
        <v>7</v>
      </c>
      <c r="EO92">
        <v>12</v>
      </c>
      <c r="EP92">
        <v>6</v>
      </c>
      <c r="EQ92">
        <v>5</v>
      </c>
      <c r="ER92">
        <v>3</v>
      </c>
      <c r="ES92">
        <v>4</v>
      </c>
      <c r="ET92">
        <v>7</v>
      </c>
      <c r="EU92">
        <v>7</v>
      </c>
      <c r="EV92">
        <v>4</v>
      </c>
      <c r="EW92">
        <v>4</v>
      </c>
      <c r="EX92">
        <v>5</v>
      </c>
      <c r="EY92">
        <v>2</v>
      </c>
      <c r="EZ92">
        <v>5</v>
      </c>
      <c r="FA92">
        <v>2</v>
      </c>
      <c r="FB92">
        <v>6</v>
      </c>
      <c r="FC92">
        <v>8</v>
      </c>
      <c r="FD92">
        <v>9</v>
      </c>
      <c r="FE92">
        <v>7</v>
      </c>
      <c r="FF92">
        <v>1</v>
      </c>
      <c r="FG92">
        <v>3</v>
      </c>
      <c r="FH92">
        <v>8</v>
      </c>
      <c r="FI92">
        <v>7</v>
      </c>
      <c r="FJ92">
        <v>5</v>
      </c>
      <c r="FK92">
        <v>2</v>
      </c>
      <c r="FL92">
        <v>4</v>
      </c>
      <c r="FM92">
        <v>5</v>
      </c>
      <c r="FN92">
        <v>1</v>
      </c>
      <c r="FO92">
        <v>3</v>
      </c>
      <c r="FP92">
        <v>10</v>
      </c>
      <c r="FQ92">
        <v>7</v>
      </c>
      <c r="FR92">
        <v>6</v>
      </c>
      <c r="FS92">
        <v>11</v>
      </c>
      <c r="FT92">
        <v>10</v>
      </c>
      <c r="FU92">
        <v>6</v>
      </c>
      <c r="FV92">
        <v>12</v>
      </c>
      <c r="FW92">
        <v>8</v>
      </c>
      <c r="FX92">
        <v>3</v>
      </c>
      <c r="FY92">
        <v>7</v>
      </c>
      <c r="FZ92">
        <v>9</v>
      </c>
      <c r="GA92">
        <v>1</v>
      </c>
      <c r="GB92">
        <v>8</v>
      </c>
      <c r="GC92">
        <v>7</v>
      </c>
      <c r="GD92">
        <v>9</v>
      </c>
      <c r="GE92">
        <v>5</v>
      </c>
      <c r="GF92">
        <v>5</v>
      </c>
      <c r="GG92">
        <v>8</v>
      </c>
      <c r="GH92">
        <v>8</v>
      </c>
      <c r="GI92">
        <v>10</v>
      </c>
      <c r="GJ92">
        <v>12</v>
      </c>
      <c r="GK92">
        <v>12</v>
      </c>
      <c r="GL92">
        <v>7</v>
      </c>
      <c r="GM92">
        <v>11</v>
      </c>
      <c r="GN92">
        <v>15</v>
      </c>
      <c r="GO92">
        <v>7</v>
      </c>
      <c r="GP92">
        <v>16</v>
      </c>
      <c r="GQ92">
        <v>20</v>
      </c>
      <c r="GR92">
        <v>16</v>
      </c>
      <c r="GS92">
        <v>14</v>
      </c>
      <c r="GT92">
        <v>18</v>
      </c>
      <c r="GU92">
        <v>11</v>
      </c>
      <c r="GV92">
        <v>12</v>
      </c>
      <c r="GW92">
        <v>5</v>
      </c>
      <c r="GX92">
        <v>14</v>
      </c>
      <c r="GY92">
        <v>9</v>
      </c>
      <c r="GZ92">
        <v>8</v>
      </c>
      <c r="HA92">
        <v>8</v>
      </c>
      <c r="HB92">
        <v>8</v>
      </c>
      <c r="HC92">
        <v>6</v>
      </c>
      <c r="HD92">
        <v>9</v>
      </c>
      <c r="HE92">
        <v>8</v>
      </c>
      <c r="HF92">
        <v>13</v>
      </c>
      <c r="HG92">
        <v>18</v>
      </c>
      <c r="HH92">
        <v>12</v>
      </c>
      <c r="HI92">
        <v>15</v>
      </c>
      <c r="HJ92">
        <v>10</v>
      </c>
      <c r="HK92">
        <v>4</v>
      </c>
      <c r="HL92">
        <v>13</v>
      </c>
      <c r="HM92">
        <v>6</v>
      </c>
      <c r="HN92">
        <v>9</v>
      </c>
      <c r="HO92">
        <v>15</v>
      </c>
      <c r="HP92">
        <v>9</v>
      </c>
      <c r="HQ92">
        <v>13</v>
      </c>
      <c r="HR92">
        <v>9</v>
      </c>
      <c r="HS92">
        <v>5</v>
      </c>
      <c r="HT92">
        <v>10</v>
      </c>
      <c r="HU92">
        <v>9</v>
      </c>
      <c r="HV92">
        <v>10</v>
      </c>
      <c r="HW92">
        <v>9</v>
      </c>
      <c r="HX92">
        <v>11</v>
      </c>
      <c r="HY92">
        <v>10</v>
      </c>
      <c r="HZ92">
        <v>8</v>
      </c>
      <c r="IA92">
        <v>10</v>
      </c>
      <c r="IB92">
        <v>10</v>
      </c>
      <c r="IC92">
        <v>9</v>
      </c>
      <c r="ID92">
        <v>8</v>
      </c>
      <c r="IE92">
        <v>5</v>
      </c>
      <c r="IF92">
        <v>8</v>
      </c>
      <c r="IG92">
        <v>9</v>
      </c>
      <c r="IH92">
        <v>12</v>
      </c>
      <c r="II92">
        <v>4</v>
      </c>
      <c r="IJ92">
        <v>6</v>
      </c>
      <c r="IK92">
        <v>5</v>
      </c>
      <c r="IL92">
        <v>10</v>
      </c>
      <c r="IM92">
        <v>7</v>
      </c>
      <c r="IN92">
        <v>9</v>
      </c>
      <c r="IO92">
        <v>8</v>
      </c>
      <c r="IP92">
        <v>8</v>
      </c>
      <c r="IQ92">
        <v>7</v>
      </c>
      <c r="IR92">
        <v>8</v>
      </c>
      <c r="IS92">
        <v>5</v>
      </c>
      <c r="IT92">
        <v>6</v>
      </c>
      <c r="IU92">
        <v>8</v>
      </c>
      <c r="IV92">
        <v>5</v>
      </c>
      <c r="IW92">
        <v>8</v>
      </c>
      <c r="IX92">
        <v>5</v>
      </c>
      <c r="IY92">
        <v>2</v>
      </c>
      <c r="IZ92">
        <v>7</v>
      </c>
      <c r="JA92">
        <v>4</v>
      </c>
      <c r="JB92">
        <v>7</v>
      </c>
      <c r="JC92">
        <v>4</v>
      </c>
      <c r="JD92">
        <v>7</v>
      </c>
      <c r="JE92">
        <v>4</v>
      </c>
    </row>
    <row r="93" spans="2:265" ht="18.899999999999999" customHeight="1" x14ac:dyDescent="0.3">
      <c r="B93" t="s">
        <v>19</v>
      </c>
      <c r="C93" t="s">
        <v>176</v>
      </c>
      <c r="D93" t="s">
        <v>177</v>
      </c>
      <c r="E93">
        <v>0</v>
      </c>
      <c r="F93"/>
      <c r="G93"/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3</v>
      </c>
      <c r="CA93">
        <v>3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</row>
    <row r="94" spans="2:265" ht="18.899999999999999" customHeight="1" x14ac:dyDescent="0.3">
      <c r="B94" t="s">
        <v>20</v>
      </c>
      <c r="C94" t="s">
        <v>178</v>
      </c>
      <c r="D94" t="s">
        <v>179</v>
      </c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/>
      <c r="AH94"/>
      <c r="AI94"/>
      <c r="AJ94"/>
      <c r="AK94"/>
      <c r="AL94"/>
      <c r="AM94"/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/>
      <c r="BG94"/>
      <c r="BH94"/>
      <c r="BI94">
        <v>0</v>
      </c>
      <c r="BJ94">
        <v>0</v>
      </c>
      <c r="BK94">
        <v>0</v>
      </c>
      <c r="BL94">
        <v>0</v>
      </c>
      <c r="BM94"/>
      <c r="BN94"/>
      <c r="BO94"/>
      <c r="BP94"/>
      <c r="BQ94"/>
      <c r="BR94"/>
      <c r="BS94"/>
      <c r="BT94"/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/>
      <c r="CS94"/>
      <c r="CT94"/>
      <c r="CU94"/>
      <c r="CV94"/>
      <c r="CW94"/>
      <c r="CX94"/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/>
      <c r="DG94"/>
      <c r="DH94"/>
      <c r="DI94">
        <v>0</v>
      </c>
      <c r="DJ94">
        <v>0</v>
      </c>
      <c r="DK94"/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/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/>
      <c r="EF94">
        <v>0</v>
      </c>
      <c r="EG94">
        <v>0</v>
      </c>
      <c r="EH94">
        <v>0</v>
      </c>
      <c r="EI94"/>
      <c r="EJ94"/>
      <c r="EK94"/>
      <c r="EL94"/>
      <c r="EM94">
        <v>0</v>
      </c>
      <c r="EN94">
        <v>0</v>
      </c>
      <c r="EO94"/>
      <c r="EP94"/>
      <c r="EQ94"/>
      <c r="ER94"/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/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/>
      <c r="FX94"/>
      <c r="FY94"/>
      <c r="FZ94"/>
      <c r="GA94"/>
      <c r="GB94"/>
      <c r="GC94"/>
      <c r="GD94"/>
      <c r="GE94"/>
      <c r="GF94"/>
      <c r="GG94"/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/>
      <c r="GU94"/>
      <c r="GV94"/>
      <c r="GW94"/>
      <c r="GX94"/>
      <c r="GY94"/>
      <c r="GZ94"/>
      <c r="HA94"/>
      <c r="HB94"/>
      <c r="HC94"/>
      <c r="HD94"/>
      <c r="HE94"/>
      <c r="HF94"/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/>
      <c r="HO94"/>
      <c r="HP94">
        <v>0</v>
      </c>
      <c r="HQ94">
        <v>0</v>
      </c>
      <c r="HR94"/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/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</row>
    <row r="95" spans="2:265" ht="18.899999999999999" customHeight="1" x14ac:dyDescent="0.3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/>
      <c r="AH95"/>
      <c r="AI95"/>
      <c r="AJ95"/>
      <c r="AK95"/>
      <c r="AL95"/>
      <c r="AM95"/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/>
      <c r="BG95"/>
      <c r="BH95"/>
      <c r="BI95">
        <v>0</v>
      </c>
      <c r="BJ95">
        <v>0</v>
      </c>
      <c r="BK95">
        <v>0</v>
      </c>
      <c r="BL95">
        <v>0</v>
      </c>
      <c r="BM95"/>
      <c r="BN95"/>
      <c r="BO95"/>
      <c r="BP95"/>
      <c r="BQ95"/>
      <c r="BR95"/>
      <c r="BS95"/>
      <c r="BT95"/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/>
      <c r="CS95"/>
      <c r="CT95"/>
      <c r="CU95"/>
      <c r="CV95"/>
      <c r="CW95"/>
      <c r="CX95"/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/>
      <c r="DG95"/>
      <c r="DH95"/>
      <c r="DI95">
        <v>0</v>
      </c>
      <c r="DJ95">
        <v>0</v>
      </c>
      <c r="DK95"/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/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/>
      <c r="EF95">
        <v>0</v>
      </c>
      <c r="EG95">
        <v>0</v>
      </c>
      <c r="EH95">
        <v>0</v>
      </c>
      <c r="EI95"/>
      <c r="EJ95"/>
      <c r="EK95"/>
      <c r="EL95"/>
      <c r="EM95">
        <v>0</v>
      </c>
      <c r="EN95">
        <v>0</v>
      </c>
      <c r="EO95"/>
      <c r="EP95"/>
      <c r="EQ95"/>
      <c r="ER95"/>
      <c r="ES95">
        <v>0</v>
      </c>
      <c r="ET95">
        <v>0</v>
      </c>
      <c r="EU95">
        <v>0</v>
      </c>
      <c r="EV95"/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/>
      <c r="FO95"/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/>
      <c r="FX95"/>
      <c r="FY95"/>
      <c r="FZ95"/>
      <c r="GA95"/>
      <c r="GB95"/>
      <c r="GC95"/>
      <c r="GD95"/>
      <c r="GE95"/>
      <c r="GF95"/>
      <c r="GG95"/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/>
      <c r="GU95"/>
      <c r="GV95"/>
      <c r="GW95"/>
      <c r="GX95"/>
      <c r="GY95"/>
      <c r="GZ95"/>
      <c r="HA95"/>
      <c r="HB95"/>
      <c r="HC95"/>
      <c r="HD95"/>
      <c r="HE95"/>
      <c r="HF95"/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/>
      <c r="HO95"/>
      <c r="HP95">
        <v>0</v>
      </c>
      <c r="HQ95">
        <v>0</v>
      </c>
      <c r="HR95"/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/>
      <c r="HZ95"/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/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</row>
    <row r="96" spans="2:265" ht="18.899999999999999" customHeight="1" x14ac:dyDescent="0.3">
      <c r="B96" t="s">
        <v>20</v>
      </c>
      <c r="C96" t="s">
        <v>182</v>
      </c>
      <c r="D96" t="s">
        <v>183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/>
      <c r="HU96"/>
      <c r="HV96"/>
      <c r="HW96"/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</row>
    <row r="97" spans="2:265" ht="18.899999999999999" customHeight="1" x14ac:dyDescent="0.3">
      <c r="B97" t="s">
        <v>20</v>
      </c>
      <c r="C97" t="s">
        <v>184</v>
      </c>
      <c r="D97" t="s">
        <v>185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/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/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/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/>
      <c r="HU97"/>
      <c r="HV97"/>
      <c r="HW97"/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</row>
    <row r="98" spans="2:265" ht="18.899999999999999" customHeight="1" x14ac:dyDescent="0.3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/>
      <c r="HU98"/>
      <c r="HV98"/>
      <c r="HW98"/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</row>
    <row r="99" spans="2:265" ht="18.899999999999999" customHeight="1" x14ac:dyDescent="0.3">
      <c r="B99" t="s">
        <v>20</v>
      </c>
      <c r="C99" t="s">
        <v>188</v>
      </c>
      <c r="D99" t="s">
        <v>189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/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/>
      <c r="HJ99">
        <v>0</v>
      </c>
      <c r="HK99">
        <v>0</v>
      </c>
      <c r="HL99">
        <v>0</v>
      </c>
      <c r="HM99">
        <v>0</v>
      </c>
      <c r="HN99">
        <v>0</v>
      </c>
      <c r="HO99"/>
      <c r="HP99">
        <v>0</v>
      </c>
      <c r="HQ99">
        <v>0</v>
      </c>
      <c r="HR99">
        <v>0</v>
      </c>
      <c r="HS99">
        <v>0</v>
      </c>
      <c r="HT99"/>
      <c r="HU99"/>
      <c r="HV99"/>
      <c r="HW99"/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</row>
    <row r="100" spans="2:265" ht="18.899999999999999" customHeight="1" x14ac:dyDescent="0.3">
      <c r="B100" t="s">
        <v>20</v>
      </c>
      <c r="C100" t="s">
        <v>190</v>
      </c>
      <c r="D100" t="s">
        <v>191</v>
      </c>
      <c r="E100">
        <v>0</v>
      </c>
      <c r="F100">
        <v>0</v>
      </c>
      <c r="G100"/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/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/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/>
      <c r="HU100"/>
      <c r="HV100"/>
      <c r="HW100"/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</row>
    <row r="101" spans="2:265" ht="18.899999999999999" customHeight="1" x14ac:dyDescent="0.3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/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/>
      <c r="HU101"/>
      <c r="HV101"/>
      <c r="HW101"/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</row>
    <row r="102" spans="2:265" ht="18.899999999999999" customHeight="1" x14ac:dyDescent="0.3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/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/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/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/>
      <c r="HD102">
        <v>0</v>
      </c>
      <c r="HE102">
        <v>0</v>
      </c>
      <c r="HF102">
        <v>0</v>
      </c>
      <c r="HG102">
        <v>0</v>
      </c>
      <c r="HH102">
        <v>0</v>
      </c>
      <c r="HI102"/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/>
      <c r="HU102"/>
      <c r="HV102"/>
      <c r="HW102"/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</row>
    <row r="103" spans="2:265" ht="18.899999999999999" customHeight="1" x14ac:dyDescent="0.3">
      <c r="B103" t="s">
        <v>20</v>
      </c>
      <c r="C103" t="s">
        <v>196</v>
      </c>
      <c r="D103" t="s">
        <v>197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/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/>
      <c r="BP103"/>
      <c r="BQ103"/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/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/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/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/>
      <c r="HU103"/>
      <c r="HV103"/>
      <c r="HW103"/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/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</row>
    <row r="104" spans="2:265" ht="18.899999999999999" customHeight="1" x14ac:dyDescent="0.3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/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/>
      <c r="HU104"/>
      <c r="HV104"/>
      <c r="HW104"/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</row>
    <row r="105" spans="2:265" ht="18.899999999999999" customHeight="1" x14ac:dyDescent="0.3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/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/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/>
      <c r="HU105"/>
      <c r="HV105"/>
      <c r="HW105"/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</row>
    <row r="106" spans="2:265" ht="18.899999999999999" customHeight="1" x14ac:dyDescent="0.3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/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/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/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/>
      <c r="HU106"/>
      <c r="HV106"/>
      <c r="HW106"/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/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/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</row>
    <row r="107" spans="2:265" ht="18.899999999999999" customHeight="1" x14ac:dyDescent="0.3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/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/>
      <c r="HU107"/>
      <c r="HV107"/>
      <c r="HW107"/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</row>
    <row r="108" spans="2:265" ht="18.899999999999999" customHeight="1" x14ac:dyDescent="0.3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/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/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/>
      <c r="FZ108">
        <v>0</v>
      </c>
      <c r="GA108">
        <v>0</v>
      </c>
      <c r="GB108">
        <v>0</v>
      </c>
      <c r="GC108">
        <v>0</v>
      </c>
      <c r="GD108">
        <v>0</v>
      </c>
      <c r="GE108"/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/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/>
      <c r="HU108"/>
      <c r="HV108"/>
      <c r="HW108"/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/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</row>
    <row r="109" spans="2:265" ht="18.899999999999999" customHeight="1" x14ac:dyDescent="0.3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/>
      <c r="CF109"/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/>
      <c r="FE109"/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</row>
    <row r="110" spans="2:265" ht="18.899999999999999" customHeight="1" x14ac:dyDescent="0.3">
      <c r="B110" t="s">
        <v>20</v>
      </c>
      <c r="C110" t="s">
        <v>210</v>
      </c>
      <c r="D110" t="s">
        <v>211</v>
      </c>
      <c r="E110">
        <v>0</v>
      </c>
      <c r="F110">
        <v>1</v>
      </c>
      <c r="G110">
        <v>1</v>
      </c>
      <c r="H110">
        <v>0</v>
      </c>
      <c r="I110">
        <v>2</v>
      </c>
      <c r="J110">
        <v>0</v>
      </c>
      <c r="K110">
        <v>0</v>
      </c>
      <c r="L110">
        <v>2</v>
      </c>
      <c r="M110">
        <v>2</v>
      </c>
      <c r="N110">
        <v>0</v>
      </c>
      <c r="O110">
        <v>2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2</v>
      </c>
      <c r="AK110">
        <v>1</v>
      </c>
      <c r="AL110">
        <v>0</v>
      </c>
      <c r="AM110">
        <v>0</v>
      </c>
      <c r="AN110">
        <v>2</v>
      </c>
      <c r="AO110">
        <v>4</v>
      </c>
      <c r="AP110">
        <v>1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1</v>
      </c>
      <c r="BA110">
        <v>0</v>
      </c>
      <c r="BB110">
        <v>0</v>
      </c>
      <c r="BC110">
        <v>0</v>
      </c>
      <c r="BD110">
        <v>1</v>
      </c>
      <c r="BE110">
        <v>0</v>
      </c>
      <c r="BF110">
        <v>1</v>
      </c>
      <c r="BG110">
        <v>2</v>
      </c>
      <c r="BH110">
        <v>1</v>
      </c>
      <c r="BI110">
        <v>2</v>
      </c>
      <c r="BJ110">
        <v>1</v>
      </c>
      <c r="BK110">
        <v>0</v>
      </c>
      <c r="BL110">
        <v>3</v>
      </c>
      <c r="BM110">
        <v>0</v>
      </c>
      <c r="BN110">
        <v>1</v>
      </c>
      <c r="BO110">
        <v>1</v>
      </c>
      <c r="BP110">
        <v>0</v>
      </c>
      <c r="BQ110">
        <v>0</v>
      </c>
      <c r="BR110">
        <v>2</v>
      </c>
      <c r="BS110">
        <v>2</v>
      </c>
      <c r="BT110">
        <v>2</v>
      </c>
      <c r="BU110">
        <v>4</v>
      </c>
      <c r="BV110">
        <v>2</v>
      </c>
      <c r="BW110">
        <v>2</v>
      </c>
      <c r="BX110">
        <v>2</v>
      </c>
      <c r="BY110">
        <v>0</v>
      </c>
      <c r="BZ110">
        <v>1</v>
      </c>
      <c r="CA110">
        <v>2</v>
      </c>
      <c r="CB110">
        <v>1</v>
      </c>
      <c r="CC110">
        <v>1</v>
      </c>
      <c r="CD110">
        <v>2</v>
      </c>
      <c r="CE110">
        <v>2</v>
      </c>
      <c r="CF110">
        <v>0</v>
      </c>
      <c r="CG110">
        <v>0</v>
      </c>
      <c r="CH110">
        <v>0</v>
      </c>
      <c r="CI110">
        <v>1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1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1</v>
      </c>
      <c r="DA110">
        <v>1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1</v>
      </c>
      <c r="DI110">
        <v>1</v>
      </c>
      <c r="DJ110">
        <v>2</v>
      </c>
      <c r="DK110">
        <v>0</v>
      </c>
      <c r="DL110">
        <v>0</v>
      </c>
      <c r="DM110">
        <v>1</v>
      </c>
      <c r="DN110">
        <v>0</v>
      </c>
      <c r="DO110">
        <v>0</v>
      </c>
      <c r="DP110">
        <v>2</v>
      </c>
      <c r="DQ110">
        <v>2</v>
      </c>
      <c r="DR110">
        <v>2</v>
      </c>
      <c r="DS110">
        <v>2</v>
      </c>
      <c r="DT110">
        <v>1</v>
      </c>
      <c r="DU110">
        <v>0</v>
      </c>
      <c r="DV110">
        <v>1</v>
      </c>
      <c r="DW110">
        <v>1</v>
      </c>
      <c r="DX110">
        <v>3</v>
      </c>
      <c r="DY110">
        <v>3</v>
      </c>
      <c r="DZ110">
        <v>3</v>
      </c>
      <c r="EA110">
        <v>2</v>
      </c>
      <c r="EB110">
        <v>1</v>
      </c>
      <c r="EC110">
        <v>0</v>
      </c>
      <c r="ED110">
        <v>1</v>
      </c>
      <c r="EE110">
        <v>0</v>
      </c>
      <c r="EF110">
        <v>0</v>
      </c>
      <c r="EG110">
        <v>0</v>
      </c>
      <c r="EH110">
        <v>3</v>
      </c>
      <c r="EI110">
        <v>0</v>
      </c>
      <c r="EJ110">
        <v>0</v>
      </c>
      <c r="EK110">
        <v>4</v>
      </c>
      <c r="EL110">
        <v>4</v>
      </c>
      <c r="EM110">
        <v>7</v>
      </c>
      <c r="EN110">
        <v>2</v>
      </c>
      <c r="EO110">
        <v>5</v>
      </c>
      <c r="EP110">
        <v>2</v>
      </c>
      <c r="EQ110">
        <v>1</v>
      </c>
      <c r="ER110">
        <v>1</v>
      </c>
      <c r="ES110">
        <v>1</v>
      </c>
      <c r="ET110">
        <v>0</v>
      </c>
      <c r="EU110">
        <v>0</v>
      </c>
      <c r="EV110">
        <v>0</v>
      </c>
      <c r="EW110">
        <v>1</v>
      </c>
      <c r="EX110">
        <v>0</v>
      </c>
      <c r="EY110">
        <v>1</v>
      </c>
      <c r="EZ110">
        <v>0</v>
      </c>
      <c r="FA110">
        <v>0</v>
      </c>
      <c r="FB110">
        <v>0</v>
      </c>
      <c r="FC110">
        <v>2</v>
      </c>
      <c r="FD110">
        <v>1</v>
      </c>
      <c r="FE110">
        <v>0</v>
      </c>
      <c r="FF110">
        <v>1</v>
      </c>
      <c r="FG110">
        <v>1</v>
      </c>
      <c r="FH110">
        <v>1</v>
      </c>
      <c r="FI110">
        <v>0</v>
      </c>
      <c r="FJ110">
        <v>1</v>
      </c>
      <c r="FK110">
        <v>0</v>
      </c>
      <c r="FL110">
        <v>1</v>
      </c>
      <c r="FM110">
        <v>0</v>
      </c>
      <c r="FN110">
        <v>0</v>
      </c>
      <c r="FO110">
        <v>0</v>
      </c>
      <c r="FP110">
        <v>1</v>
      </c>
      <c r="FQ110">
        <v>2</v>
      </c>
      <c r="FR110">
        <v>0</v>
      </c>
      <c r="FS110">
        <v>0</v>
      </c>
      <c r="FT110">
        <v>0</v>
      </c>
      <c r="FU110">
        <v>1</v>
      </c>
      <c r="FV110">
        <v>0</v>
      </c>
      <c r="FW110">
        <v>0</v>
      </c>
      <c r="FX110">
        <v>1</v>
      </c>
      <c r="FY110">
        <v>3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1</v>
      </c>
      <c r="GP110">
        <v>1</v>
      </c>
      <c r="GQ110">
        <v>0</v>
      </c>
      <c r="GR110">
        <v>0</v>
      </c>
      <c r="GS110">
        <v>5</v>
      </c>
      <c r="GT110">
        <v>0</v>
      </c>
      <c r="GU110">
        <v>0</v>
      </c>
      <c r="GV110">
        <v>1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3</v>
      </c>
      <c r="HC110">
        <v>0</v>
      </c>
      <c r="HD110">
        <v>0</v>
      </c>
      <c r="HE110">
        <v>2</v>
      </c>
      <c r="HF110">
        <v>2</v>
      </c>
      <c r="HG110">
        <v>1</v>
      </c>
      <c r="HH110">
        <v>5</v>
      </c>
      <c r="HI110">
        <v>0</v>
      </c>
      <c r="HJ110">
        <v>0</v>
      </c>
      <c r="HK110">
        <v>0</v>
      </c>
      <c r="HL110">
        <v>0</v>
      </c>
      <c r="HM110">
        <v>1</v>
      </c>
      <c r="HN110">
        <v>0</v>
      </c>
      <c r="HO110">
        <v>1</v>
      </c>
      <c r="HP110">
        <v>0</v>
      </c>
      <c r="HQ110">
        <v>0</v>
      </c>
      <c r="HR110">
        <v>1</v>
      </c>
      <c r="HS110">
        <v>0</v>
      </c>
      <c r="HT110">
        <v>1</v>
      </c>
      <c r="HU110">
        <v>1</v>
      </c>
      <c r="HV110">
        <v>3</v>
      </c>
      <c r="HW110">
        <v>6</v>
      </c>
      <c r="HX110">
        <v>0</v>
      </c>
      <c r="HY110">
        <v>0</v>
      </c>
      <c r="HZ110">
        <v>2</v>
      </c>
      <c r="IA110">
        <v>4</v>
      </c>
      <c r="IB110">
        <v>2</v>
      </c>
      <c r="IC110">
        <v>3</v>
      </c>
      <c r="ID110">
        <v>3</v>
      </c>
      <c r="IE110">
        <v>0</v>
      </c>
      <c r="IF110">
        <v>0</v>
      </c>
      <c r="IG110">
        <v>0</v>
      </c>
      <c r="IH110">
        <v>0</v>
      </c>
      <c r="II110">
        <v>1</v>
      </c>
      <c r="IJ110">
        <v>0</v>
      </c>
      <c r="IK110">
        <v>0</v>
      </c>
      <c r="IL110">
        <v>2</v>
      </c>
      <c r="IM110">
        <v>0</v>
      </c>
      <c r="IN110">
        <v>0</v>
      </c>
      <c r="IO110">
        <v>1</v>
      </c>
      <c r="IP110">
        <v>0</v>
      </c>
      <c r="IQ110">
        <v>0</v>
      </c>
      <c r="IR110">
        <v>0</v>
      </c>
      <c r="IS110">
        <v>1</v>
      </c>
      <c r="IT110">
        <v>0</v>
      </c>
      <c r="IU110">
        <v>3</v>
      </c>
      <c r="IV110">
        <v>0</v>
      </c>
      <c r="IW110">
        <v>1</v>
      </c>
      <c r="IX110">
        <v>2</v>
      </c>
      <c r="IY110">
        <v>0</v>
      </c>
      <c r="IZ110">
        <v>0</v>
      </c>
      <c r="JA110">
        <v>1</v>
      </c>
      <c r="JB110">
        <v>0</v>
      </c>
      <c r="JC110">
        <v>0</v>
      </c>
      <c r="JD110">
        <v>2</v>
      </c>
      <c r="JE110">
        <v>2</v>
      </c>
    </row>
    <row r="111" spans="2:265" ht="18.899999999999999" customHeight="1" x14ac:dyDescent="0.3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v>0</v>
      </c>
      <c r="AS111">
        <v>1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1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1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2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1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1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2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1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1</v>
      </c>
      <c r="GQ111">
        <v>0</v>
      </c>
      <c r="GR111">
        <v>0</v>
      </c>
      <c r="GS111">
        <v>4</v>
      </c>
      <c r="GT111">
        <v>1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2</v>
      </c>
      <c r="HL111">
        <v>2</v>
      </c>
      <c r="HM111">
        <v>0</v>
      </c>
      <c r="HN111">
        <v>1</v>
      </c>
      <c r="HO111">
        <v>0</v>
      </c>
      <c r="HP111">
        <v>6</v>
      </c>
      <c r="HQ111">
        <v>0</v>
      </c>
      <c r="HR111">
        <v>0</v>
      </c>
      <c r="HS111">
        <v>0</v>
      </c>
      <c r="HT111">
        <v>0</v>
      </c>
      <c r="HU111">
        <v>2</v>
      </c>
      <c r="HV111">
        <v>0</v>
      </c>
      <c r="HW111">
        <v>0</v>
      </c>
      <c r="HX111">
        <v>0</v>
      </c>
      <c r="HY111">
        <v>0</v>
      </c>
      <c r="HZ111">
        <v>1</v>
      </c>
      <c r="IA111">
        <v>0</v>
      </c>
      <c r="IB111">
        <v>0</v>
      </c>
      <c r="IC111">
        <v>0</v>
      </c>
      <c r="ID111">
        <v>2</v>
      </c>
      <c r="IE111">
        <v>1</v>
      </c>
      <c r="IF111">
        <v>0</v>
      </c>
      <c r="IG111">
        <v>0</v>
      </c>
      <c r="IH111">
        <v>2</v>
      </c>
      <c r="II111">
        <v>4</v>
      </c>
      <c r="IJ111">
        <v>0</v>
      </c>
      <c r="IK111">
        <v>0</v>
      </c>
      <c r="IL111">
        <v>0</v>
      </c>
      <c r="IM111">
        <v>3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1</v>
      </c>
      <c r="IV111">
        <v>1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</row>
    <row r="112" spans="2:265" ht="18.899999999999999" customHeight="1" x14ac:dyDescent="0.3">
      <c r="B112" t="s">
        <v>20</v>
      </c>
      <c r="C112" t="s">
        <v>214</v>
      </c>
      <c r="D112" t="s">
        <v>215</v>
      </c>
      <c r="E112">
        <v>2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2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2</v>
      </c>
      <c r="AI112">
        <v>3</v>
      </c>
      <c r="AJ112">
        <v>2</v>
      </c>
      <c r="AK112">
        <v>2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1</v>
      </c>
      <c r="AT112">
        <v>4</v>
      </c>
      <c r="AU112">
        <v>2</v>
      </c>
      <c r="AV112">
        <v>0</v>
      </c>
      <c r="AW112">
        <v>1</v>
      </c>
      <c r="AX112">
        <v>0</v>
      </c>
      <c r="AY112">
        <v>0</v>
      </c>
      <c r="AZ112">
        <v>2</v>
      </c>
      <c r="BA112">
        <v>3</v>
      </c>
      <c r="BB112">
        <v>0</v>
      </c>
      <c r="BC112">
        <v>0</v>
      </c>
      <c r="BD112">
        <v>0</v>
      </c>
      <c r="BE112">
        <v>0</v>
      </c>
      <c r="BF112">
        <v>1</v>
      </c>
      <c r="BG112">
        <v>0</v>
      </c>
      <c r="BH112">
        <v>2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1</v>
      </c>
      <c r="BO112">
        <v>0</v>
      </c>
      <c r="BP112">
        <v>1</v>
      </c>
      <c r="BQ112">
        <v>1</v>
      </c>
      <c r="BR112">
        <v>0</v>
      </c>
      <c r="BS112">
        <v>0</v>
      </c>
      <c r="BT112">
        <v>1</v>
      </c>
      <c r="BU112">
        <v>2</v>
      </c>
      <c r="BV112">
        <v>2</v>
      </c>
      <c r="BW112">
        <v>0</v>
      </c>
      <c r="BX112">
        <v>0</v>
      </c>
      <c r="BY112">
        <v>0</v>
      </c>
      <c r="BZ112">
        <v>0</v>
      </c>
      <c r="CA112">
        <v>2</v>
      </c>
      <c r="CB112">
        <v>2</v>
      </c>
      <c r="CC112">
        <v>1</v>
      </c>
      <c r="CD112">
        <v>1</v>
      </c>
      <c r="CE112">
        <v>1</v>
      </c>
      <c r="CF112">
        <v>0</v>
      </c>
      <c r="CG112">
        <v>0</v>
      </c>
      <c r="CH112">
        <v>5</v>
      </c>
      <c r="CI112">
        <v>1</v>
      </c>
      <c r="CJ112">
        <v>1</v>
      </c>
      <c r="CK112">
        <v>0</v>
      </c>
      <c r="CL112">
        <v>0</v>
      </c>
      <c r="CM112">
        <v>0</v>
      </c>
      <c r="CN112">
        <v>4</v>
      </c>
      <c r="CO112">
        <v>1</v>
      </c>
      <c r="CP112">
        <v>2</v>
      </c>
      <c r="CQ112">
        <v>12</v>
      </c>
      <c r="CR112">
        <v>2</v>
      </c>
      <c r="CS112">
        <v>4</v>
      </c>
      <c r="CT112">
        <v>3</v>
      </c>
      <c r="CU112">
        <v>4</v>
      </c>
      <c r="CV112">
        <v>7</v>
      </c>
      <c r="CW112">
        <v>2</v>
      </c>
      <c r="CX112">
        <v>2</v>
      </c>
      <c r="CY112">
        <v>3</v>
      </c>
      <c r="CZ112">
        <v>9</v>
      </c>
      <c r="DA112">
        <v>3</v>
      </c>
      <c r="DB112">
        <v>3</v>
      </c>
      <c r="DC112">
        <v>10</v>
      </c>
      <c r="DD112">
        <v>5</v>
      </c>
      <c r="DE112">
        <v>2</v>
      </c>
      <c r="DF112">
        <v>3</v>
      </c>
      <c r="DG112">
        <v>1</v>
      </c>
      <c r="DH112">
        <v>10</v>
      </c>
      <c r="DI112">
        <v>5</v>
      </c>
      <c r="DJ112">
        <v>6</v>
      </c>
      <c r="DK112">
        <v>1</v>
      </c>
      <c r="DL112">
        <v>5</v>
      </c>
      <c r="DM112">
        <v>5</v>
      </c>
      <c r="DN112">
        <v>6</v>
      </c>
      <c r="DO112">
        <v>4</v>
      </c>
      <c r="DP112">
        <v>8</v>
      </c>
      <c r="DQ112">
        <v>3</v>
      </c>
      <c r="DR112">
        <v>4</v>
      </c>
      <c r="DS112">
        <v>7</v>
      </c>
      <c r="DT112">
        <v>6</v>
      </c>
      <c r="DU112">
        <v>9</v>
      </c>
      <c r="DV112">
        <v>3</v>
      </c>
      <c r="DW112">
        <v>5</v>
      </c>
      <c r="DX112">
        <v>7</v>
      </c>
      <c r="DY112">
        <v>9</v>
      </c>
      <c r="DZ112">
        <v>6</v>
      </c>
      <c r="EA112">
        <v>7</v>
      </c>
      <c r="EB112">
        <v>4</v>
      </c>
      <c r="EC112">
        <v>3</v>
      </c>
      <c r="ED112">
        <v>6</v>
      </c>
      <c r="EE112">
        <v>7</v>
      </c>
      <c r="EF112">
        <v>6</v>
      </c>
      <c r="EG112">
        <v>4</v>
      </c>
      <c r="EH112">
        <v>5</v>
      </c>
      <c r="EI112">
        <v>3</v>
      </c>
      <c r="EJ112">
        <v>4</v>
      </c>
      <c r="EK112">
        <v>1</v>
      </c>
      <c r="EL112">
        <v>1</v>
      </c>
      <c r="EM112">
        <v>5</v>
      </c>
      <c r="EN112">
        <v>4</v>
      </c>
      <c r="EO112">
        <v>5</v>
      </c>
      <c r="EP112">
        <v>2</v>
      </c>
      <c r="EQ112">
        <v>4</v>
      </c>
      <c r="ER112">
        <v>0</v>
      </c>
      <c r="ES112">
        <v>3</v>
      </c>
      <c r="ET112">
        <v>1</v>
      </c>
      <c r="EU112">
        <v>4</v>
      </c>
      <c r="EV112">
        <v>1</v>
      </c>
      <c r="EW112">
        <v>2</v>
      </c>
      <c r="EX112">
        <v>0</v>
      </c>
      <c r="EY112">
        <v>1</v>
      </c>
      <c r="EZ112">
        <v>6</v>
      </c>
      <c r="FA112">
        <v>4</v>
      </c>
      <c r="FB112">
        <v>1</v>
      </c>
      <c r="FC112">
        <v>6</v>
      </c>
      <c r="FD112">
        <v>1</v>
      </c>
      <c r="FE112">
        <v>1</v>
      </c>
      <c r="FF112">
        <v>2</v>
      </c>
      <c r="FG112">
        <v>5</v>
      </c>
      <c r="FH112">
        <v>2</v>
      </c>
      <c r="FI112">
        <v>4</v>
      </c>
      <c r="FJ112">
        <v>0</v>
      </c>
      <c r="FK112">
        <v>0</v>
      </c>
      <c r="FL112">
        <v>2</v>
      </c>
      <c r="FM112">
        <v>3</v>
      </c>
      <c r="FN112">
        <v>2</v>
      </c>
      <c r="FO112">
        <v>2</v>
      </c>
      <c r="FP112">
        <v>2</v>
      </c>
      <c r="FQ112">
        <v>3</v>
      </c>
      <c r="FR112">
        <v>2</v>
      </c>
      <c r="FS112">
        <v>1</v>
      </c>
      <c r="FT112">
        <v>1</v>
      </c>
      <c r="FU112">
        <v>4</v>
      </c>
      <c r="FV112">
        <v>3</v>
      </c>
      <c r="FW112">
        <v>1</v>
      </c>
      <c r="FX112">
        <v>3</v>
      </c>
      <c r="FY112">
        <v>2</v>
      </c>
      <c r="FZ112">
        <v>2</v>
      </c>
      <c r="GA112">
        <v>5</v>
      </c>
      <c r="GB112">
        <v>2</v>
      </c>
      <c r="GC112">
        <v>4</v>
      </c>
      <c r="GD112">
        <v>8</v>
      </c>
      <c r="GE112">
        <v>1</v>
      </c>
      <c r="GF112">
        <v>1</v>
      </c>
      <c r="GG112">
        <v>2</v>
      </c>
      <c r="GH112">
        <v>5</v>
      </c>
      <c r="GI112">
        <v>4</v>
      </c>
      <c r="GJ112">
        <v>2</v>
      </c>
      <c r="GK112">
        <v>4</v>
      </c>
      <c r="GL112">
        <v>8</v>
      </c>
      <c r="GM112">
        <v>1</v>
      </c>
      <c r="GN112">
        <v>0</v>
      </c>
      <c r="GO112">
        <v>2</v>
      </c>
      <c r="GP112">
        <v>8</v>
      </c>
      <c r="GQ112">
        <v>7</v>
      </c>
      <c r="GR112">
        <v>5</v>
      </c>
      <c r="GS112">
        <v>5</v>
      </c>
      <c r="GT112">
        <v>6</v>
      </c>
      <c r="GU112">
        <v>0</v>
      </c>
      <c r="GV112">
        <v>4</v>
      </c>
      <c r="GW112">
        <v>5</v>
      </c>
      <c r="GX112">
        <v>1</v>
      </c>
      <c r="GY112">
        <v>3</v>
      </c>
      <c r="GZ112">
        <v>4</v>
      </c>
      <c r="HA112">
        <v>7</v>
      </c>
      <c r="HB112">
        <v>7</v>
      </c>
      <c r="HC112">
        <v>3</v>
      </c>
      <c r="HD112">
        <v>2</v>
      </c>
      <c r="HE112">
        <v>2</v>
      </c>
      <c r="HF112">
        <v>2</v>
      </c>
      <c r="HG112">
        <v>0</v>
      </c>
      <c r="HH112">
        <v>6</v>
      </c>
      <c r="HI112">
        <v>4</v>
      </c>
      <c r="HJ112">
        <v>3</v>
      </c>
      <c r="HK112">
        <v>6</v>
      </c>
      <c r="HL112">
        <v>1</v>
      </c>
      <c r="HM112">
        <v>6</v>
      </c>
      <c r="HN112">
        <v>7</v>
      </c>
      <c r="HO112">
        <v>2</v>
      </c>
      <c r="HP112">
        <v>6</v>
      </c>
      <c r="HQ112">
        <v>7</v>
      </c>
      <c r="HR112">
        <v>5</v>
      </c>
      <c r="HS112">
        <v>0</v>
      </c>
      <c r="HT112">
        <v>3</v>
      </c>
      <c r="HU112">
        <v>2</v>
      </c>
      <c r="HV112">
        <v>2</v>
      </c>
      <c r="HW112">
        <v>0</v>
      </c>
      <c r="HX112">
        <v>4</v>
      </c>
      <c r="HY112">
        <v>6</v>
      </c>
      <c r="HZ112">
        <v>1</v>
      </c>
      <c r="IA112">
        <v>5</v>
      </c>
      <c r="IB112">
        <v>2</v>
      </c>
      <c r="IC112">
        <v>5</v>
      </c>
      <c r="ID112">
        <v>3</v>
      </c>
      <c r="IE112">
        <v>4</v>
      </c>
      <c r="IF112">
        <v>4</v>
      </c>
      <c r="IG112">
        <v>0</v>
      </c>
      <c r="IH112">
        <v>3</v>
      </c>
      <c r="II112">
        <v>5</v>
      </c>
      <c r="IJ112">
        <v>3</v>
      </c>
      <c r="IK112">
        <v>2</v>
      </c>
      <c r="IL112">
        <v>3</v>
      </c>
      <c r="IM112">
        <v>5</v>
      </c>
      <c r="IN112">
        <v>5</v>
      </c>
      <c r="IO112">
        <v>2</v>
      </c>
      <c r="IP112">
        <v>3</v>
      </c>
      <c r="IQ112">
        <v>2</v>
      </c>
      <c r="IR112">
        <v>4</v>
      </c>
      <c r="IS112">
        <v>4</v>
      </c>
      <c r="IT112">
        <v>4</v>
      </c>
      <c r="IU112">
        <v>5</v>
      </c>
      <c r="IV112">
        <v>3</v>
      </c>
      <c r="IW112">
        <v>2</v>
      </c>
      <c r="IX112">
        <v>4</v>
      </c>
      <c r="IY112">
        <v>1</v>
      </c>
      <c r="IZ112">
        <v>5</v>
      </c>
      <c r="JA112">
        <v>0</v>
      </c>
      <c r="JB112">
        <v>1</v>
      </c>
      <c r="JC112">
        <v>4</v>
      </c>
      <c r="JD112">
        <v>2</v>
      </c>
      <c r="JE112">
        <v>2</v>
      </c>
    </row>
    <row r="113" spans="2:265" ht="18.899999999999999" customHeight="1" x14ac:dyDescent="0.3">
      <c r="B113" t="s">
        <v>20</v>
      </c>
      <c r="C113" t="s">
        <v>216</v>
      </c>
      <c r="D113" t="s">
        <v>217</v>
      </c>
      <c r="E113">
        <v>1</v>
      </c>
      <c r="F113">
        <v>2</v>
      </c>
      <c r="G113">
        <v>1</v>
      </c>
      <c r="H113">
        <v>2</v>
      </c>
      <c r="I113">
        <v>0</v>
      </c>
      <c r="J113">
        <v>0</v>
      </c>
      <c r="K113">
        <v>1</v>
      </c>
      <c r="L113">
        <v>3</v>
      </c>
      <c r="M113">
        <v>0</v>
      </c>
      <c r="N113">
        <v>1</v>
      </c>
      <c r="O113">
        <v>0</v>
      </c>
      <c r="P113">
        <v>2</v>
      </c>
      <c r="Q113">
        <v>2</v>
      </c>
      <c r="R113">
        <v>4</v>
      </c>
      <c r="S113">
        <v>0</v>
      </c>
      <c r="T113">
        <v>2</v>
      </c>
      <c r="U113">
        <v>0</v>
      </c>
      <c r="V113">
        <v>1</v>
      </c>
      <c r="W113">
        <v>2</v>
      </c>
      <c r="X113">
        <v>0</v>
      </c>
      <c r="Y113">
        <v>1</v>
      </c>
      <c r="Z113">
        <v>0</v>
      </c>
      <c r="AA113">
        <v>0</v>
      </c>
      <c r="AB113">
        <v>1</v>
      </c>
      <c r="AC113">
        <v>1</v>
      </c>
      <c r="AD113">
        <v>2</v>
      </c>
      <c r="AE113">
        <v>0</v>
      </c>
      <c r="AF113">
        <v>0</v>
      </c>
      <c r="AG113">
        <v>1</v>
      </c>
      <c r="AH113">
        <v>3</v>
      </c>
      <c r="AI113">
        <v>0</v>
      </c>
      <c r="AJ113">
        <v>1</v>
      </c>
      <c r="AK113">
        <v>0</v>
      </c>
      <c r="AL113">
        <v>1</v>
      </c>
      <c r="AM113">
        <v>0</v>
      </c>
      <c r="AN113">
        <v>0</v>
      </c>
      <c r="AO113">
        <v>0</v>
      </c>
      <c r="AP113">
        <v>2</v>
      </c>
      <c r="AQ113">
        <v>0</v>
      </c>
      <c r="AR113">
        <v>1</v>
      </c>
      <c r="AS113">
        <v>0</v>
      </c>
      <c r="AT113">
        <v>2</v>
      </c>
      <c r="AU113">
        <v>0</v>
      </c>
      <c r="AV113">
        <v>0</v>
      </c>
      <c r="AW113">
        <v>0</v>
      </c>
      <c r="AX113">
        <v>1</v>
      </c>
      <c r="AY113">
        <v>1</v>
      </c>
      <c r="AZ113">
        <v>0</v>
      </c>
      <c r="BA113">
        <v>0</v>
      </c>
      <c r="BB113">
        <v>3</v>
      </c>
      <c r="BC113">
        <v>0</v>
      </c>
      <c r="BD113">
        <v>0</v>
      </c>
      <c r="BE113">
        <v>1</v>
      </c>
      <c r="BF113">
        <v>1</v>
      </c>
      <c r="BG113">
        <v>1</v>
      </c>
      <c r="BH113">
        <v>2</v>
      </c>
      <c r="BI113">
        <v>2</v>
      </c>
      <c r="BJ113">
        <v>3</v>
      </c>
      <c r="BK113">
        <v>0</v>
      </c>
      <c r="BL113">
        <v>4</v>
      </c>
      <c r="BM113">
        <v>1</v>
      </c>
      <c r="BN113">
        <v>1</v>
      </c>
      <c r="BO113">
        <v>1</v>
      </c>
      <c r="BP113">
        <v>3</v>
      </c>
      <c r="BQ113">
        <v>1</v>
      </c>
      <c r="BR113">
        <v>1</v>
      </c>
      <c r="BS113">
        <v>0</v>
      </c>
      <c r="BT113">
        <v>3</v>
      </c>
      <c r="BU113">
        <v>2</v>
      </c>
      <c r="BV113">
        <v>0</v>
      </c>
      <c r="BW113">
        <v>2</v>
      </c>
      <c r="BX113">
        <v>1</v>
      </c>
      <c r="BY113">
        <v>0</v>
      </c>
      <c r="BZ113">
        <v>1</v>
      </c>
      <c r="CA113">
        <v>0</v>
      </c>
      <c r="CB113">
        <v>1</v>
      </c>
      <c r="CC113">
        <v>5</v>
      </c>
      <c r="CD113">
        <v>4</v>
      </c>
      <c r="CE113">
        <v>4</v>
      </c>
      <c r="CF113">
        <v>0</v>
      </c>
      <c r="CG113">
        <v>0</v>
      </c>
      <c r="CH113">
        <v>4</v>
      </c>
      <c r="CI113">
        <v>1</v>
      </c>
      <c r="CJ113">
        <v>1</v>
      </c>
      <c r="CK113">
        <v>3</v>
      </c>
      <c r="CL113">
        <v>2</v>
      </c>
      <c r="CM113">
        <v>4</v>
      </c>
      <c r="CN113">
        <v>5</v>
      </c>
      <c r="CO113">
        <v>4</v>
      </c>
      <c r="CP113">
        <v>8</v>
      </c>
      <c r="CQ113">
        <v>5</v>
      </c>
      <c r="CR113">
        <v>4</v>
      </c>
      <c r="CS113">
        <v>6</v>
      </c>
      <c r="CT113">
        <v>4</v>
      </c>
      <c r="CU113">
        <v>3</v>
      </c>
      <c r="CV113">
        <v>5</v>
      </c>
      <c r="CW113">
        <v>8</v>
      </c>
      <c r="CX113">
        <v>8</v>
      </c>
      <c r="CY113">
        <v>4</v>
      </c>
      <c r="CZ113">
        <v>5</v>
      </c>
      <c r="DA113">
        <v>1</v>
      </c>
      <c r="DB113">
        <v>5</v>
      </c>
      <c r="DC113">
        <v>2</v>
      </c>
      <c r="DD113">
        <v>5</v>
      </c>
      <c r="DE113">
        <v>5</v>
      </c>
      <c r="DF113">
        <v>1</v>
      </c>
      <c r="DG113">
        <v>3</v>
      </c>
      <c r="DH113">
        <v>2</v>
      </c>
      <c r="DI113">
        <v>6</v>
      </c>
      <c r="DJ113">
        <v>4</v>
      </c>
      <c r="DK113">
        <v>5</v>
      </c>
      <c r="DL113">
        <v>6</v>
      </c>
      <c r="DM113">
        <v>2</v>
      </c>
      <c r="DN113">
        <v>7</v>
      </c>
      <c r="DO113">
        <v>3</v>
      </c>
      <c r="DP113">
        <v>5</v>
      </c>
      <c r="DQ113">
        <v>6</v>
      </c>
      <c r="DR113">
        <v>4</v>
      </c>
      <c r="DS113">
        <v>6</v>
      </c>
      <c r="DT113">
        <v>8</v>
      </c>
      <c r="DU113">
        <v>4</v>
      </c>
      <c r="DV113">
        <v>3</v>
      </c>
      <c r="DW113">
        <v>5</v>
      </c>
      <c r="DX113">
        <v>5</v>
      </c>
      <c r="DY113">
        <v>1</v>
      </c>
      <c r="DZ113">
        <v>3</v>
      </c>
      <c r="EA113">
        <v>1</v>
      </c>
      <c r="EB113">
        <v>6</v>
      </c>
      <c r="EC113">
        <v>2</v>
      </c>
      <c r="ED113">
        <v>3</v>
      </c>
      <c r="EE113">
        <v>4</v>
      </c>
      <c r="EF113">
        <v>2</v>
      </c>
      <c r="EG113">
        <v>2</v>
      </c>
      <c r="EH113">
        <v>1</v>
      </c>
      <c r="EI113">
        <v>4</v>
      </c>
      <c r="EJ113">
        <v>3</v>
      </c>
      <c r="EK113">
        <v>3</v>
      </c>
      <c r="EL113">
        <v>6</v>
      </c>
      <c r="EM113">
        <v>4</v>
      </c>
      <c r="EN113">
        <v>2</v>
      </c>
      <c r="EO113">
        <v>4</v>
      </c>
      <c r="EP113">
        <v>2</v>
      </c>
      <c r="EQ113">
        <v>3</v>
      </c>
      <c r="ER113">
        <v>2</v>
      </c>
      <c r="ES113">
        <v>4</v>
      </c>
      <c r="ET113">
        <v>4</v>
      </c>
      <c r="EU113">
        <v>3</v>
      </c>
      <c r="EV113">
        <v>1</v>
      </c>
      <c r="EW113">
        <v>1</v>
      </c>
      <c r="EX113">
        <v>2</v>
      </c>
      <c r="EY113">
        <v>7</v>
      </c>
      <c r="EZ113">
        <v>3</v>
      </c>
      <c r="FA113">
        <v>1</v>
      </c>
      <c r="FB113">
        <v>3</v>
      </c>
      <c r="FC113">
        <v>7</v>
      </c>
      <c r="FD113">
        <v>2</v>
      </c>
      <c r="FE113">
        <v>1</v>
      </c>
      <c r="FF113">
        <v>1</v>
      </c>
      <c r="FG113">
        <v>2</v>
      </c>
      <c r="FH113">
        <v>3</v>
      </c>
      <c r="FI113">
        <v>1</v>
      </c>
      <c r="FJ113">
        <v>5</v>
      </c>
      <c r="FK113">
        <v>2</v>
      </c>
      <c r="FL113">
        <v>1</v>
      </c>
      <c r="FM113">
        <v>3</v>
      </c>
      <c r="FN113">
        <v>2</v>
      </c>
      <c r="FO113">
        <v>0</v>
      </c>
      <c r="FP113">
        <v>1</v>
      </c>
      <c r="FQ113">
        <v>0</v>
      </c>
      <c r="FR113">
        <v>0</v>
      </c>
      <c r="FS113">
        <v>0</v>
      </c>
      <c r="FT113">
        <v>3</v>
      </c>
      <c r="FU113">
        <v>1</v>
      </c>
      <c r="FV113">
        <v>4</v>
      </c>
      <c r="FW113">
        <v>2</v>
      </c>
      <c r="FX113">
        <v>0</v>
      </c>
      <c r="FY113">
        <v>2</v>
      </c>
      <c r="FZ113">
        <v>3</v>
      </c>
      <c r="GA113">
        <v>2</v>
      </c>
      <c r="GB113">
        <v>2</v>
      </c>
      <c r="GC113">
        <v>0</v>
      </c>
      <c r="GD113">
        <v>7</v>
      </c>
      <c r="GE113">
        <v>5</v>
      </c>
      <c r="GF113">
        <v>7</v>
      </c>
      <c r="GG113">
        <v>3</v>
      </c>
      <c r="GH113">
        <v>11</v>
      </c>
      <c r="GI113">
        <v>7</v>
      </c>
      <c r="GJ113">
        <v>4</v>
      </c>
      <c r="GK113">
        <v>0</v>
      </c>
      <c r="GL113">
        <v>4</v>
      </c>
      <c r="GM113">
        <v>4</v>
      </c>
      <c r="GN113">
        <v>1</v>
      </c>
      <c r="GO113">
        <v>4</v>
      </c>
      <c r="GP113">
        <v>3</v>
      </c>
      <c r="GQ113">
        <v>3</v>
      </c>
      <c r="GR113">
        <v>8</v>
      </c>
      <c r="GS113">
        <v>3</v>
      </c>
      <c r="GT113">
        <v>3</v>
      </c>
      <c r="GU113">
        <v>2</v>
      </c>
      <c r="GV113">
        <v>4</v>
      </c>
      <c r="GW113">
        <v>5</v>
      </c>
      <c r="GX113">
        <v>8</v>
      </c>
      <c r="GY113">
        <v>10</v>
      </c>
      <c r="GZ113">
        <v>4</v>
      </c>
      <c r="HA113">
        <v>6</v>
      </c>
      <c r="HB113">
        <v>3</v>
      </c>
      <c r="HC113">
        <v>2</v>
      </c>
      <c r="HD113">
        <v>3</v>
      </c>
      <c r="HE113">
        <v>3</v>
      </c>
      <c r="HF113">
        <v>6</v>
      </c>
      <c r="HG113">
        <v>2</v>
      </c>
      <c r="HH113">
        <v>2</v>
      </c>
      <c r="HI113">
        <v>7</v>
      </c>
      <c r="HJ113">
        <v>6</v>
      </c>
      <c r="HK113">
        <v>3</v>
      </c>
      <c r="HL113">
        <v>6</v>
      </c>
      <c r="HM113">
        <v>9</v>
      </c>
      <c r="HN113">
        <v>6</v>
      </c>
      <c r="HO113">
        <v>4</v>
      </c>
      <c r="HP113">
        <v>4</v>
      </c>
      <c r="HQ113">
        <v>1</v>
      </c>
      <c r="HR113">
        <v>5</v>
      </c>
      <c r="HS113">
        <v>5</v>
      </c>
      <c r="HT113">
        <v>2</v>
      </c>
      <c r="HU113">
        <v>7</v>
      </c>
      <c r="HV113">
        <v>3</v>
      </c>
      <c r="HW113">
        <v>4</v>
      </c>
      <c r="HX113">
        <v>4</v>
      </c>
      <c r="HY113">
        <v>6</v>
      </c>
      <c r="HZ113">
        <v>3</v>
      </c>
      <c r="IA113">
        <v>1</v>
      </c>
      <c r="IB113">
        <v>7</v>
      </c>
      <c r="IC113">
        <v>5</v>
      </c>
      <c r="ID113">
        <v>4</v>
      </c>
      <c r="IE113">
        <v>3</v>
      </c>
      <c r="IF113">
        <v>2</v>
      </c>
      <c r="IG113">
        <v>7</v>
      </c>
      <c r="IH113">
        <v>1</v>
      </c>
      <c r="II113">
        <v>4</v>
      </c>
      <c r="IJ113">
        <v>4</v>
      </c>
      <c r="IK113">
        <v>1</v>
      </c>
      <c r="IL113">
        <v>4</v>
      </c>
      <c r="IM113">
        <v>3</v>
      </c>
      <c r="IN113">
        <v>5</v>
      </c>
      <c r="IO113">
        <v>6</v>
      </c>
      <c r="IP113">
        <v>6</v>
      </c>
      <c r="IQ113">
        <v>6</v>
      </c>
      <c r="IR113">
        <v>2</v>
      </c>
      <c r="IS113">
        <v>8</v>
      </c>
      <c r="IT113">
        <v>2</v>
      </c>
      <c r="IU113">
        <v>4</v>
      </c>
      <c r="IV113">
        <v>7</v>
      </c>
      <c r="IW113">
        <v>3</v>
      </c>
      <c r="IX113">
        <v>2</v>
      </c>
      <c r="IY113">
        <v>0</v>
      </c>
      <c r="IZ113">
        <v>4</v>
      </c>
      <c r="JA113">
        <v>2</v>
      </c>
      <c r="JB113">
        <v>3</v>
      </c>
      <c r="JC113">
        <v>4</v>
      </c>
      <c r="JD113">
        <v>1</v>
      </c>
      <c r="JE113">
        <v>3</v>
      </c>
    </row>
    <row r="114" spans="2:265" ht="18.899999999999999" customHeight="1" x14ac:dyDescent="0.3">
      <c r="B114" t="s">
        <v>20</v>
      </c>
      <c r="C114" t="s">
        <v>218</v>
      </c>
      <c r="D114" t="s">
        <v>219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1</v>
      </c>
      <c r="CK114">
        <v>0</v>
      </c>
      <c r="CL114">
        <v>0</v>
      </c>
      <c r="CM114">
        <v>0</v>
      </c>
      <c r="CN114">
        <v>0</v>
      </c>
      <c r="CO114">
        <v>2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6</v>
      </c>
      <c r="CV114">
        <v>1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1</v>
      </c>
      <c r="ED114">
        <v>0</v>
      </c>
      <c r="EE114">
        <v>0</v>
      </c>
      <c r="EF114">
        <v>0</v>
      </c>
      <c r="EG114">
        <v>1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2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1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1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1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</row>
    <row r="115" spans="2:265" ht="18.899999999999999" customHeight="1" x14ac:dyDescent="0.3">
      <c r="B115" t="s">
        <v>20</v>
      </c>
      <c r="C115" t="s">
        <v>220</v>
      </c>
      <c r="D115" t="s">
        <v>221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</v>
      </c>
      <c r="V115">
        <v>0</v>
      </c>
      <c r="W115">
        <v>0</v>
      </c>
      <c r="X115">
        <v>1</v>
      </c>
      <c r="Y115">
        <v>1</v>
      </c>
      <c r="Z115">
        <v>1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2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0</v>
      </c>
      <c r="AY115">
        <v>0</v>
      </c>
      <c r="AZ115">
        <v>1</v>
      </c>
      <c r="BA115">
        <v>2</v>
      </c>
      <c r="BB115">
        <v>2</v>
      </c>
      <c r="BC115">
        <v>3</v>
      </c>
      <c r="BD115">
        <v>3</v>
      </c>
      <c r="BE115">
        <v>3</v>
      </c>
      <c r="BF115">
        <v>3</v>
      </c>
      <c r="BG115">
        <v>3</v>
      </c>
      <c r="BH115">
        <v>3</v>
      </c>
      <c r="BI115">
        <v>4</v>
      </c>
      <c r="BJ115">
        <v>4</v>
      </c>
      <c r="BK115">
        <v>4</v>
      </c>
      <c r="BL115">
        <v>1</v>
      </c>
      <c r="BM115">
        <v>1</v>
      </c>
      <c r="BN115">
        <v>1</v>
      </c>
      <c r="BO115">
        <v>1</v>
      </c>
      <c r="BP115">
        <v>0</v>
      </c>
      <c r="BQ115">
        <v>1</v>
      </c>
      <c r="BR115">
        <v>0</v>
      </c>
      <c r="BS115">
        <v>0</v>
      </c>
      <c r="BT115">
        <v>0</v>
      </c>
      <c r="BU115">
        <v>1</v>
      </c>
      <c r="BV115">
        <v>0</v>
      </c>
      <c r="BW115">
        <v>0</v>
      </c>
      <c r="BX115">
        <v>0</v>
      </c>
      <c r="BY115">
        <v>3</v>
      </c>
      <c r="BZ115">
        <v>1</v>
      </c>
      <c r="CA115">
        <v>1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2</v>
      </c>
      <c r="DC115">
        <v>1</v>
      </c>
      <c r="DD115">
        <v>0</v>
      </c>
      <c r="DE115">
        <v>0</v>
      </c>
      <c r="DF115">
        <v>2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2</v>
      </c>
      <c r="DQ115">
        <v>2</v>
      </c>
      <c r="DR115">
        <v>0</v>
      </c>
      <c r="DS115">
        <v>2</v>
      </c>
      <c r="DT115">
        <v>1</v>
      </c>
      <c r="DU115">
        <v>0</v>
      </c>
      <c r="DV115">
        <v>0</v>
      </c>
      <c r="DW115">
        <v>1</v>
      </c>
      <c r="DX115">
        <v>1</v>
      </c>
      <c r="DY115">
        <v>4</v>
      </c>
      <c r="DZ115">
        <v>0</v>
      </c>
      <c r="EA115">
        <v>2</v>
      </c>
      <c r="EB115">
        <v>0</v>
      </c>
      <c r="EC115">
        <v>1</v>
      </c>
      <c r="ED115">
        <v>0</v>
      </c>
      <c r="EE115">
        <v>2</v>
      </c>
      <c r="EF115">
        <v>1</v>
      </c>
      <c r="EG115">
        <v>2</v>
      </c>
      <c r="EH115">
        <v>1</v>
      </c>
      <c r="EI115">
        <v>0</v>
      </c>
      <c r="EJ115">
        <v>2</v>
      </c>
      <c r="EK115">
        <v>0</v>
      </c>
      <c r="EL115">
        <v>1</v>
      </c>
      <c r="EM115">
        <v>0</v>
      </c>
      <c r="EN115">
        <v>5</v>
      </c>
      <c r="EO115">
        <v>0</v>
      </c>
      <c r="EP115">
        <v>1</v>
      </c>
      <c r="EQ115">
        <v>1</v>
      </c>
      <c r="ER115">
        <v>0</v>
      </c>
      <c r="ES115">
        <v>2</v>
      </c>
      <c r="ET115">
        <v>0</v>
      </c>
      <c r="EU115">
        <v>3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2</v>
      </c>
      <c r="FB115">
        <v>1</v>
      </c>
      <c r="FC115">
        <v>0</v>
      </c>
      <c r="FD115">
        <v>0</v>
      </c>
      <c r="FE115">
        <v>1</v>
      </c>
      <c r="FF115">
        <v>3</v>
      </c>
      <c r="FG115">
        <v>1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1</v>
      </c>
      <c r="FN115">
        <v>2</v>
      </c>
      <c r="FO115">
        <v>1</v>
      </c>
      <c r="FP115">
        <v>0</v>
      </c>
      <c r="FQ115">
        <v>0</v>
      </c>
      <c r="FR115">
        <v>1</v>
      </c>
      <c r="FS115">
        <v>1</v>
      </c>
      <c r="FT115">
        <v>2</v>
      </c>
      <c r="FU115">
        <v>2</v>
      </c>
      <c r="FV115">
        <v>1</v>
      </c>
      <c r="FW115">
        <v>0</v>
      </c>
      <c r="FX115">
        <v>1</v>
      </c>
      <c r="FY115">
        <v>0</v>
      </c>
      <c r="FZ115">
        <v>0</v>
      </c>
      <c r="GA115">
        <v>2</v>
      </c>
      <c r="GB115">
        <v>2</v>
      </c>
      <c r="GC115">
        <v>0</v>
      </c>
      <c r="GD115">
        <v>0</v>
      </c>
      <c r="GE115">
        <v>0</v>
      </c>
      <c r="GF115">
        <v>1</v>
      </c>
      <c r="GG115">
        <v>0</v>
      </c>
      <c r="GH115">
        <v>1</v>
      </c>
      <c r="GI115">
        <v>0</v>
      </c>
      <c r="GJ115">
        <v>2</v>
      </c>
      <c r="GK115">
        <v>3</v>
      </c>
      <c r="GL115">
        <v>2</v>
      </c>
      <c r="GM115">
        <v>1</v>
      </c>
      <c r="GN115">
        <v>1</v>
      </c>
      <c r="GO115">
        <v>3</v>
      </c>
      <c r="GP115">
        <v>0</v>
      </c>
      <c r="GQ115">
        <v>6</v>
      </c>
      <c r="GR115">
        <v>2</v>
      </c>
      <c r="GS115">
        <v>3</v>
      </c>
      <c r="GT115">
        <v>1</v>
      </c>
      <c r="GU115">
        <v>2</v>
      </c>
      <c r="GV115">
        <v>1</v>
      </c>
      <c r="GW115">
        <v>1</v>
      </c>
      <c r="GX115">
        <v>3</v>
      </c>
      <c r="GY115">
        <v>2</v>
      </c>
      <c r="GZ115">
        <v>1</v>
      </c>
      <c r="HA115">
        <v>0</v>
      </c>
      <c r="HB115">
        <v>1</v>
      </c>
      <c r="HC115">
        <v>1</v>
      </c>
      <c r="HD115">
        <v>2</v>
      </c>
      <c r="HE115">
        <v>2</v>
      </c>
      <c r="HF115">
        <v>0</v>
      </c>
      <c r="HG115">
        <v>0</v>
      </c>
      <c r="HH115">
        <v>1</v>
      </c>
      <c r="HI115">
        <v>0</v>
      </c>
      <c r="HJ115">
        <v>0</v>
      </c>
      <c r="HK115">
        <v>2</v>
      </c>
      <c r="HL115">
        <v>0</v>
      </c>
      <c r="HM115">
        <v>3</v>
      </c>
      <c r="HN115">
        <v>3</v>
      </c>
      <c r="HO115">
        <v>1</v>
      </c>
      <c r="HP115">
        <v>1</v>
      </c>
      <c r="HQ115">
        <v>1</v>
      </c>
      <c r="HR115">
        <v>1</v>
      </c>
      <c r="HS115">
        <v>2</v>
      </c>
      <c r="HT115">
        <v>2</v>
      </c>
      <c r="HU115">
        <v>0</v>
      </c>
      <c r="HV115">
        <v>1</v>
      </c>
      <c r="HW115">
        <v>2</v>
      </c>
      <c r="HX115">
        <v>3</v>
      </c>
      <c r="HY115">
        <v>1</v>
      </c>
      <c r="HZ115">
        <v>1</v>
      </c>
      <c r="IA115">
        <v>2</v>
      </c>
      <c r="IB115">
        <v>2</v>
      </c>
      <c r="IC115">
        <v>2</v>
      </c>
      <c r="ID115">
        <v>2</v>
      </c>
      <c r="IE115">
        <v>1</v>
      </c>
      <c r="IF115">
        <v>6</v>
      </c>
      <c r="IG115">
        <v>4</v>
      </c>
      <c r="IH115">
        <v>5</v>
      </c>
      <c r="II115">
        <v>1</v>
      </c>
      <c r="IJ115">
        <v>0</v>
      </c>
      <c r="IK115">
        <v>1</v>
      </c>
      <c r="IL115">
        <v>2</v>
      </c>
      <c r="IM115">
        <v>0</v>
      </c>
      <c r="IN115">
        <v>3</v>
      </c>
      <c r="IO115">
        <v>0</v>
      </c>
      <c r="IP115">
        <v>0</v>
      </c>
      <c r="IQ115">
        <v>1</v>
      </c>
      <c r="IR115">
        <v>0</v>
      </c>
      <c r="IS115">
        <v>1</v>
      </c>
      <c r="IT115">
        <v>0</v>
      </c>
      <c r="IU115">
        <v>1</v>
      </c>
      <c r="IV115">
        <v>0</v>
      </c>
      <c r="IW115">
        <v>1</v>
      </c>
      <c r="IX115">
        <v>0</v>
      </c>
      <c r="IY115">
        <v>0</v>
      </c>
      <c r="IZ115">
        <v>2</v>
      </c>
      <c r="JA115">
        <v>1</v>
      </c>
      <c r="JB115">
        <v>1</v>
      </c>
      <c r="JC115">
        <v>0</v>
      </c>
      <c r="JD115">
        <v>0</v>
      </c>
      <c r="JE115">
        <v>0</v>
      </c>
    </row>
    <row r="116" spans="2:265" ht="18.899999999999999" customHeight="1" x14ac:dyDescent="0.3">
      <c r="B116" t="s">
        <v>20</v>
      </c>
      <c r="C116" t="s">
        <v>222</v>
      </c>
      <c r="D116" t="s">
        <v>223</v>
      </c>
      <c r="E116">
        <v>6</v>
      </c>
      <c r="F116">
        <v>2</v>
      </c>
      <c r="G116">
        <v>5</v>
      </c>
      <c r="H116">
        <v>3</v>
      </c>
      <c r="I116">
        <v>4</v>
      </c>
      <c r="J116">
        <v>2</v>
      </c>
      <c r="K116">
        <v>3</v>
      </c>
      <c r="L116">
        <v>7</v>
      </c>
      <c r="M116">
        <v>5</v>
      </c>
      <c r="N116">
        <v>1</v>
      </c>
      <c r="O116">
        <v>9</v>
      </c>
      <c r="P116">
        <v>10</v>
      </c>
      <c r="Q116">
        <v>6</v>
      </c>
      <c r="R116">
        <v>3</v>
      </c>
      <c r="S116">
        <v>2</v>
      </c>
      <c r="T116">
        <v>2</v>
      </c>
      <c r="U116">
        <v>2</v>
      </c>
      <c r="V116">
        <v>2</v>
      </c>
      <c r="W116">
        <v>1</v>
      </c>
      <c r="X116">
        <v>3</v>
      </c>
      <c r="Y116">
        <v>3</v>
      </c>
      <c r="Z116">
        <v>2</v>
      </c>
      <c r="AA116">
        <v>2</v>
      </c>
      <c r="AB116">
        <v>1</v>
      </c>
      <c r="AC116">
        <v>0</v>
      </c>
      <c r="AD116">
        <v>0</v>
      </c>
      <c r="AE116">
        <v>2</v>
      </c>
      <c r="AF116">
        <v>1</v>
      </c>
      <c r="AG116">
        <v>4</v>
      </c>
      <c r="AH116">
        <v>5</v>
      </c>
      <c r="AI116">
        <v>0</v>
      </c>
      <c r="AJ116">
        <v>2</v>
      </c>
      <c r="AK116">
        <v>3</v>
      </c>
      <c r="AL116">
        <v>10</v>
      </c>
      <c r="AM116">
        <v>4</v>
      </c>
      <c r="AN116">
        <v>5</v>
      </c>
      <c r="AO116">
        <v>2</v>
      </c>
      <c r="AP116">
        <v>3</v>
      </c>
      <c r="AQ116">
        <v>6</v>
      </c>
      <c r="AR116">
        <v>2</v>
      </c>
      <c r="AS116">
        <v>6</v>
      </c>
      <c r="AT116">
        <v>3</v>
      </c>
      <c r="AU116">
        <v>5</v>
      </c>
      <c r="AV116">
        <v>1</v>
      </c>
      <c r="AW116">
        <v>2</v>
      </c>
      <c r="AX116">
        <v>1</v>
      </c>
      <c r="AY116">
        <v>2</v>
      </c>
      <c r="AZ116">
        <v>1</v>
      </c>
      <c r="BA116">
        <v>2</v>
      </c>
      <c r="BB116">
        <v>1</v>
      </c>
      <c r="BC116">
        <v>5</v>
      </c>
      <c r="BD116">
        <v>4</v>
      </c>
      <c r="BE116">
        <v>10</v>
      </c>
      <c r="BF116">
        <v>3</v>
      </c>
      <c r="BG116">
        <v>9</v>
      </c>
      <c r="BH116">
        <v>3</v>
      </c>
      <c r="BI116">
        <v>4</v>
      </c>
      <c r="BJ116">
        <v>4</v>
      </c>
      <c r="BK116">
        <v>5</v>
      </c>
      <c r="BL116">
        <v>5</v>
      </c>
      <c r="BM116">
        <v>5</v>
      </c>
      <c r="BN116">
        <v>7</v>
      </c>
      <c r="BO116">
        <v>6</v>
      </c>
      <c r="BP116">
        <v>12</v>
      </c>
      <c r="BQ116">
        <v>10</v>
      </c>
      <c r="BR116">
        <v>4</v>
      </c>
      <c r="BS116">
        <v>7</v>
      </c>
      <c r="BT116">
        <v>3</v>
      </c>
      <c r="BU116">
        <v>7</v>
      </c>
      <c r="BV116">
        <v>8</v>
      </c>
      <c r="BW116">
        <v>6</v>
      </c>
      <c r="BX116">
        <v>9</v>
      </c>
      <c r="BY116">
        <v>1</v>
      </c>
      <c r="BZ116">
        <v>7</v>
      </c>
      <c r="CA116">
        <v>7</v>
      </c>
      <c r="CB116">
        <v>4</v>
      </c>
      <c r="CC116">
        <v>5</v>
      </c>
      <c r="CD116">
        <v>6</v>
      </c>
      <c r="CE116">
        <v>9</v>
      </c>
      <c r="CF116">
        <v>3</v>
      </c>
      <c r="CG116">
        <v>4</v>
      </c>
      <c r="CH116">
        <v>8</v>
      </c>
      <c r="CI116">
        <v>9</v>
      </c>
      <c r="CJ116">
        <v>13</v>
      </c>
      <c r="CK116">
        <v>8</v>
      </c>
      <c r="CL116">
        <v>3</v>
      </c>
      <c r="CM116">
        <v>6</v>
      </c>
      <c r="CN116">
        <v>10</v>
      </c>
      <c r="CO116">
        <v>12</v>
      </c>
      <c r="CP116">
        <v>14</v>
      </c>
      <c r="CQ116">
        <v>10</v>
      </c>
      <c r="CR116">
        <v>6</v>
      </c>
      <c r="CS116">
        <v>7</v>
      </c>
      <c r="CT116">
        <v>4</v>
      </c>
      <c r="CU116">
        <v>14</v>
      </c>
      <c r="CV116">
        <v>19</v>
      </c>
      <c r="CW116">
        <v>9</v>
      </c>
      <c r="CX116">
        <v>15</v>
      </c>
      <c r="CY116">
        <v>6</v>
      </c>
      <c r="CZ116">
        <v>6</v>
      </c>
      <c r="DA116">
        <v>6</v>
      </c>
      <c r="DB116">
        <v>14</v>
      </c>
      <c r="DC116">
        <v>11</v>
      </c>
      <c r="DD116">
        <v>7</v>
      </c>
      <c r="DE116">
        <v>6</v>
      </c>
      <c r="DF116">
        <v>6</v>
      </c>
      <c r="DG116">
        <v>7</v>
      </c>
      <c r="DH116">
        <v>5</v>
      </c>
      <c r="DI116">
        <v>10</v>
      </c>
      <c r="DJ116">
        <v>11</v>
      </c>
      <c r="DK116">
        <v>5</v>
      </c>
      <c r="DL116">
        <v>14</v>
      </c>
      <c r="DM116">
        <v>7</v>
      </c>
      <c r="DN116">
        <v>9</v>
      </c>
      <c r="DO116">
        <v>9</v>
      </c>
      <c r="DP116">
        <v>11</v>
      </c>
      <c r="DQ116">
        <v>23</v>
      </c>
      <c r="DR116">
        <v>16</v>
      </c>
      <c r="DS116">
        <v>14</v>
      </c>
      <c r="DT116">
        <v>18</v>
      </c>
      <c r="DU116">
        <v>13</v>
      </c>
      <c r="DV116">
        <v>16</v>
      </c>
      <c r="DW116">
        <v>13</v>
      </c>
      <c r="DX116">
        <v>28</v>
      </c>
      <c r="DY116">
        <v>25</v>
      </c>
      <c r="DZ116">
        <v>18</v>
      </c>
      <c r="EA116">
        <v>20</v>
      </c>
      <c r="EB116">
        <v>19</v>
      </c>
      <c r="EC116">
        <v>13</v>
      </c>
      <c r="ED116">
        <v>18</v>
      </c>
      <c r="EE116">
        <v>12</v>
      </c>
      <c r="EF116">
        <v>22</v>
      </c>
      <c r="EG116">
        <v>12</v>
      </c>
      <c r="EH116">
        <v>24</v>
      </c>
      <c r="EI116">
        <v>14</v>
      </c>
      <c r="EJ116">
        <v>13</v>
      </c>
      <c r="EK116">
        <v>11</v>
      </c>
      <c r="EL116">
        <v>13</v>
      </c>
      <c r="EM116">
        <v>13</v>
      </c>
      <c r="EN116">
        <v>11</v>
      </c>
      <c r="EO116">
        <v>11</v>
      </c>
      <c r="EP116">
        <v>11</v>
      </c>
      <c r="EQ116">
        <v>15</v>
      </c>
      <c r="ER116">
        <v>11</v>
      </c>
      <c r="ES116">
        <v>13</v>
      </c>
      <c r="ET116">
        <v>12</v>
      </c>
      <c r="EU116">
        <v>11</v>
      </c>
      <c r="EV116">
        <v>11</v>
      </c>
      <c r="EW116">
        <v>9</v>
      </c>
      <c r="EX116">
        <v>10</v>
      </c>
      <c r="EY116">
        <v>12</v>
      </c>
      <c r="EZ116">
        <v>7</v>
      </c>
      <c r="FA116">
        <v>5</v>
      </c>
      <c r="FB116">
        <v>7</v>
      </c>
      <c r="FC116">
        <v>3</v>
      </c>
      <c r="FD116">
        <v>7</v>
      </c>
      <c r="FE116">
        <v>1</v>
      </c>
      <c r="FF116">
        <v>6</v>
      </c>
      <c r="FG116">
        <v>7</v>
      </c>
      <c r="FH116">
        <v>4</v>
      </c>
      <c r="FI116">
        <v>3</v>
      </c>
      <c r="FJ116">
        <v>5</v>
      </c>
      <c r="FK116">
        <v>6</v>
      </c>
      <c r="FL116">
        <v>7</v>
      </c>
      <c r="FM116">
        <v>8</v>
      </c>
      <c r="FN116">
        <v>1</v>
      </c>
      <c r="FO116">
        <v>3</v>
      </c>
      <c r="FP116">
        <v>5</v>
      </c>
      <c r="FQ116">
        <v>4</v>
      </c>
      <c r="FR116">
        <v>3</v>
      </c>
      <c r="FS116">
        <v>8</v>
      </c>
      <c r="FT116">
        <v>4</v>
      </c>
      <c r="FU116">
        <v>3</v>
      </c>
      <c r="FV116">
        <v>5</v>
      </c>
      <c r="FW116">
        <v>2</v>
      </c>
      <c r="FX116">
        <v>1</v>
      </c>
      <c r="FY116">
        <v>3</v>
      </c>
      <c r="FZ116">
        <v>3</v>
      </c>
      <c r="GA116">
        <v>1</v>
      </c>
      <c r="GB116">
        <v>5</v>
      </c>
      <c r="GC116">
        <v>12</v>
      </c>
      <c r="GD116">
        <v>11</v>
      </c>
      <c r="GE116">
        <v>11</v>
      </c>
      <c r="GF116">
        <v>7</v>
      </c>
      <c r="GG116">
        <v>13</v>
      </c>
      <c r="GH116">
        <v>6</v>
      </c>
      <c r="GI116">
        <v>11</v>
      </c>
      <c r="GJ116">
        <v>8</v>
      </c>
      <c r="GK116">
        <v>8</v>
      </c>
      <c r="GL116">
        <v>18</v>
      </c>
      <c r="GM116">
        <v>6</v>
      </c>
      <c r="GN116">
        <v>13</v>
      </c>
      <c r="GO116">
        <v>14</v>
      </c>
      <c r="GP116">
        <v>13</v>
      </c>
      <c r="GQ116">
        <v>15</v>
      </c>
      <c r="GR116">
        <v>16</v>
      </c>
      <c r="GS116">
        <v>16</v>
      </c>
      <c r="GT116">
        <v>15</v>
      </c>
      <c r="GU116">
        <v>15</v>
      </c>
      <c r="GV116">
        <v>14</v>
      </c>
      <c r="GW116">
        <v>14</v>
      </c>
      <c r="GX116">
        <v>17</v>
      </c>
      <c r="GY116">
        <v>22</v>
      </c>
      <c r="GZ116">
        <v>20</v>
      </c>
      <c r="HA116">
        <v>12</v>
      </c>
      <c r="HB116">
        <v>18</v>
      </c>
      <c r="HC116">
        <v>13</v>
      </c>
      <c r="HD116">
        <v>11</v>
      </c>
      <c r="HE116">
        <v>18</v>
      </c>
      <c r="HF116">
        <v>10</v>
      </c>
      <c r="HG116">
        <v>12</v>
      </c>
      <c r="HH116">
        <v>8</v>
      </c>
      <c r="HI116">
        <v>12</v>
      </c>
      <c r="HJ116">
        <v>8</v>
      </c>
      <c r="HK116">
        <v>10</v>
      </c>
      <c r="HL116">
        <v>20</v>
      </c>
      <c r="HM116">
        <v>17</v>
      </c>
      <c r="HN116">
        <v>21</v>
      </c>
      <c r="HO116">
        <v>10</v>
      </c>
      <c r="HP116">
        <v>13</v>
      </c>
      <c r="HQ116">
        <v>6</v>
      </c>
      <c r="HR116">
        <v>17</v>
      </c>
      <c r="HS116">
        <v>11</v>
      </c>
      <c r="HT116">
        <v>11</v>
      </c>
      <c r="HU116">
        <v>11</v>
      </c>
      <c r="HV116">
        <v>9</v>
      </c>
      <c r="HW116">
        <v>9</v>
      </c>
      <c r="HX116">
        <v>10</v>
      </c>
      <c r="HY116">
        <v>8</v>
      </c>
      <c r="HZ116">
        <v>6</v>
      </c>
      <c r="IA116">
        <v>17</v>
      </c>
      <c r="IB116">
        <v>20</v>
      </c>
      <c r="IC116">
        <v>16</v>
      </c>
      <c r="ID116">
        <v>8</v>
      </c>
      <c r="IE116">
        <v>10</v>
      </c>
      <c r="IF116">
        <v>25</v>
      </c>
      <c r="IG116">
        <v>19</v>
      </c>
      <c r="IH116">
        <v>13</v>
      </c>
      <c r="II116">
        <v>18</v>
      </c>
      <c r="IJ116">
        <v>8</v>
      </c>
      <c r="IK116">
        <v>7</v>
      </c>
      <c r="IL116">
        <v>11</v>
      </c>
      <c r="IM116">
        <v>19</v>
      </c>
      <c r="IN116">
        <v>22</v>
      </c>
      <c r="IO116">
        <v>12</v>
      </c>
      <c r="IP116">
        <v>12</v>
      </c>
      <c r="IQ116">
        <v>8</v>
      </c>
      <c r="IR116">
        <v>8</v>
      </c>
      <c r="IS116">
        <v>8</v>
      </c>
      <c r="IT116">
        <v>7</v>
      </c>
      <c r="IU116">
        <v>9</v>
      </c>
      <c r="IV116">
        <v>6</v>
      </c>
      <c r="IW116">
        <v>14</v>
      </c>
      <c r="IX116">
        <v>10</v>
      </c>
      <c r="IY116">
        <v>21</v>
      </c>
      <c r="IZ116">
        <v>12</v>
      </c>
      <c r="JA116">
        <v>15</v>
      </c>
      <c r="JB116">
        <v>12</v>
      </c>
      <c r="JC116">
        <v>20</v>
      </c>
      <c r="JD116">
        <v>11</v>
      </c>
      <c r="JE116">
        <v>13</v>
      </c>
    </row>
    <row r="117" spans="2:265" ht="18.899999999999999" customHeight="1" x14ac:dyDescent="0.3">
      <c r="B117" t="s">
        <v>20</v>
      </c>
      <c r="C117" t="s">
        <v>224</v>
      </c>
      <c r="D117" t="s">
        <v>225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1</v>
      </c>
      <c r="K117">
        <v>2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1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4</v>
      </c>
      <c r="AM117">
        <v>1</v>
      </c>
      <c r="AN117">
        <v>0</v>
      </c>
      <c r="AO117">
        <v>0</v>
      </c>
      <c r="AP117">
        <v>1</v>
      </c>
      <c r="AQ117">
        <v>0</v>
      </c>
      <c r="AR117">
        <v>1</v>
      </c>
      <c r="AS117">
        <v>2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1</v>
      </c>
      <c r="BB117">
        <v>0</v>
      </c>
      <c r="BC117">
        <v>1</v>
      </c>
      <c r="BD117">
        <v>0</v>
      </c>
      <c r="BE117">
        <v>0</v>
      </c>
      <c r="BF117">
        <v>2</v>
      </c>
      <c r="BG117">
        <v>1</v>
      </c>
      <c r="BH117">
        <v>0</v>
      </c>
      <c r="BI117">
        <v>0</v>
      </c>
      <c r="BJ117">
        <v>1</v>
      </c>
      <c r="BK117">
        <v>0</v>
      </c>
      <c r="BL117">
        <v>0</v>
      </c>
      <c r="BM117">
        <v>0</v>
      </c>
      <c r="BN117">
        <v>0</v>
      </c>
      <c r="BO117">
        <v>1</v>
      </c>
      <c r="BP117">
        <v>0</v>
      </c>
      <c r="BQ117">
        <v>0</v>
      </c>
      <c r="BR117">
        <v>1</v>
      </c>
      <c r="BS117">
        <v>0</v>
      </c>
      <c r="BT117">
        <v>0</v>
      </c>
      <c r="BU117">
        <v>0</v>
      </c>
      <c r="BV117">
        <v>0</v>
      </c>
      <c r="BW117">
        <v>3</v>
      </c>
      <c r="BX117">
        <v>0</v>
      </c>
      <c r="BY117">
        <v>0</v>
      </c>
      <c r="BZ117">
        <v>2</v>
      </c>
      <c r="CA117">
        <v>0</v>
      </c>
      <c r="CB117">
        <v>2</v>
      </c>
      <c r="CC117">
        <v>0</v>
      </c>
      <c r="CD117">
        <v>2</v>
      </c>
      <c r="CE117">
        <v>0</v>
      </c>
      <c r="CF117">
        <v>1</v>
      </c>
      <c r="CG117">
        <v>0</v>
      </c>
      <c r="CH117">
        <v>3</v>
      </c>
      <c r="CI117">
        <v>0</v>
      </c>
      <c r="CJ117">
        <v>1</v>
      </c>
      <c r="CK117">
        <v>0</v>
      </c>
      <c r="CL117">
        <v>0</v>
      </c>
      <c r="CM117">
        <v>0</v>
      </c>
      <c r="CN117">
        <v>2</v>
      </c>
      <c r="CO117">
        <v>0</v>
      </c>
      <c r="CP117">
        <v>0</v>
      </c>
      <c r="CQ117">
        <v>4</v>
      </c>
      <c r="CR117">
        <v>0</v>
      </c>
      <c r="CS117">
        <v>0</v>
      </c>
      <c r="CT117">
        <v>5</v>
      </c>
      <c r="CU117">
        <v>2</v>
      </c>
      <c r="CV117">
        <v>1</v>
      </c>
      <c r="CW117">
        <v>3</v>
      </c>
      <c r="CX117">
        <v>0</v>
      </c>
      <c r="CY117">
        <v>4</v>
      </c>
      <c r="CZ117">
        <v>1</v>
      </c>
      <c r="DA117">
        <v>1</v>
      </c>
      <c r="DB117">
        <v>2</v>
      </c>
      <c r="DC117">
        <v>2</v>
      </c>
      <c r="DD117">
        <v>0</v>
      </c>
      <c r="DE117">
        <v>1</v>
      </c>
      <c r="DF117">
        <v>0</v>
      </c>
      <c r="DG117">
        <v>0</v>
      </c>
      <c r="DH117">
        <v>1</v>
      </c>
      <c r="DI117">
        <v>1</v>
      </c>
      <c r="DJ117">
        <v>1</v>
      </c>
      <c r="DK117">
        <v>4</v>
      </c>
      <c r="DL117">
        <v>0</v>
      </c>
      <c r="DM117">
        <v>0</v>
      </c>
      <c r="DN117">
        <v>0</v>
      </c>
      <c r="DO117">
        <v>2</v>
      </c>
      <c r="DP117">
        <v>6</v>
      </c>
      <c r="DQ117">
        <v>1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3</v>
      </c>
      <c r="DX117">
        <v>2</v>
      </c>
      <c r="DY117">
        <v>3</v>
      </c>
      <c r="DZ117">
        <v>0</v>
      </c>
      <c r="EA117">
        <v>0</v>
      </c>
      <c r="EB117">
        <v>0</v>
      </c>
      <c r="EC117">
        <v>0</v>
      </c>
      <c r="ED117">
        <v>5</v>
      </c>
      <c r="EE117">
        <v>2</v>
      </c>
      <c r="EF117">
        <v>1</v>
      </c>
      <c r="EG117">
        <v>0</v>
      </c>
      <c r="EH117">
        <v>0</v>
      </c>
      <c r="EI117">
        <v>0</v>
      </c>
      <c r="EJ117">
        <v>2</v>
      </c>
      <c r="EK117">
        <v>1</v>
      </c>
      <c r="EL117">
        <v>2</v>
      </c>
      <c r="EM117">
        <v>2</v>
      </c>
      <c r="EN117">
        <v>1</v>
      </c>
      <c r="EO117">
        <v>2</v>
      </c>
      <c r="EP117">
        <v>1</v>
      </c>
      <c r="EQ117">
        <v>0</v>
      </c>
      <c r="ER117">
        <v>2</v>
      </c>
      <c r="ES117">
        <v>1</v>
      </c>
      <c r="ET117">
        <v>1</v>
      </c>
      <c r="EU117">
        <v>2</v>
      </c>
      <c r="EV117">
        <v>0</v>
      </c>
      <c r="EW117">
        <v>0</v>
      </c>
      <c r="EX117">
        <v>1</v>
      </c>
      <c r="EY117">
        <v>2</v>
      </c>
      <c r="EZ117">
        <v>1</v>
      </c>
      <c r="FA117">
        <v>0</v>
      </c>
      <c r="FB117">
        <v>0</v>
      </c>
      <c r="FC117">
        <v>1</v>
      </c>
      <c r="FD117">
        <v>0</v>
      </c>
      <c r="FE117">
        <v>3</v>
      </c>
      <c r="FF117">
        <v>1</v>
      </c>
      <c r="FG117">
        <v>0</v>
      </c>
      <c r="FH117">
        <v>2</v>
      </c>
      <c r="FI117">
        <v>1</v>
      </c>
      <c r="FJ117">
        <v>1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2</v>
      </c>
      <c r="FU117">
        <v>1</v>
      </c>
      <c r="FV117">
        <v>0</v>
      </c>
      <c r="FW117">
        <v>2</v>
      </c>
      <c r="FX117">
        <v>1</v>
      </c>
      <c r="FY117">
        <v>0</v>
      </c>
      <c r="FZ117">
        <v>1</v>
      </c>
      <c r="GA117">
        <v>1</v>
      </c>
      <c r="GB117">
        <v>2</v>
      </c>
      <c r="GC117">
        <v>1</v>
      </c>
      <c r="GD117">
        <v>1</v>
      </c>
      <c r="GE117">
        <v>1</v>
      </c>
      <c r="GF117">
        <v>0</v>
      </c>
      <c r="GG117">
        <v>0</v>
      </c>
      <c r="GH117">
        <v>4</v>
      </c>
      <c r="GI117">
        <v>3</v>
      </c>
      <c r="GJ117">
        <v>1</v>
      </c>
      <c r="GK117">
        <v>2</v>
      </c>
      <c r="GL117">
        <v>0</v>
      </c>
      <c r="GM117">
        <v>1</v>
      </c>
      <c r="GN117">
        <v>2</v>
      </c>
      <c r="GO117">
        <v>1</v>
      </c>
      <c r="GP117">
        <v>2</v>
      </c>
      <c r="GQ117">
        <v>0</v>
      </c>
      <c r="GR117">
        <v>2</v>
      </c>
      <c r="GS117">
        <v>1</v>
      </c>
      <c r="GT117">
        <v>2</v>
      </c>
      <c r="GU117">
        <v>0</v>
      </c>
      <c r="GV117">
        <v>0</v>
      </c>
      <c r="GW117">
        <v>0</v>
      </c>
      <c r="GX117">
        <v>3</v>
      </c>
      <c r="GY117">
        <v>3</v>
      </c>
      <c r="GZ117">
        <v>6</v>
      </c>
      <c r="HA117">
        <v>1</v>
      </c>
      <c r="HB117">
        <v>2</v>
      </c>
      <c r="HC117">
        <v>1</v>
      </c>
      <c r="HD117">
        <v>1</v>
      </c>
      <c r="HE117">
        <v>2</v>
      </c>
      <c r="HF117">
        <v>0</v>
      </c>
      <c r="HG117">
        <v>1</v>
      </c>
      <c r="HH117">
        <v>1</v>
      </c>
      <c r="HI117">
        <v>2</v>
      </c>
      <c r="HJ117">
        <v>0</v>
      </c>
      <c r="HK117">
        <v>0</v>
      </c>
      <c r="HL117">
        <v>2</v>
      </c>
      <c r="HM117">
        <v>1</v>
      </c>
      <c r="HN117">
        <v>2</v>
      </c>
      <c r="HO117">
        <v>3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1</v>
      </c>
      <c r="HV117">
        <v>0</v>
      </c>
      <c r="HW117">
        <v>0</v>
      </c>
      <c r="HX117">
        <v>0</v>
      </c>
      <c r="HY117">
        <v>0</v>
      </c>
      <c r="HZ117">
        <v>1</v>
      </c>
      <c r="IA117">
        <v>0</v>
      </c>
      <c r="IB117">
        <v>1</v>
      </c>
      <c r="IC117">
        <v>1</v>
      </c>
      <c r="ID117">
        <v>0</v>
      </c>
      <c r="IE117">
        <v>1</v>
      </c>
      <c r="IF117">
        <v>6</v>
      </c>
      <c r="IG117">
        <v>0</v>
      </c>
      <c r="IH117">
        <v>2</v>
      </c>
      <c r="II117">
        <v>1</v>
      </c>
      <c r="IJ117">
        <v>3</v>
      </c>
      <c r="IK117">
        <v>0</v>
      </c>
      <c r="IL117">
        <v>3</v>
      </c>
      <c r="IM117">
        <v>0</v>
      </c>
      <c r="IN117">
        <v>2</v>
      </c>
      <c r="IO117">
        <v>2</v>
      </c>
      <c r="IP117">
        <v>0</v>
      </c>
      <c r="IQ117">
        <v>0</v>
      </c>
      <c r="IR117">
        <v>1</v>
      </c>
      <c r="IS117">
        <v>1</v>
      </c>
      <c r="IT117">
        <v>1</v>
      </c>
      <c r="IU117">
        <v>1</v>
      </c>
      <c r="IV117">
        <v>0</v>
      </c>
      <c r="IW117">
        <v>0</v>
      </c>
      <c r="IX117">
        <v>0</v>
      </c>
      <c r="IY117">
        <v>0</v>
      </c>
      <c r="IZ117">
        <v>2</v>
      </c>
      <c r="JA117">
        <v>1</v>
      </c>
      <c r="JB117">
        <v>0</v>
      </c>
      <c r="JC117">
        <v>1</v>
      </c>
      <c r="JD117">
        <v>0</v>
      </c>
      <c r="JE117">
        <v>0</v>
      </c>
    </row>
    <row r="118" spans="2:265" ht="18.899999999999999" customHeight="1" x14ac:dyDescent="0.3">
      <c r="B118" t="s">
        <v>20</v>
      </c>
      <c r="C118" t="s">
        <v>226</v>
      </c>
      <c r="D118" t="s">
        <v>227</v>
      </c>
      <c r="E118">
        <v>1</v>
      </c>
      <c r="F118">
        <v>0</v>
      </c>
      <c r="G118">
        <v>0</v>
      </c>
      <c r="H118">
        <v>2</v>
      </c>
      <c r="I118">
        <v>2</v>
      </c>
      <c r="J118">
        <v>4</v>
      </c>
      <c r="K118">
        <v>0</v>
      </c>
      <c r="L118">
        <v>0</v>
      </c>
      <c r="M118">
        <v>0</v>
      </c>
      <c r="N118">
        <v>0</v>
      </c>
      <c r="O118">
        <v>2</v>
      </c>
      <c r="P118">
        <v>1</v>
      </c>
      <c r="Q118">
        <v>1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3</v>
      </c>
      <c r="X118">
        <v>0</v>
      </c>
      <c r="Y118">
        <v>0</v>
      </c>
      <c r="Z118">
        <v>3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1</v>
      </c>
      <c r="AL118">
        <v>1</v>
      </c>
      <c r="AM118">
        <v>0</v>
      </c>
      <c r="AN118">
        <v>3</v>
      </c>
      <c r="AO118">
        <v>3</v>
      </c>
      <c r="AP118">
        <v>2</v>
      </c>
      <c r="AQ118">
        <v>1</v>
      </c>
      <c r="AR118">
        <v>2</v>
      </c>
      <c r="AS118">
        <v>1</v>
      </c>
      <c r="AT118">
        <v>0</v>
      </c>
      <c r="AU118">
        <v>0</v>
      </c>
      <c r="AV118">
        <v>0</v>
      </c>
      <c r="AW118">
        <v>2</v>
      </c>
      <c r="AX118">
        <v>0</v>
      </c>
      <c r="AY118">
        <v>1</v>
      </c>
      <c r="AZ118">
        <v>3</v>
      </c>
      <c r="BA118">
        <v>12</v>
      </c>
      <c r="BB118">
        <v>2</v>
      </c>
      <c r="BC118">
        <v>1</v>
      </c>
      <c r="BD118">
        <v>2</v>
      </c>
      <c r="BE118">
        <v>3</v>
      </c>
      <c r="BF118">
        <v>4</v>
      </c>
      <c r="BG118">
        <v>1</v>
      </c>
      <c r="BH118">
        <v>2</v>
      </c>
      <c r="BI118">
        <v>7</v>
      </c>
      <c r="BJ118">
        <v>2</v>
      </c>
      <c r="BK118">
        <v>3</v>
      </c>
      <c r="BL118">
        <v>4</v>
      </c>
      <c r="BM118">
        <v>6</v>
      </c>
      <c r="BN118">
        <v>10</v>
      </c>
      <c r="BO118">
        <v>2</v>
      </c>
      <c r="BP118">
        <v>9</v>
      </c>
      <c r="BQ118">
        <v>5</v>
      </c>
      <c r="BR118">
        <v>4</v>
      </c>
      <c r="BS118">
        <v>9</v>
      </c>
      <c r="BT118">
        <v>0</v>
      </c>
      <c r="BU118">
        <v>4</v>
      </c>
      <c r="BV118">
        <v>4</v>
      </c>
      <c r="BW118">
        <v>8</v>
      </c>
      <c r="BX118">
        <v>5</v>
      </c>
      <c r="BY118">
        <v>4</v>
      </c>
      <c r="BZ118">
        <v>5</v>
      </c>
      <c r="CA118">
        <v>1</v>
      </c>
      <c r="CB118">
        <v>5</v>
      </c>
      <c r="CC118">
        <v>2</v>
      </c>
      <c r="CD118">
        <v>3</v>
      </c>
      <c r="CE118">
        <v>5</v>
      </c>
      <c r="CF118">
        <v>4</v>
      </c>
      <c r="CG118">
        <v>5</v>
      </c>
      <c r="CH118">
        <v>5</v>
      </c>
      <c r="CI118">
        <v>3</v>
      </c>
      <c r="CJ118">
        <v>7</v>
      </c>
      <c r="CK118">
        <v>2</v>
      </c>
      <c r="CL118">
        <v>2</v>
      </c>
      <c r="CM118">
        <v>3</v>
      </c>
      <c r="CN118">
        <v>0</v>
      </c>
      <c r="CO118">
        <v>1</v>
      </c>
      <c r="CP118">
        <v>5</v>
      </c>
      <c r="CQ118">
        <v>2</v>
      </c>
      <c r="CR118">
        <v>0</v>
      </c>
      <c r="CS118">
        <v>2</v>
      </c>
      <c r="CT118">
        <v>2</v>
      </c>
      <c r="CU118">
        <v>4</v>
      </c>
      <c r="CV118">
        <v>4</v>
      </c>
      <c r="CW118">
        <v>0</v>
      </c>
      <c r="CX118">
        <v>2</v>
      </c>
      <c r="CY118">
        <v>6</v>
      </c>
      <c r="CZ118">
        <v>3</v>
      </c>
      <c r="DA118">
        <v>5</v>
      </c>
      <c r="DB118">
        <v>7</v>
      </c>
      <c r="DC118">
        <v>8</v>
      </c>
      <c r="DD118">
        <v>2</v>
      </c>
      <c r="DE118">
        <v>3</v>
      </c>
      <c r="DF118">
        <v>3</v>
      </c>
      <c r="DG118">
        <v>2</v>
      </c>
      <c r="DH118">
        <v>3</v>
      </c>
      <c r="DI118">
        <v>3</v>
      </c>
      <c r="DJ118">
        <v>2</v>
      </c>
      <c r="DK118">
        <v>3</v>
      </c>
      <c r="DL118">
        <v>2</v>
      </c>
      <c r="DM118">
        <v>3</v>
      </c>
      <c r="DN118">
        <v>1</v>
      </c>
      <c r="DO118">
        <v>2</v>
      </c>
      <c r="DP118">
        <v>14</v>
      </c>
      <c r="DQ118">
        <v>10</v>
      </c>
      <c r="DR118">
        <v>14</v>
      </c>
      <c r="DS118">
        <v>10</v>
      </c>
      <c r="DT118">
        <v>12</v>
      </c>
      <c r="DU118">
        <v>1</v>
      </c>
      <c r="DV118">
        <v>6</v>
      </c>
      <c r="DW118">
        <v>28</v>
      </c>
      <c r="DX118">
        <v>13</v>
      </c>
      <c r="DY118">
        <v>9</v>
      </c>
      <c r="DZ118">
        <v>11</v>
      </c>
      <c r="EA118">
        <v>9</v>
      </c>
      <c r="EB118">
        <v>1</v>
      </c>
      <c r="EC118">
        <v>1</v>
      </c>
      <c r="ED118">
        <v>22</v>
      </c>
      <c r="EE118">
        <v>17</v>
      </c>
      <c r="EF118">
        <v>8</v>
      </c>
      <c r="EG118">
        <v>8</v>
      </c>
      <c r="EH118">
        <v>13</v>
      </c>
      <c r="EI118">
        <v>5</v>
      </c>
      <c r="EJ118">
        <v>3</v>
      </c>
      <c r="EK118">
        <v>17</v>
      </c>
      <c r="EL118">
        <v>6</v>
      </c>
      <c r="EM118">
        <v>6</v>
      </c>
      <c r="EN118">
        <v>4</v>
      </c>
      <c r="EO118">
        <v>3</v>
      </c>
      <c r="EP118">
        <v>3</v>
      </c>
      <c r="EQ118">
        <v>4</v>
      </c>
      <c r="ER118">
        <v>19</v>
      </c>
      <c r="ES118">
        <v>6</v>
      </c>
      <c r="ET118">
        <v>10</v>
      </c>
      <c r="EU118">
        <v>3</v>
      </c>
      <c r="EV118">
        <v>7</v>
      </c>
      <c r="EW118">
        <v>2</v>
      </c>
      <c r="EX118">
        <v>2</v>
      </c>
      <c r="EY118">
        <v>11</v>
      </c>
      <c r="EZ118">
        <v>2</v>
      </c>
      <c r="FA118">
        <v>5</v>
      </c>
      <c r="FB118">
        <v>2</v>
      </c>
      <c r="FC118">
        <v>2</v>
      </c>
      <c r="FD118">
        <v>2</v>
      </c>
      <c r="FE118">
        <v>2</v>
      </c>
      <c r="FF118">
        <v>3</v>
      </c>
      <c r="FG118">
        <v>2</v>
      </c>
      <c r="FH118">
        <v>4</v>
      </c>
      <c r="FI118">
        <v>5</v>
      </c>
      <c r="FJ118">
        <v>5</v>
      </c>
      <c r="FK118">
        <v>3</v>
      </c>
      <c r="FL118">
        <v>6</v>
      </c>
      <c r="FM118">
        <v>13</v>
      </c>
      <c r="FN118">
        <v>5</v>
      </c>
      <c r="FO118">
        <v>2</v>
      </c>
      <c r="FP118">
        <v>3</v>
      </c>
      <c r="FQ118">
        <v>7</v>
      </c>
      <c r="FR118">
        <v>3</v>
      </c>
      <c r="FS118">
        <v>0</v>
      </c>
      <c r="FT118">
        <v>9</v>
      </c>
      <c r="FU118">
        <v>4</v>
      </c>
      <c r="FV118">
        <v>1</v>
      </c>
      <c r="FW118">
        <v>7</v>
      </c>
      <c r="FX118">
        <v>4</v>
      </c>
      <c r="FY118">
        <v>3</v>
      </c>
      <c r="FZ118">
        <v>2</v>
      </c>
      <c r="GA118">
        <v>6</v>
      </c>
      <c r="GB118">
        <v>4</v>
      </c>
      <c r="GC118">
        <v>3</v>
      </c>
      <c r="GD118">
        <v>2</v>
      </c>
      <c r="GE118">
        <v>1</v>
      </c>
      <c r="GF118">
        <v>2</v>
      </c>
      <c r="GG118">
        <v>2</v>
      </c>
      <c r="GH118">
        <v>6</v>
      </c>
      <c r="GI118">
        <v>4</v>
      </c>
      <c r="GJ118">
        <v>4</v>
      </c>
      <c r="GK118">
        <v>5</v>
      </c>
      <c r="GL118">
        <v>6</v>
      </c>
      <c r="GM118">
        <v>2</v>
      </c>
      <c r="GN118">
        <v>3</v>
      </c>
      <c r="GO118">
        <v>4</v>
      </c>
      <c r="GP118">
        <v>4</v>
      </c>
      <c r="GQ118">
        <v>4</v>
      </c>
      <c r="GR118">
        <v>8</v>
      </c>
      <c r="GS118">
        <v>8</v>
      </c>
      <c r="GT118">
        <v>2</v>
      </c>
      <c r="GU118">
        <v>1</v>
      </c>
      <c r="GV118">
        <v>6</v>
      </c>
      <c r="GW118">
        <v>6</v>
      </c>
      <c r="GX118">
        <v>7</v>
      </c>
      <c r="GY118">
        <v>6</v>
      </c>
      <c r="GZ118">
        <v>10</v>
      </c>
      <c r="HA118">
        <v>10</v>
      </c>
      <c r="HB118">
        <v>6</v>
      </c>
      <c r="HC118">
        <v>3</v>
      </c>
      <c r="HD118">
        <v>6</v>
      </c>
      <c r="HE118">
        <v>9</v>
      </c>
      <c r="HF118">
        <v>12</v>
      </c>
      <c r="HG118">
        <v>11</v>
      </c>
      <c r="HH118">
        <v>14</v>
      </c>
      <c r="HI118">
        <v>9</v>
      </c>
      <c r="HJ118">
        <v>2</v>
      </c>
      <c r="HK118">
        <v>11</v>
      </c>
      <c r="HL118">
        <v>4</v>
      </c>
      <c r="HM118">
        <v>14</v>
      </c>
      <c r="HN118">
        <v>14</v>
      </c>
      <c r="HO118">
        <v>8</v>
      </c>
      <c r="HP118">
        <v>5</v>
      </c>
      <c r="HQ118">
        <v>4</v>
      </c>
      <c r="HR118">
        <v>5</v>
      </c>
      <c r="HS118">
        <v>5</v>
      </c>
      <c r="HT118">
        <v>7</v>
      </c>
      <c r="HU118">
        <v>3</v>
      </c>
      <c r="HV118">
        <v>1</v>
      </c>
      <c r="HW118">
        <v>4</v>
      </c>
      <c r="HX118">
        <v>4</v>
      </c>
      <c r="HY118">
        <v>7</v>
      </c>
      <c r="HZ118">
        <v>5</v>
      </c>
      <c r="IA118">
        <v>7</v>
      </c>
      <c r="IB118">
        <v>6</v>
      </c>
      <c r="IC118">
        <v>5</v>
      </c>
      <c r="ID118">
        <v>7</v>
      </c>
      <c r="IE118">
        <v>5</v>
      </c>
      <c r="IF118">
        <v>5</v>
      </c>
      <c r="IG118">
        <v>6</v>
      </c>
      <c r="IH118">
        <v>8</v>
      </c>
      <c r="II118">
        <v>4</v>
      </c>
      <c r="IJ118">
        <v>1</v>
      </c>
      <c r="IK118">
        <v>2</v>
      </c>
      <c r="IL118">
        <v>8</v>
      </c>
      <c r="IM118">
        <v>6</v>
      </c>
      <c r="IN118">
        <v>5</v>
      </c>
      <c r="IO118">
        <v>3</v>
      </c>
      <c r="IP118">
        <v>3</v>
      </c>
      <c r="IQ118">
        <v>0</v>
      </c>
      <c r="IR118">
        <v>8</v>
      </c>
      <c r="IS118">
        <v>3</v>
      </c>
      <c r="IT118">
        <v>2</v>
      </c>
      <c r="IU118">
        <v>2</v>
      </c>
      <c r="IV118">
        <v>5</v>
      </c>
      <c r="IW118">
        <v>5</v>
      </c>
      <c r="IX118">
        <v>3</v>
      </c>
      <c r="IY118">
        <v>4</v>
      </c>
      <c r="IZ118">
        <v>7</v>
      </c>
      <c r="JA118">
        <v>2</v>
      </c>
      <c r="JB118">
        <v>3</v>
      </c>
      <c r="JC118">
        <v>1</v>
      </c>
      <c r="JD118">
        <v>2</v>
      </c>
      <c r="JE118">
        <v>0</v>
      </c>
    </row>
    <row r="119" spans="2:265" ht="18.899999999999999" customHeight="1" x14ac:dyDescent="0.3">
      <c r="B119" t="s">
        <v>20</v>
      </c>
      <c r="C119" t="s">
        <v>228</v>
      </c>
      <c r="D119" t="s">
        <v>229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1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1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</row>
    <row r="120" spans="2:265" ht="18.899999999999999" customHeight="1" x14ac:dyDescent="0.3">
      <c r="B120" t="s">
        <v>20</v>
      </c>
      <c r="C120" t="s">
        <v>230</v>
      </c>
      <c r="D120" t="s">
        <v>231</v>
      </c>
      <c r="E120">
        <v>0</v>
      </c>
      <c r="F120">
        <v>2</v>
      </c>
      <c r="G120">
        <v>1</v>
      </c>
      <c r="H120">
        <v>1</v>
      </c>
      <c r="I120">
        <v>3</v>
      </c>
      <c r="J120">
        <v>1</v>
      </c>
      <c r="K120">
        <v>1</v>
      </c>
      <c r="L120">
        <v>0</v>
      </c>
      <c r="M120">
        <v>0</v>
      </c>
      <c r="N120">
        <v>2</v>
      </c>
      <c r="O120">
        <v>4</v>
      </c>
      <c r="P120">
        <v>1</v>
      </c>
      <c r="Q120">
        <v>2</v>
      </c>
      <c r="R120">
        <v>0</v>
      </c>
      <c r="S120">
        <v>0</v>
      </c>
      <c r="T120">
        <v>1</v>
      </c>
      <c r="U120">
        <v>1</v>
      </c>
      <c r="V120">
        <v>0</v>
      </c>
      <c r="W120">
        <v>0</v>
      </c>
      <c r="X120">
        <v>1</v>
      </c>
      <c r="Y120">
        <v>0</v>
      </c>
      <c r="Z120">
        <v>1</v>
      </c>
      <c r="AA120">
        <v>1</v>
      </c>
      <c r="AB120">
        <v>2</v>
      </c>
      <c r="AC120">
        <v>0</v>
      </c>
      <c r="AD120">
        <v>4</v>
      </c>
      <c r="AE120">
        <v>2</v>
      </c>
      <c r="AF120">
        <v>1</v>
      </c>
      <c r="AG120">
        <v>0</v>
      </c>
      <c r="AH120">
        <v>1</v>
      </c>
      <c r="AI120">
        <v>2</v>
      </c>
      <c r="AJ120">
        <v>0</v>
      </c>
      <c r="AK120">
        <v>0</v>
      </c>
      <c r="AL120">
        <v>2</v>
      </c>
      <c r="AM120">
        <v>0</v>
      </c>
      <c r="AN120">
        <v>1</v>
      </c>
      <c r="AO120">
        <v>1</v>
      </c>
      <c r="AP120">
        <v>1</v>
      </c>
      <c r="AQ120">
        <v>0</v>
      </c>
      <c r="AR120">
        <v>3</v>
      </c>
      <c r="AS120">
        <v>2</v>
      </c>
      <c r="AT120">
        <v>1</v>
      </c>
      <c r="AU120">
        <v>0</v>
      </c>
      <c r="AV120">
        <v>0</v>
      </c>
      <c r="AW120">
        <v>2</v>
      </c>
      <c r="AX120">
        <v>0</v>
      </c>
      <c r="AY120">
        <v>1</v>
      </c>
      <c r="AZ120">
        <v>2</v>
      </c>
      <c r="BA120">
        <v>0</v>
      </c>
      <c r="BB120">
        <v>0</v>
      </c>
      <c r="BC120">
        <v>2</v>
      </c>
      <c r="BD120">
        <v>2</v>
      </c>
      <c r="BE120">
        <v>1</v>
      </c>
      <c r="BF120">
        <v>1</v>
      </c>
      <c r="BG120">
        <v>2</v>
      </c>
      <c r="BH120">
        <v>0</v>
      </c>
      <c r="BI120">
        <v>0</v>
      </c>
      <c r="BJ120">
        <v>0</v>
      </c>
      <c r="BK120">
        <v>1</v>
      </c>
      <c r="BL120">
        <v>0</v>
      </c>
      <c r="BM120">
        <v>1</v>
      </c>
      <c r="BN120">
        <v>1</v>
      </c>
      <c r="BO120">
        <v>1</v>
      </c>
      <c r="BP120">
        <v>2</v>
      </c>
      <c r="BQ120">
        <v>2</v>
      </c>
      <c r="BR120">
        <v>1</v>
      </c>
      <c r="BS120">
        <v>3</v>
      </c>
      <c r="BT120">
        <v>4</v>
      </c>
      <c r="BU120">
        <v>1</v>
      </c>
      <c r="BV120">
        <v>3</v>
      </c>
      <c r="BW120">
        <v>2</v>
      </c>
      <c r="BX120">
        <v>2</v>
      </c>
      <c r="BY120">
        <v>3</v>
      </c>
      <c r="BZ120">
        <v>6</v>
      </c>
      <c r="CA120">
        <v>4</v>
      </c>
      <c r="CB120">
        <v>4</v>
      </c>
      <c r="CC120">
        <v>6</v>
      </c>
      <c r="CD120">
        <v>6</v>
      </c>
      <c r="CE120">
        <v>6</v>
      </c>
      <c r="CF120">
        <v>3</v>
      </c>
      <c r="CG120">
        <v>2</v>
      </c>
      <c r="CH120">
        <v>3</v>
      </c>
      <c r="CI120">
        <v>8</v>
      </c>
      <c r="CJ120">
        <v>2</v>
      </c>
      <c r="CK120">
        <v>2</v>
      </c>
      <c r="CL120">
        <v>2</v>
      </c>
      <c r="CM120">
        <v>2</v>
      </c>
      <c r="CN120">
        <v>4</v>
      </c>
      <c r="CO120">
        <v>5</v>
      </c>
      <c r="CP120">
        <v>3</v>
      </c>
      <c r="CQ120">
        <v>5</v>
      </c>
      <c r="CR120">
        <v>1</v>
      </c>
      <c r="CS120">
        <v>5</v>
      </c>
      <c r="CT120">
        <v>1</v>
      </c>
      <c r="CU120">
        <v>0</v>
      </c>
      <c r="CV120">
        <v>1</v>
      </c>
      <c r="CW120">
        <v>9</v>
      </c>
      <c r="CX120">
        <v>4</v>
      </c>
      <c r="CY120">
        <v>3</v>
      </c>
      <c r="CZ120">
        <v>4</v>
      </c>
      <c r="DA120">
        <v>3</v>
      </c>
      <c r="DB120">
        <v>6</v>
      </c>
      <c r="DC120">
        <v>3</v>
      </c>
      <c r="DD120">
        <v>1</v>
      </c>
      <c r="DE120">
        <v>1</v>
      </c>
      <c r="DF120">
        <v>3</v>
      </c>
      <c r="DG120">
        <v>3</v>
      </c>
      <c r="DH120">
        <v>7</v>
      </c>
      <c r="DI120">
        <v>2</v>
      </c>
      <c r="DJ120">
        <v>2</v>
      </c>
      <c r="DK120">
        <v>6</v>
      </c>
      <c r="DL120">
        <v>2</v>
      </c>
      <c r="DM120">
        <v>0</v>
      </c>
      <c r="DN120">
        <v>4</v>
      </c>
      <c r="DO120">
        <v>1</v>
      </c>
      <c r="DP120">
        <v>3</v>
      </c>
      <c r="DQ120">
        <v>5</v>
      </c>
      <c r="DR120">
        <v>5</v>
      </c>
      <c r="DS120">
        <v>2</v>
      </c>
      <c r="DT120">
        <v>5</v>
      </c>
      <c r="DU120">
        <v>3</v>
      </c>
      <c r="DV120">
        <v>3</v>
      </c>
      <c r="DW120">
        <v>2</v>
      </c>
      <c r="DX120">
        <v>4</v>
      </c>
      <c r="DY120">
        <v>6</v>
      </c>
      <c r="DZ120">
        <v>8</v>
      </c>
      <c r="EA120">
        <v>4</v>
      </c>
      <c r="EB120">
        <v>4</v>
      </c>
      <c r="EC120">
        <v>5</v>
      </c>
      <c r="ED120">
        <v>2</v>
      </c>
      <c r="EE120">
        <v>1</v>
      </c>
      <c r="EF120">
        <v>7</v>
      </c>
      <c r="EG120">
        <v>5</v>
      </c>
      <c r="EH120">
        <v>1</v>
      </c>
      <c r="EI120">
        <v>2</v>
      </c>
      <c r="EJ120">
        <v>5</v>
      </c>
      <c r="EK120">
        <v>4</v>
      </c>
      <c r="EL120">
        <v>3</v>
      </c>
      <c r="EM120">
        <v>3</v>
      </c>
      <c r="EN120">
        <v>2</v>
      </c>
      <c r="EO120">
        <v>6</v>
      </c>
      <c r="EP120">
        <v>7</v>
      </c>
      <c r="EQ120">
        <v>1</v>
      </c>
      <c r="ER120">
        <v>0</v>
      </c>
      <c r="ES120">
        <v>3</v>
      </c>
      <c r="ET120">
        <v>2</v>
      </c>
      <c r="EU120">
        <v>2</v>
      </c>
      <c r="EV120">
        <v>4</v>
      </c>
      <c r="EW120">
        <v>0</v>
      </c>
      <c r="EX120">
        <v>2</v>
      </c>
      <c r="EY120">
        <v>1</v>
      </c>
      <c r="EZ120">
        <v>5</v>
      </c>
      <c r="FA120">
        <v>3</v>
      </c>
      <c r="FB120">
        <v>4</v>
      </c>
      <c r="FC120">
        <v>2</v>
      </c>
      <c r="FD120">
        <v>3</v>
      </c>
      <c r="FE120">
        <v>5</v>
      </c>
      <c r="FF120">
        <v>0</v>
      </c>
      <c r="FG120">
        <v>4</v>
      </c>
      <c r="FH120">
        <v>2</v>
      </c>
      <c r="FI120">
        <v>5</v>
      </c>
      <c r="FJ120">
        <v>3</v>
      </c>
      <c r="FK120">
        <v>6</v>
      </c>
      <c r="FL120">
        <v>4</v>
      </c>
      <c r="FM120">
        <v>1</v>
      </c>
      <c r="FN120">
        <v>6</v>
      </c>
      <c r="FO120">
        <v>4</v>
      </c>
      <c r="FP120">
        <v>2</v>
      </c>
      <c r="FQ120">
        <v>5</v>
      </c>
      <c r="FR120">
        <v>5</v>
      </c>
      <c r="FS120">
        <v>2</v>
      </c>
      <c r="FT120">
        <v>1</v>
      </c>
      <c r="FU120">
        <v>3</v>
      </c>
      <c r="FV120">
        <v>1</v>
      </c>
      <c r="FW120">
        <v>2</v>
      </c>
      <c r="FX120">
        <v>2</v>
      </c>
      <c r="FY120">
        <v>2</v>
      </c>
      <c r="FZ120">
        <v>0</v>
      </c>
      <c r="GA120">
        <v>2</v>
      </c>
      <c r="GB120">
        <v>1</v>
      </c>
      <c r="GC120">
        <v>0</v>
      </c>
      <c r="GD120">
        <v>2</v>
      </c>
      <c r="GE120">
        <v>0</v>
      </c>
      <c r="GF120">
        <v>1</v>
      </c>
      <c r="GG120">
        <v>0</v>
      </c>
      <c r="GH120">
        <v>0</v>
      </c>
      <c r="GI120">
        <v>0</v>
      </c>
      <c r="GJ120">
        <v>0</v>
      </c>
      <c r="GK120">
        <v>1</v>
      </c>
      <c r="GL120">
        <v>0</v>
      </c>
      <c r="GM120">
        <v>1</v>
      </c>
      <c r="GN120">
        <v>0</v>
      </c>
      <c r="GO120">
        <v>1</v>
      </c>
      <c r="GP120">
        <v>3</v>
      </c>
      <c r="GQ120">
        <v>1</v>
      </c>
      <c r="GR120">
        <v>2</v>
      </c>
      <c r="GS120">
        <v>3</v>
      </c>
      <c r="GT120">
        <v>2</v>
      </c>
      <c r="GU120">
        <v>4</v>
      </c>
      <c r="GV120">
        <v>4</v>
      </c>
      <c r="GW120">
        <v>9</v>
      </c>
      <c r="GX120">
        <v>5</v>
      </c>
      <c r="GY120">
        <v>4</v>
      </c>
      <c r="GZ120">
        <v>6</v>
      </c>
      <c r="HA120">
        <v>1</v>
      </c>
      <c r="HB120">
        <v>3</v>
      </c>
      <c r="HC120">
        <v>2</v>
      </c>
      <c r="HD120">
        <v>7</v>
      </c>
      <c r="HE120">
        <v>4</v>
      </c>
      <c r="HF120">
        <v>2</v>
      </c>
      <c r="HG120">
        <v>2</v>
      </c>
      <c r="HH120">
        <v>4</v>
      </c>
      <c r="HI120">
        <v>4</v>
      </c>
      <c r="HJ120">
        <v>2</v>
      </c>
      <c r="HK120">
        <v>1</v>
      </c>
      <c r="HL120">
        <v>7</v>
      </c>
      <c r="HM120">
        <v>5</v>
      </c>
      <c r="HN120">
        <v>2</v>
      </c>
      <c r="HO120">
        <v>4</v>
      </c>
      <c r="HP120">
        <v>5</v>
      </c>
      <c r="HQ120">
        <v>0</v>
      </c>
      <c r="HR120">
        <v>0</v>
      </c>
      <c r="HS120">
        <v>4</v>
      </c>
      <c r="HT120">
        <v>3</v>
      </c>
      <c r="HU120">
        <v>7</v>
      </c>
      <c r="HV120">
        <v>1</v>
      </c>
      <c r="HW120">
        <v>0</v>
      </c>
      <c r="HX120">
        <v>4</v>
      </c>
      <c r="HY120">
        <v>2</v>
      </c>
      <c r="HZ120">
        <v>1</v>
      </c>
      <c r="IA120">
        <v>2</v>
      </c>
      <c r="IB120">
        <v>4</v>
      </c>
      <c r="IC120">
        <v>3</v>
      </c>
      <c r="ID120">
        <v>3</v>
      </c>
      <c r="IE120">
        <v>5</v>
      </c>
      <c r="IF120">
        <v>5</v>
      </c>
      <c r="IG120">
        <v>5</v>
      </c>
      <c r="IH120">
        <v>4</v>
      </c>
      <c r="II120">
        <v>8</v>
      </c>
      <c r="IJ120">
        <v>4</v>
      </c>
      <c r="IK120">
        <v>8</v>
      </c>
      <c r="IL120">
        <v>3</v>
      </c>
      <c r="IM120">
        <v>6</v>
      </c>
      <c r="IN120">
        <v>4</v>
      </c>
      <c r="IO120">
        <v>3</v>
      </c>
      <c r="IP120">
        <v>5</v>
      </c>
      <c r="IQ120">
        <v>3</v>
      </c>
      <c r="IR120">
        <v>4</v>
      </c>
      <c r="IS120">
        <v>2</v>
      </c>
      <c r="IT120">
        <v>4</v>
      </c>
      <c r="IU120">
        <v>3</v>
      </c>
      <c r="IV120">
        <v>0</v>
      </c>
      <c r="IW120">
        <v>5</v>
      </c>
      <c r="IX120">
        <v>0</v>
      </c>
      <c r="IY120">
        <v>0</v>
      </c>
      <c r="IZ120">
        <v>2</v>
      </c>
      <c r="JA120">
        <v>2</v>
      </c>
      <c r="JB120">
        <v>1</v>
      </c>
      <c r="JC120">
        <v>2</v>
      </c>
      <c r="JD120">
        <v>4</v>
      </c>
      <c r="JE120">
        <v>4</v>
      </c>
    </row>
    <row r="121" spans="2:265" ht="18.899999999999999" customHeight="1" x14ac:dyDescent="0.3">
      <c r="B121" t="s">
        <v>20</v>
      </c>
      <c r="C121" t="s">
        <v>232</v>
      </c>
      <c r="D121" t="s">
        <v>233</v>
      </c>
      <c r="E121">
        <v>1</v>
      </c>
      <c r="F121">
        <v>1</v>
      </c>
      <c r="G121">
        <v>0</v>
      </c>
      <c r="H121">
        <v>1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2</v>
      </c>
      <c r="BN121">
        <v>4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2</v>
      </c>
      <c r="BU121">
        <v>0</v>
      </c>
      <c r="BV121">
        <v>1</v>
      </c>
      <c r="BW121">
        <v>1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1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1</v>
      </c>
      <c r="CU121">
        <v>1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1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2</v>
      </c>
      <c r="DK121">
        <v>2</v>
      </c>
      <c r="DL121">
        <v>1</v>
      </c>
      <c r="DM121">
        <v>1</v>
      </c>
      <c r="DN121">
        <v>0</v>
      </c>
      <c r="DO121">
        <v>0</v>
      </c>
      <c r="DP121">
        <v>2</v>
      </c>
      <c r="DQ121">
        <v>1</v>
      </c>
      <c r="DR121">
        <v>0</v>
      </c>
      <c r="DS121">
        <v>0</v>
      </c>
      <c r="DT121">
        <v>2</v>
      </c>
      <c r="DU121">
        <v>3</v>
      </c>
      <c r="DV121">
        <v>2</v>
      </c>
      <c r="DW121">
        <v>1</v>
      </c>
      <c r="DX121">
        <v>1</v>
      </c>
      <c r="DY121">
        <v>1</v>
      </c>
      <c r="DZ121">
        <v>3</v>
      </c>
      <c r="EA121">
        <v>0</v>
      </c>
      <c r="EB121">
        <v>0</v>
      </c>
      <c r="EC121">
        <v>0</v>
      </c>
      <c r="ED121">
        <v>1</v>
      </c>
      <c r="EE121">
        <v>2</v>
      </c>
      <c r="EF121">
        <v>5</v>
      </c>
      <c r="EG121">
        <v>2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1</v>
      </c>
      <c r="EN121">
        <v>0</v>
      </c>
      <c r="EO121">
        <v>0</v>
      </c>
      <c r="EP121">
        <v>0</v>
      </c>
      <c r="EQ121">
        <v>0</v>
      </c>
      <c r="ER121">
        <v>1</v>
      </c>
      <c r="ES121">
        <v>0</v>
      </c>
      <c r="ET121">
        <v>0</v>
      </c>
      <c r="EU121">
        <v>1</v>
      </c>
      <c r="EV121">
        <v>0</v>
      </c>
      <c r="EW121">
        <v>0</v>
      </c>
      <c r="EX121">
        <v>1</v>
      </c>
      <c r="EY121">
        <v>0</v>
      </c>
      <c r="EZ121">
        <v>1</v>
      </c>
      <c r="FA121">
        <v>0</v>
      </c>
      <c r="FB121">
        <v>1</v>
      </c>
      <c r="FC121">
        <v>2</v>
      </c>
      <c r="FD121">
        <v>0</v>
      </c>
      <c r="FE121">
        <v>3</v>
      </c>
      <c r="FF121">
        <v>0</v>
      </c>
      <c r="FG121">
        <v>0</v>
      </c>
      <c r="FH121">
        <v>1</v>
      </c>
      <c r="FI121">
        <v>1</v>
      </c>
      <c r="FJ121">
        <v>0</v>
      </c>
      <c r="FK121">
        <v>1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1</v>
      </c>
      <c r="FY121">
        <v>0</v>
      </c>
      <c r="FZ121">
        <v>0</v>
      </c>
      <c r="GA121">
        <v>0</v>
      </c>
      <c r="GB121">
        <v>1</v>
      </c>
      <c r="GC121">
        <v>2</v>
      </c>
      <c r="GD121">
        <v>0</v>
      </c>
      <c r="GE121">
        <v>0</v>
      </c>
      <c r="GF121">
        <v>0</v>
      </c>
      <c r="GG121">
        <v>0</v>
      </c>
      <c r="GH121">
        <v>1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1</v>
      </c>
      <c r="GO121">
        <v>3</v>
      </c>
      <c r="GP121">
        <v>0</v>
      </c>
      <c r="GQ121">
        <v>1</v>
      </c>
      <c r="GR121">
        <v>3</v>
      </c>
      <c r="GS121">
        <v>1</v>
      </c>
      <c r="GT121">
        <v>0</v>
      </c>
      <c r="GU121">
        <v>0</v>
      </c>
      <c r="GV121">
        <v>2</v>
      </c>
      <c r="GW121">
        <v>0</v>
      </c>
      <c r="GX121">
        <v>0</v>
      </c>
      <c r="GY121">
        <v>1</v>
      </c>
      <c r="GZ121">
        <v>2</v>
      </c>
      <c r="HA121">
        <v>2</v>
      </c>
      <c r="HB121">
        <v>0</v>
      </c>
      <c r="HC121">
        <v>2</v>
      </c>
      <c r="HD121">
        <v>1</v>
      </c>
      <c r="HE121">
        <v>1</v>
      </c>
      <c r="HF121">
        <v>0</v>
      </c>
      <c r="HG121">
        <v>0</v>
      </c>
      <c r="HH121">
        <v>3</v>
      </c>
      <c r="HI121">
        <v>1</v>
      </c>
      <c r="HJ121">
        <v>0</v>
      </c>
      <c r="HK121">
        <v>2</v>
      </c>
      <c r="HL121">
        <v>0</v>
      </c>
      <c r="HM121">
        <v>1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2</v>
      </c>
      <c r="HT121">
        <v>1</v>
      </c>
      <c r="HU121">
        <v>1</v>
      </c>
      <c r="HV121">
        <v>2</v>
      </c>
      <c r="HW121">
        <v>1</v>
      </c>
      <c r="HX121">
        <v>0</v>
      </c>
      <c r="HY121">
        <v>0</v>
      </c>
      <c r="HZ121">
        <v>0</v>
      </c>
      <c r="IA121">
        <v>1</v>
      </c>
      <c r="IB121">
        <v>0</v>
      </c>
      <c r="IC121">
        <v>0</v>
      </c>
      <c r="ID121">
        <v>0</v>
      </c>
      <c r="IE121">
        <v>1</v>
      </c>
      <c r="IF121">
        <v>0</v>
      </c>
      <c r="IG121">
        <v>1</v>
      </c>
      <c r="IH121">
        <v>1</v>
      </c>
      <c r="II121">
        <v>0</v>
      </c>
      <c r="IJ121">
        <v>0</v>
      </c>
      <c r="IK121">
        <v>0</v>
      </c>
      <c r="IL121">
        <v>3</v>
      </c>
      <c r="IM121">
        <v>2</v>
      </c>
      <c r="IN121">
        <v>1</v>
      </c>
      <c r="IO121">
        <v>2</v>
      </c>
      <c r="IP121">
        <v>2</v>
      </c>
      <c r="IQ121">
        <v>1</v>
      </c>
      <c r="IR121">
        <v>1</v>
      </c>
      <c r="IS121">
        <v>0</v>
      </c>
      <c r="IT121">
        <v>2</v>
      </c>
      <c r="IU121">
        <v>1</v>
      </c>
      <c r="IV121">
        <v>0</v>
      </c>
      <c r="IW121">
        <v>0</v>
      </c>
      <c r="IX121">
        <v>1</v>
      </c>
      <c r="IY121">
        <v>0</v>
      </c>
      <c r="IZ121">
        <v>0</v>
      </c>
      <c r="JA121">
        <v>1</v>
      </c>
      <c r="JB121">
        <v>1</v>
      </c>
      <c r="JC121">
        <v>0</v>
      </c>
      <c r="JD121">
        <v>0</v>
      </c>
      <c r="JE121">
        <v>0</v>
      </c>
    </row>
    <row r="122" spans="2:265" ht="18.899999999999999" customHeight="1" x14ac:dyDescent="0.3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1</v>
      </c>
      <c r="O122">
        <v>1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/>
      <c r="AP122"/>
      <c r="AQ122">
        <v>0</v>
      </c>
      <c r="AR122">
        <v>2</v>
      </c>
      <c r="AS122">
        <v>1</v>
      </c>
      <c r="AT122">
        <v>1</v>
      </c>
      <c r="AU122">
        <v>2</v>
      </c>
      <c r="AV122">
        <v>2</v>
      </c>
      <c r="AW122">
        <v>2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1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1</v>
      </c>
      <c r="CG122">
        <v>1</v>
      </c>
      <c r="CH122">
        <v>1</v>
      </c>
      <c r="CI122">
        <v>1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1</v>
      </c>
      <c r="CQ122">
        <v>1</v>
      </c>
      <c r="CR122">
        <v>1</v>
      </c>
      <c r="CS122">
        <v>1</v>
      </c>
      <c r="CT122">
        <v>2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1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1</v>
      </c>
      <c r="DL122">
        <v>2</v>
      </c>
      <c r="DM122">
        <v>2</v>
      </c>
      <c r="DN122">
        <v>0</v>
      </c>
      <c r="DO122">
        <v>0</v>
      </c>
      <c r="DP122">
        <v>0</v>
      </c>
      <c r="DQ122">
        <v>2</v>
      </c>
      <c r="DR122">
        <v>1</v>
      </c>
      <c r="DS122">
        <v>1</v>
      </c>
      <c r="DT122">
        <v>0</v>
      </c>
      <c r="DU122">
        <v>0</v>
      </c>
      <c r="DV122">
        <v>1</v>
      </c>
      <c r="DW122">
        <v>3</v>
      </c>
      <c r="DX122">
        <v>2</v>
      </c>
      <c r="DY122">
        <v>0</v>
      </c>
      <c r="DZ122">
        <v>0</v>
      </c>
      <c r="EA122">
        <v>2</v>
      </c>
      <c r="EB122">
        <v>1</v>
      </c>
      <c r="EC122">
        <v>1</v>
      </c>
      <c r="ED122">
        <v>0</v>
      </c>
      <c r="EE122">
        <v>1</v>
      </c>
      <c r="EF122">
        <v>2</v>
      </c>
      <c r="EG122">
        <v>2</v>
      </c>
      <c r="EH122">
        <v>4</v>
      </c>
      <c r="EI122">
        <v>2</v>
      </c>
      <c r="EJ122">
        <v>0</v>
      </c>
      <c r="EK122">
        <v>1</v>
      </c>
      <c r="EL122">
        <v>4</v>
      </c>
      <c r="EM122">
        <v>1</v>
      </c>
      <c r="EN122">
        <v>0</v>
      </c>
      <c r="EO122">
        <v>1</v>
      </c>
      <c r="EP122">
        <v>1</v>
      </c>
      <c r="EQ122">
        <v>1</v>
      </c>
      <c r="ER122">
        <v>1</v>
      </c>
      <c r="ES122">
        <v>3</v>
      </c>
      <c r="ET122">
        <v>0</v>
      </c>
      <c r="EU122">
        <v>1</v>
      </c>
      <c r="EV122">
        <v>0</v>
      </c>
      <c r="EW122">
        <v>1</v>
      </c>
      <c r="EX122">
        <v>0</v>
      </c>
      <c r="EY122">
        <v>0</v>
      </c>
      <c r="EZ122">
        <v>1</v>
      </c>
      <c r="FA122">
        <v>0</v>
      </c>
      <c r="FB122">
        <v>1</v>
      </c>
      <c r="FC122">
        <v>1</v>
      </c>
      <c r="FD122">
        <v>0</v>
      </c>
      <c r="FE122">
        <v>0</v>
      </c>
      <c r="FF122">
        <v>0</v>
      </c>
      <c r="FG122">
        <v>1</v>
      </c>
      <c r="FH122">
        <v>1</v>
      </c>
      <c r="FI122">
        <v>0</v>
      </c>
      <c r="FJ122">
        <v>0</v>
      </c>
      <c r="FK122">
        <v>0</v>
      </c>
      <c r="FL122">
        <v>0</v>
      </c>
      <c r="FM122">
        <v>1</v>
      </c>
      <c r="FN122">
        <v>1</v>
      </c>
      <c r="FO122">
        <v>0</v>
      </c>
      <c r="FP122">
        <v>0</v>
      </c>
      <c r="FQ122">
        <v>1</v>
      </c>
      <c r="FR122">
        <v>1</v>
      </c>
      <c r="FS122">
        <v>0</v>
      </c>
      <c r="FT122">
        <v>1</v>
      </c>
      <c r="FU122">
        <v>1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2</v>
      </c>
      <c r="GG122">
        <v>2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1</v>
      </c>
      <c r="GN122">
        <v>2</v>
      </c>
      <c r="GO122">
        <v>1</v>
      </c>
      <c r="GP122">
        <v>0</v>
      </c>
      <c r="GQ122">
        <v>1</v>
      </c>
      <c r="GR122">
        <v>0</v>
      </c>
      <c r="GS122">
        <v>0</v>
      </c>
      <c r="GT122">
        <v>1</v>
      </c>
      <c r="GU122">
        <v>1</v>
      </c>
      <c r="GV122">
        <v>1</v>
      </c>
      <c r="GW122">
        <v>0</v>
      </c>
      <c r="GX122">
        <v>0</v>
      </c>
      <c r="GY122">
        <v>0</v>
      </c>
      <c r="GZ122">
        <v>0</v>
      </c>
      <c r="HA122">
        <v>2</v>
      </c>
      <c r="HB122">
        <v>0</v>
      </c>
      <c r="HC122">
        <v>1</v>
      </c>
      <c r="HD122">
        <v>2</v>
      </c>
      <c r="HE122">
        <v>0</v>
      </c>
      <c r="HF122">
        <v>0</v>
      </c>
      <c r="HG122">
        <v>0</v>
      </c>
      <c r="HH122">
        <v>1</v>
      </c>
      <c r="HI122">
        <v>1</v>
      </c>
      <c r="HJ122">
        <v>3</v>
      </c>
      <c r="HK122">
        <v>4</v>
      </c>
      <c r="HL122">
        <v>2</v>
      </c>
      <c r="HM122">
        <v>3</v>
      </c>
      <c r="HN122">
        <v>2</v>
      </c>
      <c r="HO122">
        <v>0</v>
      </c>
      <c r="HP122">
        <v>2</v>
      </c>
      <c r="HQ122">
        <v>1</v>
      </c>
      <c r="HR122">
        <v>1</v>
      </c>
      <c r="HS122">
        <v>2</v>
      </c>
      <c r="HT122">
        <v>1</v>
      </c>
      <c r="HU122">
        <v>2</v>
      </c>
      <c r="HV122">
        <v>1</v>
      </c>
      <c r="HW122">
        <v>1</v>
      </c>
      <c r="HX122">
        <v>1</v>
      </c>
      <c r="HY122">
        <v>0</v>
      </c>
      <c r="HZ122">
        <v>2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1</v>
      </c>
      <c r="IH122">
        <v>0</v>
      </c>
      <c r="II122">
        <v>4</v>
      </c>
      <c r="IJ122">
        <v>1</v>
      </c>
      <c r="IK122">
        <v>2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1</v>
      </c>
      <c r="IW122">
        <v>1</v>
      </c>
      <c r="IX122">
        <v>0</v>
      </c>
      <c r="IY122">
        <v>0</v>
      </c>
      <c r="IZ122">
        <v>0</v>
      </c>
      <c r="JA122">
        <v>1</v>
      </c>
      <c r="JB122">
        <v>2</v>
      </c>
      <c r="JC122">
        <v>1</v>
      </c>
      <c r="JD122">
        <v>0</v>
      </c>
      <c r="JE122">
        <v>2</v>
      </c>
    </row>
    <row r="123" spans="2:265" ht="18.899999999999999" customHeight="1" x14ac:dyDescent="0.3">
      <c r="B123" t="s">
        <v>20</v>
      </c>
      <c r="C123" t="s">
        <v>236</v>
      </c>
      <c r="D123" t="s">
        <v>237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1</v>
      </c>
      <c r="BM123">
        <v>5</v>
      </c>
      <c r="BN123">
        <v>1</v>
      </c>
      <c r="BO123">
        <v>0</v>
      </c>
      <c r="BP123">
        <v>0</v>
      </c>
      <c r="BQ123">
        <v>0</v>
      </c>
      <c r="BR123">
        <v>2</v>
      </c>
      <c r="BS123">
        <v>0</v>
      </c>
      <c r="BT123">
        <v>0</v>
      </c>
      <c r="BU123">
        <v>1</v>
      </c>
      <c r="BV123">
        <v>0</v>
      </c>
      <c r="BW123">
        <v>0</v>
      </c>
      <c r="BX123">
        <v>0</v>
      </c>
      <c r="BY123">
        <v>4</v>
      </c>
      <c r="BZ123">
        <v>0</v>
      </c>
      <c r="CA123">
        <v>0</v>
      </c>
      <c r="CB123">
        <v>0</v>
      </c>
      <c r="CC123">
        <v>1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1</v>
      </c>
      <c r="DB123">
        <v>1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1</v>
      </c>
      <c r="DR123">
        <v>1</v>
      </c>
      <c r="DS123">
        <v>1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1</v>
      </c>
      <c r="EA123">
        <v>0</v>
      </c>
      <c r="EB123">
        <v>0</v>
      </c>
      <c r="EC123">
        <v>0</v>
      </c>
      <c r="ED123">
        <v>1</v>
      </c>
      <c r="EE123">
        <v>0</v>
      </c>
      <c r="EF123">
        <v>0</v>
      </c>
      <c r="EG123">
        <v>4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5</v>
      </c>
      <c r="EW123">
        <v>0</v>
      </c>
      <c r="EX123">
        <v>0</v>
      </c>
      <c r="EY123">
        <v>2</v>
      </c>
      <c r="EZ123">
        <v>3</v>
      </c>
      <c r="FA123">
        <v>1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1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1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2</v>
      </c>
      <c r="HF123">
        <v>2</v>
      </c>
      <c r="HG123">
        <v>0</v>
      </c>
      <c r="HH123">
        <v>0</v>
      </c>
      <c r="HI123">
        <v>5</v>
      </c>
      <c r="HJ123">
        <v>0</v>
      </c>
      <c r="HK123">
        <v>2</v>
      </c>
      <c r="HL123">
        <v>3</v>
      </c>
      <c r="HM123">
        <v>0</v>
      </c>
      <c r="HN123">
        <v>0</v>
      </c>
      <c r="HO123"/>
      <c r="HP123"/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1</v>
      </c>
      <c r="HZ123">
        <v>3</v>
      </c>
      <c r="IA123">
        <v>0</v>
      </c>
      <c r="IB123">
        <v>0</v>
      </c>
      <c r="IC123">
        <v>2</v>
      </c>
      <c r="ID123">
        <v>0</v>
      </c>
      <c r="IE123">
        <v>0</v>
      </c>
      <c r="IF123">
        <v>0</v>
      </c>
      <c r="IG123">
        <v>0</v>
      </c>
      <c r="IH123">
        <v>1</v>
      </c>
      <c r="II123">
        <v>0</v>
      </c>
      <c r="IJ123">
        <v>0</v>
      </c>
      <c r="IK123">
        <v>0</v>
      </c>
      <c r="IL123">
        <v>2</v>
      </c>
      <c r="IM123">
        <v>1</v>
      </c>
      <c r="IN123">
        <v>0</v>
      </c>
      <c r="IO123">
        <v>0</v>
      </c>
      <c r="IP123">
        <v>0</v>
      </c>
      <c r="IQ123">
        <v>0</v>
      </c>
      <c r="IR123">
        <v>3</v>
      </c>
      <c r="IS123">
        <v>7</v>
      </c>
      <c r="IT123">
        <v>1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1</v>
      </c>
      <c r="JB123">
        <v>0</v>
      </c>
      <c r="JC123">
        <v>0</v>
      </c>
      <c r="JD123">
        <v>0</v>
      </c>
      <c r="JE123">
        <v>0</v>
      </c>
    </row>
    <row r="124" spans="2:265" ht="18.899999999999999" customHeight="1" x14ac:dyDescent="0.3">
      <c r="B124" t="s">
        <v>20</v>
      </c>
      <c r="C124" t="s">
        <v>238</v>
      </c>
      <c r="D124" t="s">
        <v>239</v>
      </c>
      <c r="E124">
        <v>2</v>
      </c>
      <c r="F124">
        <v>0</v>
      </c>
      <c r="G124">
        <v>0</v>
      </c>
      <c r="H124">
        <v>3</v>
      </c>
      <c r="I124">
        <v>0</v>
      </c>
      <c r="J124">
        <v>1</v>
      </c>
      <c r="K124">
        <v>0</v>
      </c>
      <c r="L124">
        <v>4</v>
      </c>
      <c r="M124">
        <v>1</v>
      </c>
      <c r="N124">
        <v>0</v>
      </c>
      <c r="O124">
        <v>0</v>
      </c>
      <c r="P124">
        <v>1</v>
      </c>
      <c r="Q124">
        <v>2</v>
      </c>
      <c r="R124">
        <v>1</v>
      </c>
      <c r="S124">
        <v>0</v>
      </c>
      <c r="T124">
        <v>2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1</v>
      </c>
      <c r="AB124">
        <v>1</v>
      </c>
      <c r="AC124">
        <v>1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1</v>
      </c>
      <c r="AM124">
        <v>0</v>
      </c>
      <c r="AN124">
        <v>0</v>
      </c>
      <c r="AO124">
        <v>1</v>
      </c>
      <c r="AP124">
        <v>1</v>
      </c>
      <c r="AQ124">
        <v>1</v>
      </c>
      <c r="AR124">
        <v>0</v>
      </c>
      <c r="AS124">
        <v>1</v>
      </c>
      <c r="AT124">
        <v>2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1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1</v>
      </c>
      <c r="BO124">
        <v>0</v>
      </c>
      <c r="BP124">
        <v>0</v>
      </c>
      <c r="BQ124">
        <v>1</v>
      </c>
      <c r="BR124">
        <v>8</v>
      </c>
      <c r="BS124">
        <v>0</v>
      </c>
      <c r="BT124">
        <v>1</v>
      </c>
      <c r="BU124">
        <v>2</v>
      </c>
      <c r="BV124">
        <v>2</v>
      </c>
      <c r="BW124">
        <v>1</v>
      </c>
      <c r="BX124">
        <v>0</v>
      </c>
      <c r="BY124">
        <v>0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2</v>
      </c>
      <c r="CF124">
        <v>1</v>
      </c>
      <c r="CG124">
        <v>1</v>
      </c>
      <c r="CH124">
        <v>6</v>
      </c>
      <c r="CI124">
        <v>2</v>
      </c>
      <c r="CJ124">
        <v>6</v>
      </c>
      <c r="CK124">
        <v>0</v>
      </c>
      <c r="CL124">
        <v>1</v>
      </c>
      <c r="CM124">
        <v>3</v>
      </c>
      <c r="CN124">
        <v>1</v>
      </c>
      <c r="CO124">
        <v>2</v>
      </c>
      <c r="CP124">
        <v>2</v>
      </c>
      <c r="CQ124">
        <v>3</v>
      </c>
      <c r="CR124">
        <v>1</v>
      </c>
      <c r="CS124">
        <v>1</v>
      </c>
      <c r="CT124">
        <v>3</v>
      </c>
      <c r="CU124">
        <v>1</v>
      </c>
      <c r="CV124">
        <v>1</v>
      </c>
      <c r="CW124">
        <v>4</v>
      </c>
      <c r="CX124">
        <v>2</v>
      </c>
      <c r="CY124">
        <v>1</v>
      </c>
      <c r="CZ124">
        <v>2</v>
      </c>
      <c r="DA124">
        <v>6</v>
      </c>
      <c r="DB124">
        <v>2</v>
      </c>
      <c r="DC124">
        <v>5</v>
      </c>
      <c r="DD124">
        <v>3</v>
      </c>
      <c r="DE124">
        <v>3</v>
      </c>
      <c r="DF124">
        <v>3</v>
      </c>
      <c r="DG124">
        <v>1</v>
      </c>
      <c r="DH124">
        <v>3</v>
      </c>
      <c r="DI124">
        <v>7</v>
      </c>
      <c r="DJ124">
        <v>8</v>
      </c>
      <c r="DK124">
        <v>3</v>
      </c>
      <c r="DL124">
        <v>3</v>
      </c>
      <c r="DM124">
        <v>2</v>
      </c>
      <c r="DN124">
        <v>4</v>
      </c>
      <c r="DO124">
        <v>4</v>
      </c>
      <c r="DP124">
        <v>5</v>
      </c>
      <c r="DQ124">
        <v>1</v>
      </c>
      <c r="DR124">
        <v>3</v>
      </c>
      <c r="DS124">
        <v>3</v>
      </c>
      <c r="DT124">
        <v>1</v>
      </c>
      <c r="DU124">
        <v>3</v>
      </c>
      <c r="DV124">
        <v>1</v>
      </c>
      <c r="DW124">
        <v>3</v>
      </c>
      <c r="DX124">
        <v>3</v>
      </c>
      <c r="DY124">
        <v>5</v>
      </c>
      <c r="DZ124">
        <v>11</v>
      </c>
      <c r="EA124">
        <v>2</v>
      </c>
      <c r="EB124">
        <v>6</v>
      </c>
      <c r="EC124">
        <v>4</v>
      </c>
      <c r="ED124">
        <v>0</v>
      </c>
      <c r="EE124">
        <v>2</v>
      </c>
      <c r="EF124">
        <v>0</v>
      </c>
      <c r="EG124">
        <v>2</v>
      </c>
      <c r="EH124">
        <v>1</v>
      </c>
      <c r="EI124">
        <v>2</v>
      </c>
      <c r="EJ124">
        <v>5</v>
      </c>
      <c r="EK124">
        <v>3</v>
      </c>
      <c r="EL124">
        <v>2</v>
      </c>
      <c r="EM124">
        <v>3</v>
      </c>
      <c r="EN124">
        <v>0</v>
      </c>
      <c r="EO124">
        <v>1</v>
      </c>
      <c r="EP124"/>
      <c r="EQ124">
        <v>0</v>
      </c>
      <c r="ER124">
        <v>1</v>
      </c>
      <c r="ES124">
        <v>0</v>
      </c>
      <c r="ET124">
        <v>1</v>
      </c>
      <c r="EU124">
        <v>2</v>
      </c>
      <c r="EV124">
        <v>1</v>
      </c>
      <c r="EW124">
        <v>0</v>
      </c>
      <c r="EX124">
        <v>1</v>
      </c>
      <c r="EY124">
        <v>1</v>
      </c>
      <c r="EZ124">
        <v>1</v>
      </c>
      <c r="FA124">
        <v>2</v>
      </c>
      <c r="FB124">
        <v>0</v>
      </c>
      <c r="FC124">
        <v>2</v>
      </c>
      <c r="FD124">
        <v>1</v>
      </c>
      <c r="FE124">
        <v>1</v>
      </c>
      <c r="FF124">
        <v>0</v>
      </c>
      <c r="FG124">
        <v>1</v>
      </c>
      <c r="FH124">
        <v>3</v>
      </c>
      <c r="FI124">
        <v>1</v>
      </c>
      <c r="FJ124">
        <v>2</v>
      </c>
      <c r="FK124">
        <v>1</v>
      </c>
      <c r="FL124">
        <v>1</v>
      </c>
      <c r="FM124">
        <v>1</v>
      </c>
      <c r="FN124">
        <v>1</v>
      </c>
      <c r="FO124">
        <v>1</v>
      </c>
      <c r="FP124">
        <v>1</v>
      </c>
      <c r="FQ124">
        <v>0</v>
      </c>
      <c r="FR124">
        <v>0</v>
      </c>
      <c r="FS124">
        <v>0</v>
      </c>
      <c r="FT124">
        <v>1</v>
      </c>
      <c r="FU124">
        <v>2</v>
      </c>
      <c r="FV124">
        <v>0</v>
      </c>
      <c r="FW124">
        <v>3</v>
      </c>
      <c r="FX124">
        <v>0</v>
      </c>
      <c r="FY124">
        <v>1</v>
      </c>
      <c r="FZ124">
        <v>0</v>
      </c>
      <c r="GA124">
        <v>1</v>
      </c>
      <c r="GB124">
        <v>0</v>
      </c>
      <c r="GC124">
        <v>1</v>
      </c>
      <c r="GD124">
        <v>0</v>
      </c>
      <c r="GE124">
        <v>1</v>
      </c>
      <c r="GF124">
        <v>1</v>
      </c>
      <c r="GG124">
        <v>1</v>
      </c>
      <c r="GH124">
        <v>1</v>
      </c>
      <c r="GI124">
        <v>0</v>
      </c>
      <c r="GJ124">
        <v>1</v>
      </c>
      <c r="GK124">
        <v>0</v>
      </c>
      <c r="GL124">
        <v>2</v>
      </c>
      <c r="GM124">
        <v>0</v>
      </c>
      <c r="GN124">
        <v>1</v>
      </c>
      <c r="GO124">
        <v>1</v>
      </c>
      <c r="GP124">
        <v>3</v>
      </c>
      <c r="GQ124">
        <v>0</v>
      </c>
      <c r="GR124">
        <v>0</v>
      </c>
      <c r="GS124">
        <v>0</v>
      </c>
      <c r="GT124">
        <v>1</v>
      </c>
      <c r="GU124">
        <v>0</v>
      </c>
      <c r="GV124">
        <v>0</v>
      </c>
      <c r="GW124">
        <v>0</v>
      </c>
      <c r="GX124">
        <v>1</v>
      </c>
      <c r="GY124">
        <v>1</v>
      </c>
      <c r="GZ124">
        <v>1</v>
      </c>
      <c r="HA124">
        <v>0</v>
      </c>
      <c r="HB124">
        <v>0</v>
      </c>
      <c r="HC124">
        <v>0</v>
      </c>
      <c r="HD124">
        <v>1</v>
      </c>
      <c r="HE124">
        <v>2</v>
      </c>
      <c r="HF124">
        <v>0</v>
      </c>
      <c r="HG124">
        <v>0</v>
      </c>
      <c r="HH124">
        <v>3</v>
      </c>
      <c r="HI124">
        <v>0</v>
      </c>
      <c r="HJ124">
        <v>4</v>
      </c>
      <c r="HK124">
        <v>1</v>
      </c>
      <c r="HL124">
        <v>1</v>
      </c>
      <c r="HM124">
        <v>0</v>
      </c>
      <c r="HN124">
        <v>2</v>
      </c>
      <c r="HO124">
        <v>8</v>
      </c>
      <c r="HP124">
        <v>3</v>
      </c>
      <c r="HQ124">
        <v>7</v>
      </c>
      <c r="HR124">
        <v>2</v>
      </c>
      <c r="HS124">
        <v>5</v>
      </c>
      <c r="HT124">
        <v>5</v>
      </c>
      <c r="HU124">
        <v>2</v>
      </c>
      <c r="HV124">
        <v>1</v>
      </c>
      <c r="HW124">
        <v>5</v>
      </c>
      <c r="HX124">
        <v>0</v>
      </c>
      <c r="HY124">
        <v>1</v>
      </c>
      <c r="HZ124">
        <v>3</v>
      </c>
      <c r="IA124">
        <v>2</v>
      </c>
      <c r="IB124">
        <v>0</v>
      </c>
      <c r="IC124">
        <v>3</v>
      </c>
      <c r="ID124">
        <v>2</v>
      </c>
      <c r="IE124">
        <v>1</v>
      </c>
      <c r="IF124">
        <v>1</v>
      </c>
      <c r="IG124">
        <v>1</v>
      </c>
      <c r="IH124">
        <v>2</v>
      </c>
      <c r="II124">
        <v>4</v>
      </c>
      <c r="IJ124">
        <v>0</v>
      </c>
      <c r="IK124">
        <v>2</v>
      </c>
      <c r="IL124">
        <v>1</v>
      </c>
      <c r="IM124">
        <v>2</v>
      </c>
      <c r="IN124">
        <v>4</v>
      </c>
      <c r="IO124">
        <v>0</v>
      </c>
      <c r="IP124">
        <v>0</v>
      </c>
      <c r="IQ124">
        <v>1</v>
      </c>
      <c r="IR124">
        <v>1</v>
      </c>
      <c r="IS124">
        <v>1</v>
      </c>
      <c r="IT124">
        <v>0</v>
      </c>
      <c r="IU124">
        <v>7</v>
      </c>
      <c r="IV124">
        <v>4</v>
      </c>
      <c r="IW124">
        <v>1</v>
      </c>
      <c r="IX124">
        <v>0</v>
      </c>
      <c r="IY124">
        <v>0</v>
      </c>
      <c r="IZ124">
        <v>1</v>
      </c>
      <c r="JA124">
        <v>1</v>
      </c>
      <c r="JB124">
        <v>2</v>
      </c>
      <c r="JC124">
        <v>0</v>
      </c>
      <c r="JD124">
        <v>2</v>
      </c>
      <c r="JE124">
        <v>0</v>
      </c>
    </row>
    <row r="125" spans="2:265" ht="18.899999999999999" customHeight="1" x14ac:dyDescent="0.3">
      <c r="B125" t="s">
        <v>20</v>
      </c>
      <c r="C125" t="s">
        <v>240</v>
      </c>
      <c r="D125" t="s">
        <v>241</v>
      </c>
      <c r="E125">
        <v>1</v>
      </c>
      <c r="F125">
        <v>2</v>
      </c>
      <c r="G125">
        <v>1</v>
      </c>
      <c r="H125">
        <v>0</v>
      </c>
      <c r="I125">
        <v>0</v>
      </c>
      <c r="J125">
        <v>1</v>
      </c>
      <c r="K125">
        <v>1</v>
      </c>
      <c r="L125">
        <v>1</v>
      </c>
      <c r="M125">
        <v>1</v>
      </c>
      <c r="N125">
        <v>0</v>
      </c>
      <c r="O125">
        <v>2</v>
      </c>
      <c r="P125">
        <v>0</v>
      </c>
      <c r="Q125">
        <v>0</v>
      </c>
      <c r="R125">
        <v>2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1</v>
      </c>
      <c r="Y125">
        <v>1</v>
      </c>
      <c r="Z125">
        <v>0</v>
      </c>
      <c r="AA125">
        <v>1</v>
      </c>
      <c r="AB125">
        <v>0</v>
      </c>
      <c r="AC125">
        <v>0</v>
      </c>
      <c r="AD125">
        <v>2</v>
      </c>
      <c r="AE125">
        <v>1</v>
      </c>
      <c r="AF125">
        <v>1</v>
      </c>
      <c r="AG125">
        <v>0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0</v>
      </c>
      <c r="AN125">
        <v>4</v>
      </c>
      <c r="AO125">
        <v>0</v>
      </c>
      <c r="AP125">
        <v>0</v>
      </c>
      <c r="AQ125">
        <v>2</v>
      </c>
      <c r="AR125">
        <v>0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1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1</v>
      </c>
      <c r="BL125">
        <v>0</v>
      </c>
      <c r="BM125">
        <v>0</v>
      </c>
      <c r="BN125">
        <v>0</v>
      </c>
      <c r="BO125">
        <v>0</v>
      </c>
      <c r="BP125">
        <v>2</v>
      </c>
      <c r="BQ125">
        <v>2</v>
      </c>
      <c r="BR125">
        <v>0</v>
      </c>
      <c r="BS125">
        <v>1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2</v>
      </c>
      <c r="CB125">
        <v>3</v>
      </c>
      <c r="CC125">
        <v>1</v>
      </c>
      <c r="CD125">
        <v>0</v>
      </c>
      <c r="CE125">
        <v>0</v>
      </c>
      <c r="CF125">
        <v>0</v>
      </c>
      <c r="CG125">
        <v>0</v>
      </c>
      <c r="CH125">
        <v>1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1</v>
      </c>
      <c r="CQ125">
        <v>1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2</v>
      </c>
      <c r="DB125">
        <v>1</v>
      </c>
      <c r="DC125">
        <v>0</v>
      </c>
      <c r="DD125">
        <v>2</v>
      </c>
      <c r="DE125">
        <v>0</v>
      </c>
      <c r="DF125">
        <v>0</v>
      </c>
      <c r="DG125">
        <v>0</v>
      </c>
      <c r="DH125">
        <v>0</v>
      </c>
      <c r="DI125">
        <v>3</v>
      </c>
      <c r="DJ125">
        <v>0</v>
      </c>
      <c r="DK125">
        <v>0</v>
      </c>
      <c r="DL125">
        <v>1</v>
      </c>
      <c r="DM125">
        <v>0</v>
      </c>
      <c r="DN125">
        <v>0</v>
      </c>
      <c r="DO125">
        <v>1</v>
      </c>
      <c r="DP125">
        <v>0</v>
      </c>
      <c r="DQ125">
        <v>2</v>
      </c>
      <c r="DR125">
        <v>3</v>
      </c>
      <c r="DS125">
        <v>1</v>
      </c>
      <c r="DT125">
        <v>0</v>
      </c>
      <c r="DU125">
        <v>2</v>
      </c>
      <c r="DV125">
        <v>1</v>
      </c>
      <c r="DW125">
        <v>0</v>
      </c>
      <c r="DX125">
        <v>3</v>
      </c>
      <c r="DY125">
        <v>1</v>
      </c>
      <c r="DZ125">
        <v>1</v>
      </c>
      <c r="EA125">
        <v>3</v>
      </c>
      <c r="EB125">
        <v>1</v>
      </c>
      <c r="EC125">
        <v>0</v>
      </c>
      <c r="ED125">
        <v>0</v>
      </c>
      <c r="EE125">
        <v>2</v>
      </c>
      <c r="EF125">
        <v>2</v>
      </c>
      <c r="EG125">
        <v>1</v>
      </c>
      <c r="EH125">
        <v>2</v>
      </c>
      <c r="EI125">
        <v>2</v>
      </c>
      <c r="EJ125">
        <v>1</v>
      </c>
      <c r="EK125">
        <v>0</v>
      </c>
      <c r="EL125">
        <v>1</v>
      </c>
      <c r="EM125">
        <v>0</v>
      </c>
      <c r="EN125">
        <v>0</v>
      </c>
      <c r="EO125">
        <v>0</v>
      </c>
      <c r="EP125">
        <v>0</v>
      </c>
      <c r="EQ125">
        <v>1</v>
      </c>
      <c r="ER125">
        <v>0</v>
      </c>
      <c r="ES125">
        <v>1</v>
      </c>
      <c r="ET125">
        <v>1</v>
      </c>
      <c r="EU125">
        <v>0</v>
      </c>
      <c r="EV125">
        <v>0</v>
      </c>
      <c r="EW125">
        <v>1</v>
      </c>
      <c r="EX125">
        <v>0</v>
      </c>
      <c r="EY125">
        <v>0</v>
      </c>
      <c r="EZ125">
        <v>0</v>
      </c>
      <c r="FA125">
        <v>2</v>
      </c>
      <c r="FB125">
        <v>1</v>
      </c>
      <c r="FC125">
        <v>0</v>
      </c>
      <c r="FD125">
        <v>0</v>
      </c>
      <c r="FE125">
        <v>0</v>
      </c>
      <c r="FF125">
        <v>1</v>
      </c>
      <c r="FG125">
        <v>1</v>
      </c>
      <c r="FH125">
        <v>1</v>
      </c>
      <c r="FI125">
        <v>2</v>
      </c>
      <c r="FJ125">
        <v>0</v>
      </c>
      <c r="FK125">
        <v>2</v>
      </c>
      <c r="FL125">
        <v>1</v>
      </c>
      <c r="FM125">
        <v>0</v>
      </c>
      <c r="FN125">
        <v>0</v>
      </c>
      <c r="FO125">
        <v>0</v>
      </c>
      <c r="FP125">
        <v>0</v>
      </c>
      <c r="FQ125">
        <v>2</v>
      </c>
      <c r="FR125">
        <v>0</v>
      </c>
      <c r="FS125">
        <v>0</v>
      </c>
      <c r="FT125">
        <v>1</v>
      </c>
      <c r="FU125">
        <v>0</v>
      </c>
      <c r="FV125">
        <v>0</v>
      </c>
      <c r="FW125">
        <v>0</v>
      </c>
      <c r="FX125">
        <v>2</v>
      </c>
      <c r="FY125">
        <v>4</v>
      </c>
      <c r="FZ125">
        <v>4</v>
      </c>
      <c r="GA125">
        <v>4</v>
      </c>
      <c r="GB125">
        <v>1</v>
      </c>
      <c r="GC125">
        <v>1</v>
      </c>
      <c r="GD125">
        <v>0</v>
      </c>
      <c r="GE125">
        <v>1</v>
      </c>
      <c r="GF125">
        <v>0</v>
      </c>
      <c r="GG125">
        <v>1</v>
      </c>
      <c r="GH125">
        <v>0</v>
      </c>
      <c r="GI125">
        <v>2</v>
      </c>
      <c r="GJ125">
        <v>1</v>
      </c>
      <c r="GK125">
        <v>0</v>
      </c>
      <c r="GL125">
        <v>1</v>
      </c>
      <c r="GM125">
        <v>1</v>
      </c>
      <c r="GN125">
        <v>1</v>
      </c>
      <c r="GO125">
        <v>0</v>
      </c>
      <c r="GP125">
        <v>1</v>
      </c>
      <c r="GQ125">
        <v>1</v>
      </c>
      <c r="GR125">
        <v>0</v>
      </c>
      <c r="GS125">
        <v>0</v>
      </c>
      <c r="GT125">
        <v>2</v>
      </c>
      <c r="GU125">
        <v>0</v>
      </c>
      <c r="GV125">
        <v>0</v>
      </c>
      <c r="GW125">
        <v>0</v>
      </c>
      <c r="GX125">
        <v>1</v>
      </c>
      <c r="GY125">
        <v>0</v>
      </c>
      <c r="GZ125">
        <v>0</v>
      </c>
      <c r="HA125">
        <v>0</v>
      </c>
      <c r="HB125">
        <v>1</v>
      </c>
      <c r="HC125">
        <v>0</v>
      </c>
      <c r="HD125">
        <v>0</v>
      </c>
      <c r="HE125">
        <v>0</v>
      </c>
      <c r="HF125">
        <v>1</v>
      </c>
      <c r="HG125">
        <v>0</v>
      </c>
      <c r="HH125">
        <v>2</v>
      </c>
      <c r="HI125">
        <v>0</v>
      </c>
      <c r="HJ125">
        <v>0</v>
      </c>
      <c r="HK125">
        <v>1</v>
      </c>
      <c r="HL125">
        <v>0</v>
      </c>
      <c r="HM125">
        <v>1</v>
      </c>
      <c r="HN125">
        <v>0</v>
      </c>
      <c r="HO125">
        <v>0</v>
      </c>
      <c r="HP125">
        <v>1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1</v>
      </c>
      <c r="HW125">
        <v>1</v>
      </c>
      <c r="HX125">
        <v>0</v>
      </c>
      <c r="HY125">
        <v>0</v>
      </c>
      <c r="HZ125">
        <v>0</v>
      </c>
      <c r="IA125">
        <v>0</v>
      </c>
      <c r="IB125">
        <v>1</v>
      </c>
      <c r="IC125">
        <v>0</v>
      </c>
      <c r="ID125">
        <v>1</v>
      </c>
      <c r="IE125">
        <v>0</v>
      </c>
      <c r="IF125">
        <v>0</v>
      </c>
      <c r="IG125">
        <v>0</v>
      </c>
      <c r="IH125">
        <v>0</v>
      </c>
      <c r="II125">
        <v>2</v>
      </c>
      <c r="IJ125">
        <v>0</v>
      </c>
      <c r="IK125">
        <v>0</v>
      </c>
      <c r="IL125">
        <v>1</v>
      </c>
      <c r="IM125">
        <v>1</v>
      </c>
      <c r="IN125">
        <v>2</v>
      </c>
      <c r="IO125">
        <v>0</v>
      </c>
      <c r="IP125">
        <v>1</v>
      </c>
      <c r="IQ125">
        <v>0</v>
      </c>
      <c r="IR125">
        <v>0</v>
      </c>
      <c r="IS125">
        <v>1</v>
      </c>
      <c r="IT125">
        <v>0</v>
      </c>
      <c r="IU125">
        <v>0</v>
      </c>
      <c r="IV125">
        <v>1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1</v>
      </c>
    </row>
    <row r="126" spans="2:265" ht="18.899999999999999" customHeight="1" x14ac:dyDescent="0.3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2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2</v>
      </c>
      <c r="P126">
        <v>1</v>
      </c>
      <c r="Q126">
        <v>0</v>
      </c>
      <c r="R126">
        <v>0</v>
      </c>
      <c r="S126">
        <v>1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0</v>
      </c>
      <c r="AT126">
        <v>0</v>
      </c>
      <c r="AU126">
        <v>1</v>
      </c>
      <c r="AV126">
        <v>0</v>
      </c>
      <c r="AW126">
        <v>0</v>
      </c>
      <c r="AX126">
        <v>1</v>
      </c>
      <c r="AY126">
        <v>0</v>
      </c>
      <c r="AZ126">
        <v>1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1</v>
      </c>
      <c r="BG126">
        <v>1</v>
      </c>
      <c r="BH126">
        <v>2</v>
      </c>
      <c r="BI126">
        <v>0</v>
      </c>
      <c r="BJ126">
        <v>2</v>
      </c>
      <c r="BK126">
        <v>2</v>
      </c>
      <c r="BL126">
        <v>3</v>
      </c>
      <c r="BM126">
        <v>0</v>
      </c>
      <c r="BN126">
        <v>1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1</v>
      </c>
      <c r="BV126">
        <v>0</v>
      </c>
      <c r="BW126">
        <v>0</v>
      </c>
      <c r="BX126">
        <v>1</v>
      </c>
      <c r="BY126">
        <v>0</v>
      </c>
      <c r="BZ126">
        <v>2</v>
      </c>
      <c r="CA126">
        <v>0</v>
      </c>
      <c r="CB126">
        <v>0</v>
      </c>
      <c r="CC126">
        <v>0</v>
      </c>
      <c r="CD126">
        <v>1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1</v>
      </c>
      <c r="CL126">
        <v>0</v>
      </c>
      <c r="CM126">
        <v>0</v>
      </c>
      <c r="CN126">
        <v>0</v>
      </c>
      <c r="CO126">
        <v>0</v>
      </c>
      <c r="CP126">
        <v>1</v>
      </c>
      <c r="CQ126">
        <v>0</v>
      </c>
      <c r="CR126">
        <v>0</v>
      </c>
      <c r="CS126">
        <v>1</v>
      </c>
      <c r="CT126">
        <v>0</v>
      </c>
      <c r="CU126">
        <v>0</v>
      </c>
      <c r="CV126">
        <v>0</v>
      </c>
      <c r="CW126">
        <v>1</v>
      </c>
      <c r="CX126">
        <v>2</v>
      </c>
      <c r="CY126">
        <v>0</v>
      </c>
      <c r="CZ126">
        <v>1</v>
      </c>
      <c r="DA126">
        <v>0</v>
      </c>
      <c r="DB126">
        <v>3</v>
      </c>
      <c r="DC126">
        <v>3</v>
      </c>
      <c r="DD126">
        <v>2</v>
      </c>
      <c r="DE126">
        <v>3</v>
      </c>
      <c r="DF126">
        <v>0</v>
      </c>
      <c r="DG126">
        <v>0</v>
      </c>
      <c r="DH126">
        <v>0</v>
      </c>
      <c r="DI126">
        <v>3</v>
      </c>
      <c r="DJ126">
        <v>6</v>
      </c>
      <c r="DK126">
        <v>1</v>
      </c>
      <c r="DL126">
        <v>3</v>
      </c>
      <c r="DM126">
        <v>2</v>
      </c>
      <c r="DN126">
        <v>0</v>
      </c>
      <c r="DO126">
        <v>0</v>
      </c>
      <c r="DP126">
        <v>5</v>
      </c>
      <c r="DQ126">
        <v>1</v>
      </c>
      <c r="DR126">
        <v>5</v>
      </c>
      <c r="DS126">
        <v>2</v>
      </c>
      <c r="DT126">
        <v>2</v>
      </c>
      <c r="DU126">
        <v>2</v>
      </c>
      <c r="DV126">
        <v>1</v>
      </c>
      <c r="DW126">
        <v>1</v>
      </c>
      <c r="DX126">
        <v>0</v>
      </c>
      <c r="DY126">
        <v>0</v>
      </c>
      <c r="DZ126">
        <v>2</v>
      </c>
      <c r="EA126">
        <v>4</v>
      </c>
      <c r="EB126">
        <v>0</v>
      </c>
      <c r="EC126">
        <v>0</v>
      </c>
      <c r="ED126">
        <v>4</v>
      </c>
      <c r="EE126">
        <v>2</v>
      </c>
      <c r="EF126">
        <v>2</v>
      </c>
      <c r="EG126">
        <v>2</v>
      </c>
      <c r="EH126">
        <v>0</v>
      </c>
      <c r="EI126">
        <v>1</v>
      </c>
      <c r="EJ126">
        <v>1</v>
      </c>
      <c r="EK126">
        <v>0</v>
      </c>
      <c r="EL126">
        <v>2</v>
      </c>
      <c r="EM126">
        <v>1</v>
      </c>
      <c r="EN126">
        <v>3</v>
      </c>
      <c r="EO126">
        <v>6</v>
      </c>
      <c r="EP126">
        <v>9</v>
      </c>
      <c r="EQ126">
        <v>4</v>
      </c>
      <c r="ER126">
        <v>0</v>
      </c>
      <c r="ES126">
        <v>0</v>
      </c>
      <c r="ET126">
        <v>0</v>
      </c>
      <c r="EU126">
        <v>1</v>
      </c>
      <c r="EV126">
        <v>5</v>
      </c>
      <c r="EW126">
        <v>0</v>
      </c>
      <c r="EX126">
        <v>0</v>
      </c>
      <c r="EY126">
        <v>1</v>
      </c>
      <c r="EZ126">
        <v>0</v>
      </c>
      <c r="FA126">
        <v>1</v>
      </c>
      <c r="FB126">
        <v>1</v>
      </c>
      <c r="FC126">
        <v>0</v>
      </c>
      <c r="FD126">
        <v>0</v>
      </c>
      <c r="FE126">
        <v>0</v>
      </c>
      <c r="FF126">
        <v>0</v>
      </c>
      <c r="FG126">
        <v>1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1</v>
      </c>
      <c r="FP126">
        <v>1</v>
      </c>
      <c r="FQ126">
        <v>0</v>
      </c>
      <c r="FR126">
        <v>0</v>
      </c>
      <c r="FS126">
        <v>0</v>
      </c>
      <c r="FT126">
        <v>1</v>
      </c>
      <c r="FU126">
        <v>0</v>
      </c>
      <c r="FV126">
        <v>1</v>
      </c>
      <c r="FW126">
        <v>0</v>
      </c>
      <c r="FX126">
        <v>1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1</v>
      </c>
      <c r="GI126">
        <v>0</v>
      </c>
      <c r="GJ126">
        <v>0</v>
      </c>
      <c r="GK126">
        <v>1</v>
      </c>
      <c r="GL126">
        <v>0</v>
      </c>
      <c r="GM126">
        <v>0</v>
      </c>
      <c r="GN126">
        <v>0</v>
      </c>
      <c r="GO126">
        <v>1</v>
      </c>
      <c r="GP126">
        <v>0</v>
      </c>
      <c r="GQ126">
        <v>1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1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1</v>
      </c>
      <c r="HJ126">
        <v>0</v>
      </c>
      <c r="HK126">
        <v>0</v>
      </c>
      <c r="HL126">
        <v>0</v>
      </c>
      <c r="HM126">
        <v>1</v>
      </c>
      <c r="HN126">
        <v>0</v>
      </c>
      <c r="HO126">
        <v>0</v>
      </c>
      <c r="HP126">
        <v>1</v>
      </c>
      <c r="HQ126">
        <v>1</v>
      </c>
      <c r="HR126">
        <v>1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1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1</v>
      </c>
      <c r="JD126">
        <v>0</v>
      </c>
      <c r="JE126">
        <v>0</v>
      </c>
    </row>
    <row r="127" spans="2:265" ht="18.899999999999999" customHeight="1" x14ac:dyDescent="0.3">
      <c r="B127" t="s">
        <v>20</v>
      </c>
      <c r="C127" t="s">
        <v>244</v>
      </c>
      <c r="D127" t="s">
        <v>245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1</v>
      </c>
      <c r="BN127">
        <v>1</v>
      </c>
      <c r="BO127">
        <v>0</v>
      </c>
      <c r="BP127">
        <v>0</v>
      </c>
      <c r="BQ127">
        <v>2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1</v>
      </c>
      <c r="CC127">
        <v>1</v>
      </c>
      <c r="CD127">
        <v>1</v>
      </c>
      <c r="CE127">
        <v>1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1</v>
      </c>
      <c r="DH127">
        <v>1</v>
      </c>
      <c r="DI127">
        <v>1</v>
      </c>
      <c r="DJ127">
        <v>1</v>
      </c>
      <c r="DK127">
        <v>1</v>
      </c>
      <c r="DL127">
        <v>0</v>
      </c>
      <c r="DM127">
        <v>0</v>
      </c>
      <c r="DN127">
        <v>1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1</v>
      </c>
      <c r="DV127">
        <v>0</v>
      </c>
      <c r="DW127">
        <v>1</v>
      </c>
      <c r="DX127">
        <v>1</v>
      </c>
      <c r="DY127">
        <v>2</v>
      </c>
      <c r="DZ127">
        <v>3</v>
      </c>
      <c r="EA127">
        <v>2</v>
      </c>
      <c r="EB127">
        <v>1</v>
      </c>
      <c r="EC127">
        <v>1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1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2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1</v>
      </c>
      <c r="GG127">
        <v>2</v>
      </c>
      <c r="GH127">
        <v>1</v>
      </c>
      <c r="GI127">
        <v>1</v>
      </c>
      <c r="GJ127">
        <v>0</v>
      </c>
      <c r="GK127">
        <v>0</v>
      </c>
      <c r="GL127">
        <v>0</v>
      </c>
      <c r="GM127">
        <v>1</v>
      </c>
      <c r="GN127">
        <v>0</v>
      </c>
      <c r="GO127">
        <v>1</v>
      </c>
      <c r="GP127">
        <v>0</v>
      </c>
      <c r="GQ127">
        <v>0</v>
      </c>
      <c r="GR127">
        <v>1</v>
      </c>
      <c r="GS127">
        <v>1</v>
      </c>
      <c r="GT127">
        <v>1</v>
      </c>
      <c r="GU127">
        <v>0</v>
      </c>
      <c r="GV127">
        <v>1</v>
      </c>
      <c r="GW127">
        <v>1</v>
      </c>
      <c r="GX127">
        <v>2</v>
      </c>
      <c r="GY127">
        <v>0</v>
      </c>
      <c r="GZ127">
        <v>0</v>
      </c>
      <c r="HA127">
        <v>1</v>
      </c>
      <c r="HB127">
        <v>0</v>
      </c>
      <c r="HC127">
        <v>0</v>
      </c>
      <c r="HD127">
        <v>0</v>
      </c>
      <c r="HE127">
        <v>0</v>
      </c>
      <c r="HF127">
        <v>3</v>
      </c>
      <c r="HG127">
        <v>0</v>
      </c>
      <c r="HH127">
        <v>2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1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1</v>
      </c>
      <c r="IJ127">
        <v>1</v>
      </c>
      <c r="IK127">
        <v>1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1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</row>
    <row r="128" spans="2:265" ht="18.899999999999999" customHeight="1" x14ac:dyDescent="0.3">
      <c r="B128" t="s">
        <v>20</v>
      </c>
      <c r="C128" t="s">
        <v>246</v>
      </c>
      <c r="D128" t="s">
        <v>247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/>
      <c r="EC128"/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/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</row>
    <row r="129" spans="2:265" ht="18.899999999999999" customHeight="1" x14ac:dyDescent="0.3">
      <c r="B129" t="s">
        <v>20</v>
      </c>
      <c r="C129" t="s">
        <v>248</v>
      </c>
      <c r="D129" t="s">
        <v>249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1</v>
      </c>
      <c r="Z129">
        <v>1</v>
      </c>
      <c r="AA129">
        <v>0</v>
      </c>
      <c r="AB129">
        <v>2</v>
      </c>
      <c r="AC129">
        <v>0</v>
      </c>
      <c r="AD129">
        <v>0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1</v>
      </c>
      <c r="BQ129">
        <v>0</v>
      </c>
      <c r="BR129">
        <v>1</v>
      </c>
      <c r="BS129">
        <v>0</v>
      </c>
      <c r="BT129">
        <v>0</v>
      </c>
      <c r="BU129">
        <v>1</v>
      </c>
      <c r="BV129">
        <v>0</v>
      </c>
      <c r="BW129">
        <v>0</v>
      </c>
      <c r="BX129">
        <v>1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1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1</v>
      </c>
      <c r="CT129">
        <v>0</v>
      </c>
      <c r="CU129">
        <v>1</v>
      </c>
      <c r="CV129">
        <v>0</v>
      </c>
      <c r="CW129">
        <v>0</v>
      </c>
      <c r="CX129">
        <v>0</v>
      </c>
      <c r="CY129">
        <v>1</v>
      </c>
      <c r="CZ129">
        <v>0</v>
      </c>
      <c r="DA129">
        <v>0</v>
      </c>
      <c r="DB129">
        <v>1</v>
      </c>
      <c r="DC129">
        <v>0</v>
      </c>
      <c r="DD129">
        <v>1</v>
      </c>
      <c r="DE129">
        <v>2</v>
      </c>
      <c r="DF129">
        <v>0</v>
      </c>
      <c r="DG129">
        <v>2</v>
      </c>
      <c r="DH129">
        <v>1</v>
      </c>
      <c r="DI129">
        <v>1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2</v>
      </c>
      <c r="DP129">
        <v>1</v>
      </c>
      <c r="DQ129">
        <v>1</v>
      </c>
      <c r="DR129">
        <v>1</v>
      </c>
      <c r="DS129">
        <v>0</v>
      </c>
      <c r="DT129">
        <v>0</v>
      </c>
      <c r="DU129">
        <v>1</v>
      </c>
      <c r="DV129">
        <v>0</v>
      </c>
      <c r="DW129">
        <v>0</v>
      </c>
      <c r="DX129">
        <v>1</v>
      </c>
      <c r="DY129">
        <v>0</v>
      </c>
      <c r="DZ129">
        <v>1</v>
      </c>
      <c r="EA129">
        <v>1</v>
      </c>
      <c r="EB129">
        <v>0</v>
      </c>
      <c r="EC129">
        <v>0</v>
      </c>
      <c r="ED129">
        <v>0</v>
      </c>
      <c r="EE129">
        <v>0</v>
      </c>
      <c r="EF129">
        <v>1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1</v>
      </c>
      <c r="EP129">
        <v>0</v>
      </c>
      <c r="EQ129">
        <v>0</v>
      </c>
      <c r="ER129">
        <v>0</v>
      </c>
      <c r="ES129">
        <v>0</v>
      </c>
      <c r="ET129">
        <v>2</v>
      </c>
      <c r="EU129">
        <v>0</v>
      </c>
      <c r="EV129">
        <v>0</v>
      </c>
      <c r="EW129">
        <v>1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1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2</v>
      </c>
      <c r="FS129">
        <v>1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1</v>
      </c>
      <c r="GA129">
        <v>0</v>
      </c>
      <c r="GB129">
        <v>1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1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1</v>
      </c>
      <c r="GS129">
        <v>1</v>
      </c>
      <c r="GT129">
        <v>0</v>
      </c>
      <c r="GU129">
        <v>0</v>
      </c>
      <c r="GV129">
        <v>1</v>
      </c>
      <c r="GW129">
        <v>1</v>
      </c>
      <c r="GX129">
        <v>1</v>
      </c>
      <c r="GY129">
        <v>1</v>
      </c>
      <c r="GZ129">
        <v>0</v>
      </c>
      <c r="HA129">
        <v>0</v>
      </c>
      <c r="HB129">
        <v>0</v>
      </c>
      <c r="HC129">
        <v>0</v>
      </c>
      <c r="HD129">
        <v>1</v>
      </c>
      <c r="HE129">
        <v>1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2</v>
      </c>
      <c r="HQ129">
        <v>0</v>
      </c>
      <c r="HR129">
        <v>1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1</v>
      </c>
      <c r="IB129">
        <v>0</v>
      </c>
      <c r="IC129">
        <v>0</v>
      </c>
      <c r="ID129">
        <v>0</v>
      </c>
      <c r="IE129">
        <v>1</v>
      </c>
      <c r="IF129">
        <v>1</v>
      </c>
      <c r="IG129">
        <v>0</v>
      </c>
      <c r="IH129">
        <v>1</v>
      </c>
      <c r="II129">
        <v>0</v>
      </c>
      <c r="IJ129">
        <v>0</v>
      </c>
      <c r="IK129">
        <v>1</v>
      </c>
      <c r="IL129">
        <v>1</v>
      </c>
      <c r="IM129">
        <v>0</v>
      </c>
      <c r="IN129">
        <v>1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1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</row>
    <row r="130" spans="2:265" ht="18.899999999999999" customHeight="1" x14ac:dyDescent="0.3">
      <c r="B130" t="s">
        <v>20</v>
      </c>
      <c r="C130" t="s">
        <v>250</v>
      </c>
      <c r="D130" t="s">
        <v>251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3</v>
      </c>
      <c r="AG130">
        <v>0</v>
      </c>
      <c r="AH130">
        <v>0</v>
      </c>
      <c r="AI130">
        <v>0</v>
      </c>
      <c r="AJ130">
        <v>0</v>
      </c>
      <c r="AK130">
        <v>2</v>
      </c>
      <c r="AL130">
        <v>2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1</v>
      </c>
      <c r="AU130">
        <v>0</v>
      </c>
      <c r="AV130">
        <v>0</v>
      </c>
      <c r="AW130">
        <v>0</v>
      </c>
      <c r="AX130">
        <v>4</v>
      </c>
      <c r="AY130">
        <v>8</v>
      </c>
      <c r="AZ130">
        <v>0</v>
      </c>
      <c r="BA130">
        <v>1</v>
      </c>
      <c r="BB130">
        <v>4</v>
      </c>
      <c r="BC130">
        <v>1</v>
      </c>
      <c r="BD130">
        <v>0</v>
      </c>
      <c r="BE130">
        <v>0</v>
      </c>
      <c r="BF130">
        <v>1</v>
      </c>
      <c r="BG130">
        <v>1</v>
      </c>
      <c r="BH130">
        <v>0</v>
      </c>
      <c r="BI130">
        <v>1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1</v>
      </c>
      <c r="BY130">
        <v>1</v>
      </c>
      <c r="BZ130">
        <v>1</v>
      </c>
      <c r="CA130">
        <v>0</v>
      </c>
      <c r="CB130">
        <v>0</v>
      </c>
      <c r="CC130">
        <v>1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2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5</v>
      </c>
      <c r="CQ130">
        <v>5</v>
      </c>
      <c r="CR130">
        <v>6</v>
      </c>
      <c r="CS130">
        <v>12</v>
      </c>
      <c r="CT130">
        <v>10</v>
      </c>
      <c r="CU130">
        <v>6</v>
      </c>
      <c r="CV130">
        <v>5</v>
      </c>
      <c r="CW130">
        <v>0</v>
      </c>
      <c r="CX130">
        <v>0</v>
      </c>
      <c r="CY130">
        <v>1</v>
      </c>
      <c r="CZ130">
        <v>0</v>
      </c>
      <c r="DA130">
        <v>0</v>
      </c>
      <c r="DB130">
        <v>0</v>
      </c>
      <c r="DC130">
        <v>3</v>
      </c>
      <c r="DD130">
        <v>0</v>
      </c>
      <c r="DE130">
        <v>0</v>
      </c>
      <c r="DF130">
        <v>3</v>
      </c>
      <c r="DG130">
        <v>1</v>
      </c>
      <c r="DH130">
        <v>0</v>
      </c>
      <c r="DI130">
        <v>2</v>
      </c>
      <c r="DJ130">
        <v>2</v>
      </c>
      <c r="DK130">
        <v>1</v>
      </c>
      <c r="DL130">
        <v>2</v>
      </c>
      <c r="DM130">
        <v>1</v>
      </c>
      <c r="DN130">
        <v>1</v>
      </c>
      <c r="DO130">
        <v>1</v>
      </c>
      <c r="DP130">
        <v>0</v>
      </c>
      <c r="DQ130">
        <v>0</v>
      </c>
      <c r="DR130">
        <v>1</v>
      </c>
      <c r="DS130">
        <v>1</v>
      </c>
      <c r="DT130">
        <v>6</v>
      </c>
      <c r="DU130">
        <v>6</v>
      </c>
      <c r="DV130">
        <v>6</v>
      </c>
      <c r="DW130">
        <v>0</v>
      </c>
      <c r="DX130">
        <v>0</v>
      </c>
      <c r="DY130">
        <v>1</v>
      </c>
      <c r="DZ130">
        <v>1</v>
      </c>
      <c r="EA130">
        <v>6</v>
      </c>
      <c r="EB130">
        <v>8</v>
      </c>
      <c r="EC130">
        <v>8</v>
      </c>
      <c r="ED130">
        <v>11</v>
      </c>
      <c r="EE130">
        <v>7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1</v>
      </c>
      <c r="EL130">
        <v>1</v>
      </c>
      <c r="EM130">
        <v>2</v>
      </c>
      <c r="EN130">
        <v>4</v>
      </c>
      <c r="EO130">
        <v>3</v>
      </c>
      <c r="EP130">
        <v>3</v>
      </c>
      <c r="EQ130">
        <v>3</v>
      </c>
      <c r="ER130">
        <v>3</v>
      </c>
      <c r="ES130">
        <v>1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1</v>
      </c>
      <c r="FA130">
        <v>1</v>
      </c>
      <c r="FB130">
        <v>0</v>
      </c>
      <c r="FC130">
        <v>1</v>
      </c>
      <c r="FD130">
        <v>3</v>
      </c>
      <c r="FE130">
        <v>2</v>
      </c>
      <c r="FF130">
        <v>0</v>
      </c>
      <c r="FG130">
        <v>0</v>
      </c>
      <c r="FH130">
        <v>1</v>
      </c>
      <c r="FI130">
        <v>2</v>
      </c>
      <c r="FJ130">
        <v>2</v>
      </c>
      <c r="FK130">
        <v>2</v>
      </c>
      <c r="FL130">
        <v>2</v>
      </c>
      <c r="FM130">
        <v>2</v>
      </c>
      <c r="FN130">
        <v>1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2</v>
      </c>
      <c r="GE130">
        <v>2</v>
      </c>
      <c r="GF130">
        <v>3</v>
      </c>
      <c r="GG130">
        <v>2</v>
      </c>
      <c r="GH130">
        <v>1</v>
      </c>
      <c r="GI130">
        <v>1</v>
      </c>
      <c r="GJ130">
        <v>0</v>
      </c>
      <c r="GK130">
        <v>0</v>
      </c>
      <c r="GL130">
        <v>0</v>
      </c>
      <c r="GM130"/>
      <c r="GN130"/>
      <c r="GO130">
        <v>0</v>
      </c>
      <c r="GP130">
        <v>0</v>
      </c>
      <c r="GQ130">
        <v>1</v>
      </c>
      <c r="GR130">
        <v>1</v>
      </c>
      <c r="GS130">
        <v>0</v>
      </c>
      <c r="GT130">
        <v>0</v>
      </c>
      <c r="GU130">
        <v>1</v>
      </c>
      <c r="GV130">
        <v>1</v>
      </c>
      <c r="GW130">
        <v>1</v>
      </c>
      <c r="GX130">
        <v>1</v>
      </c>
      <c r="GY130">
        <v>1</v>
      </c>
      <c r="GZ130">
        <v>1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3</v>
      </c>
      <c r="HH130">
        <v>0</v>
      </c>
      <c r="HI130">
        <v>0</v>
      </c>
      <c r="HJ130">
        <v>0</v>
      </c>
      <c r="HK130">
        <v>6</v>
      </c>
      <c r="HL130">
        <v>3</v>
      </c>
      <c r="HM130">
        <v>1</v>
      </c>
      <c r="HN130">
        <v>0</v>
      </c>
      <c r="HO130">
        <v>0</v>
      </c>
      <c r="HP130">
        <v>2</v>
      </c>
      <c r="HQ130">
        <v>4</v>
      </c>
      <c r="HR130">
        <v>3</v>
      </c>
      <c r="HS130">
        <v>1</v>
      </c>
      <c r="HT130">
        <v>0</v>
      </c>
      <c r="HU130">
        <v>0</v>
      </c>
      <c r="HV130">
        <v>0</v>
      </c>
      <c r="HW130">
        <v>1</v>
      </c>
      <c r="HX130">
        <v>2</v>
      </c>
      <c r="HY130">
        <v>2</v>
      </c>
      <c r="HZ130">
        <v>2</v>
      </c>
      <c r="IA130">
        <v>6</v>
      </c>
      <c r="IB130">
        <v>5</v>
      </c>
      <c r="IC130">
        <v>0</v>
      </c>
      <c r="ID130">
        <v>0</v>
      </c>
      <c r="IE130">
        <v>7</v>
      </c>
      <c r="IF130">
        <v>1</v>
      </c>
      <c r="IG130">
        <v>0</v>
      </c>
      <c r="IH130">
        <v>1</v>
      </c>
      <c r="II130">
        <v>1</v>
      </c>
      <c r="IJ130">
        <v>2</v>
      </c>
      <c r="IK130">
        <v>2</v>
      </c>
      <c r="IL130">
        <v>1</v>
      </c>
      <c r="IM130">
        <v>1</v>
      </c>
      <c r="IN130">
        <v>4</v>
      </c>
      <c r="IO130">
        <v>3</v>
      </c>
      <c r="IP130">
        <v>0</v>
      </c>
      <c r="IQ130">
        <v>0</v>
      </c>
      <c r="IR130">
        <v>2</v>
      </c>
      <c r="IS130">
        <v>1</v>
      </c>
      <c r="IT130">
        <v>1</v>
      </c>
      <c r="IU130">
        <v>0</v>
      </c>
      <c r="IV130">
        <v>1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1</v>
      </c>
      <c r="JE130">
        <v>0</v>
      </c>
    </row>
    <row r="131" spans="2:265" ht="18.899999999999999" customHeight="1" x14ac:dyDescent="0.3">
      <c r="B131" t="s">
        <v>20</v>
      </c>
      <c r="C131" t="s">
        <v>252</v>
      </c>
      <c r="D131" t="s">
        <v>253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1</v>
      </c>
      <c r="DP131">
        <v>1</v>
      </c>
      <c r="DQ131">
        <v>1</v>
      </c>
      <c r="DR131">
        <v>0</v>
      </c>
      <c r="DS131">
        <v>1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1</v>
      </c>
      <c r="EN131">
        <v>0</v>
      </c>
      <c r="EO131">
        <v>0</v>
      </c>
      <c r="EP131">
        <v>0</v>
      </c>
      <c r="EQ131">
        <v>1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1</v>
      </c>
      <c r="EY131">
        <v>0</v>
      </c>
      <c r="EZ131">
        <v>0</v>
      </c>
      <c r="FA131">
        <v>0</v>
      </c>
      <c r="FB131">
        <v>1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1</v>
      </c>
      <c r="GV131">
        <v>2</v>
      </c>
      <c r="GW131">
        <v>1</v>
      </c>
      <c r="GX131">
        <v>0</v>
      </c>
      <c r="GY131">
        <v>0</v>
      </c>
      <c r="GZ131">
        <v>0</v>
      </c>
      <c r="HA131">
        <v>0</v>
      </c>
      <c r="HB131">
        <v>1</v>
      </c>
      <c r="HC131">
        <v>0</v>
      </c>
      <c r="HD131">
        <v>0</v>
      </c>
      <c r="HE131">
        <v>1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</row>
    <row r="132" spans="2:265" ht="18.899999999999999" customHeight="1" x14ac:dyDescent="0.3">
      <c r="B132" t="s">
        <v>20</v>
      </c>
      <c r="C132" t="s">
        <v>254</v>
      </c>
      <c r="D132" t="s">
        <v>255</v>
      </c>
      <c r="E132">
        <v>10</v>
      </c>
      <c r="F132">
        <v>4</v>
      </c>
      <c r="G132">
        <v>5</v>
      </c>
      <c r="H132">
        <v>12</v>
      </c>
      <c r="I132">
        <v>7</v>
      </c>
      <c r="J132">
        <v>6</v>
      </c>
      <c r="K132">
        <v>13</v>
      </c>
      <c r="L132">
        <v>8</v>
      </c>
      <c r="M132">
        <v>5</v>
      </c>
      <c r="N132">
        <v>5</v>
      </c>
      <c r="O132">
        <v>8</v>
      </c>
      <c r="P132">
        <v>3</v>
      </c>
      <c r="Q132">
        <v>9</v>
      </c>
      <c r="R132">
        <v>6</v>
      </c>
      <c r="S132">
        <v>6</v>
      </c>
      <c r="T132">
        <v>4</v>
      </c>
      <c r="U132">
        <v>5</v>
      </c>
      <c r="V132">
        <v>6</v>
      </c>
      <c r="W132">
        <v>9</v>
      </c>
      <c r="X132">
        <v>2</v>
      </c>
      <c r="Y132">
        <v>3</v>
      </c>
      <c r="Z132">
        <v>4</v>
      </c>
      <c r="AA132">
        <v>2</v>
      </c>
      <c r="AB132">
        <v>3</v>
      </c>
      <c r="AC132">
        <v>2</v>
      </c>
      <c r="AD132">
        <v>5</v>
      </c>
      <c r="AE132">
        <v>3</v>
      </c>
      <c r="AF132">
        <v>7</v>
      </c>
      <c r="AG132">
        <v>2</v>
      </c>
      <c r="AH132">
        <v>8</v>
      </c>
      <c r="AI132">
        <v>2</v>
      </c>
      <c r="AJ132">
        <v>3</v>
      </c>
      <c r="AK132">
        <v>3</v>
      </c>
      <c r="AL132">
        <v>2</v>
      </c>
      <c r="AM132">
        <v>7</v>
      </c>
      <c r="AN132">
        <v>4</v>
      </c>
      <c r="AO132">
        <v>8</v>
      </c>
      <c r="AP132">
        <v>6</v>
      </c>
      <c r="AQ132">
        <v>8</v>
      </c>
      <c r="AR132">
        <v>2</v>
      </c>
      <c r="AS132">
        <v>4</v>
      </c>
      <c r="AT132">
        <v>5</v>
      </c>
      <c r="AU132">
        <v>6</v>
      </c>
      <c r="AV132">
        <v>2</v>
      </c>
      <c r="AW132">
        <v>1</v>
      </c>
      <c r="AX132">
        <v>2</v>
      </c>
      <c r="AY132">
        <v>2</v>
      </c>
      <c r="AZ132">
        <v>3</v>
      </c>
      <c r="BA132">
        <v>5</v>
      </c>
      <c r="BB132">
        <v>8</v>
      </c>
      <c r="BC132">
        <v>3</v>
      </c>
      <c r="BD132">
        <v>2</v>
      </c>
      <c r="BE132">
        <v>9</v>
      </c>
      <c r="BF132">
        <v>5</v>
      </c>
      <c r="BG132">
        <v>5</v>
      </c>
      <c r="BH132">
        <v>1</v>
      </c>
      <c r="BI132">
        <v>11</v>
      </c>
      <c r="BJ132">
        <v>3</v>
      </c>
      <c r="BK132">
        <v>6</v>
      </c>
      <c r="BL132">
        <v>10</v>
      </c>
      <c r="BM132">
        <v>7</v>
      </c>
      <c r="BN132">
        <v>8</v>
      </c>
      <c r="BO132">
        <v>10</v>
      </c>
      <c r="BP132">
        <v>9</v>
      </c>
      <c r="BQ132">
        <v>7</v>
      </c>
      <c r="BR132">
        <v>4</v>
      </c>
      <c r="BS132">
        <v>6</v>
      </c>
      <c r="BT132">
        <v>5</v>
      </c>
      <c r="BU132">
        <v>9</v>
      </c>
      <c r="BV132">
        <v>5</v>
      </c>
      <c r="BW132">
        <v>12</v>
      </c>
      <c r="BX132">
        <v>5</v>
      </c>
      <c r="BY132">
        <v>10</v>
      </c>
      <c r="BZ132">
        <v>15</v>
      </c>
      <c r="CA132">
        <v>8</v>
      </c>
      <c r="CB132">
        <v>8</v>
      </c>
      <c r="CC132">
        <v>3</v>
      </c>
      <c r="CD132">
        <v>6</v>
      </c>
      <c r="CE132">
        <v>5</v>
      </c>
      <c r="CF132">
        <v>10</v>
      </c>
      <c r="CG132">
        <v>9</v>
      </c>
      <c r="CH132">
        <v>9</v>
      </c>
      <c r="CI132">
        <v>7</v>
      </c>
      <c r="CJ132">
        <v>7</v>
      </c>
      <c r="CK132">
        <v>10</v>
      </c>
      <c r="CL132">
        <v>7</v>
      </c>
      <c r="CM132">
        <v>7</v>
      </c>
      <c r="CN132">
        <v>7</v>
      </c>
      <c r="CO132">
        <v>22</v>
      </c>
      <c r="CP132">
        <v>12</v>
      </c>
      <c r="CQ132">
        <v>20</v>
      </c>
      <c r="CR132">
        <v>7</v>
      </c>
      <c r="CS132">
        <v>18</v>
      </c>
      <c r="CT132">
        <v>12</v>
      </c>
      <c r="CU132">
        <v>14</v>
      </c>
      <c r="CV132">
        <v>14</v>
      </c>
      <c r="CW132">
        <v>13</v>
      </c>
      <c r="CX132">
        <v>16</v>
      </c>
      <c r="CY132">
        <v>21</v>
      </c>
      <c r="CZ132">
        <v>15</v>
      </c>
      <c r="DA132">
        <v>8</v>
      </c>
      <c r="DB132">
        <v>9</v>
      </c>
      <c r="DC132">
        <v>19</v>
      </c>
      <c r="DD132">
        <v>4</v>
      </c>
      <c r="DE132">
        <v>12</v>
      </c>
      <c r="DF132">
        <v>12</v>
      </c>
      <c r="DG132">
        <v>9</v>
      </c>
      <c r="DH132">
        <v>13</v>
      </c>
      <c r="DI132">
        <v>18</v>
      </c>
      <c r="DJ132">
        <v>10</v>
      </c>
      <c r="DK132">
        <v>14</v>
      </c>
      <c r="DL132">
        <v>18</v>
      </c>
      <c r="DM132">
        <v>7</v>
      </c>
      <c r="DN132">
        <v>12</v>
      </c>
      <c r="DO132">
        <v>17</v>
      </c>
      <c r="DP132">
        <v>5</v>
      </c>
      <c r="DQ132">
        <v>23</v>
      </c>
      <c r="DR132">
        <v>11</v>
      </c>
      <c r="DS132">
        <v>28</v>
      </c>
      <c r="DT132">
        <v>20</v>
      </c>
      <c r="DU132">
        <v>21</v>
      </c>
      <c r="DV132">
        <v>15</v>
      </c>
      <c r="DW132">
        <v>19</v>
      </c>
      <c r="DX132">
        <v>23</v>
      </c>
      <c r="DY132">
        <v>20</v>
      </c>
      <c r="DZ132">
        <v>23</v>
      </c>
      <c r="EA132">
        <v>23</v>
      </c>
      <c r="EB132">
        <v>17</v>
      </c>
      <c r="EC132">
        <v>21</v>
      </c>
      <c r="ED132">
        <v>23</v>
      </c>
      <c r="EE132">
        <v>27</v>
      </c>
      <c r="EF132">
        <v>19</v>
      </c>
      <c r="EG132">
        <v>25</v>
      </c>
      <c r="EH132">
        <v>23</v>
      </c>
      <c r="EI132">
        <v>12</v>
      </c>
      <c r="EJ132">
        <v>10</v>
      </c>
      <c r="EK132">
        <v>14</v>
      </c>
      <c r="EL132">
        <v>12</v>
      </c>
      <c r="EM132">
        <v>18</v>
      </c>
      <c r="EN132">
        <v>24</v>
      </c>
      <c r="EO132">
        <v>14</v>
      </c>
      <c r="EP132">
        <v>8</v>
      </c>
      <c r="EQ132">
        <v>8</v>
      </c>
      <c r="ER132">
        <v>12</v>
      </c>
      <c r="ES132">
        <v>18</v>
      </c>
      <c r="ET132">
        <v>25</v>
      </c>
      <c r="EU132">
        <v>16</v>
      </c>
      <c r="EV132">
        <v>8</v>
      </c>
      <c r="EW132">
        <v>14</v>
      </c>
      <c r="EX132">
        <v>12</v>
      </c>
      <c r="EY132">
        <v>14</v>
      </c>
      <c r="EZ132">
        <v>18</v>
      </c>
      <c r="FA132">
        <v>8</v>
      </c>
      <c r="FB132">
        <v>11</v>
      </c>
      <c r="FC132">
        <v>11</v>
      </c>
      <c r="FD132">
        <v>7</v>
      </c>
      <c r="FE132">
        <v>6</v>
      </c>
      <c r="FF132">
        <v>5</v>
      </c>
      <c r="FG132">
        <v>10</v>
      </c>
      <c r="FH132">
        <v>9</v>
      </c>
      <c r="FI132">
        <v>11</v>
      </c>
      <c r="FJ132">
        <v>12</v>
      </c>
      <c r="FK132">
        <v>14</v>
      </c>
      <c r="FL132">
        <v>7</v>
      </c>
      <c r="FM132">
        <v>8</v>
      </c>
      <c r="FN132">
        <v>11</v>
      </c>
      <c r="FO132">
        <v>15</v>
      </c>
      <c r="FP132">
        <v>9</v>
      </c>
      <c r="FQ132">
        <v>9</v>
      </c>
      <c r="FR132">
        <v>6</v>
      </c>
      <c r="FS132">
        <v>8</v>
      </c>
      <c r="FT132">
        <v>6</v>
      </c>
      <c r="FU132">
        <v>8</v>
      </c>
      <c r="FV132">
        <v>11</v>
      </c>
      <c r="FW132">
        <v>10</v>
      </c>
      <c r="FX132">
        <v>10</v>
      </c>
      <c r="FY132">
        <v>10</v>
      </c>
      <c r="FZ132">
        <v>3</v>
      </c>
      <c r="GA132">
        <v>4</v>
      </c>
      <c r="GB132">
        <v>10</v>
      </c>
      <c r="GC132">
        <v>11</v>
      </c>
      <c r="GD132">
        <v>12</v>
      </c>
      <c r="GE132">
        <v>7</v>
      </c>
      <c r="GF132">
        <v>14</v>
      </c>
      <c r="GG132">
        <v>3</v>
      </c>
      <c r="GH132">
        <v>9</v>
      </c>
      <c r="GI132">
        <v>10</v>
      </c>
      <c r="GJ132">
        <v>10</v>
      </c>
      <c r="GK132">
        <v>16</v>
      </c>
      <c r="GL132">
        <v>10</v>
      </c>
      <c r="GM132">
        <v>6</v>
      </c>
      <c r="GN132">
        <v>7</v>
      </c>
      <c r="GO132">
        <v>8</v>
      </c>
      <c r="GP132">
        <v>16</v>
      </c>
      <c r="GQ132">
        <v>21</v>
      </c>
      <c r="GR132">
        <v>13</v>
      </c>
      <c r="GS132">
        <v>16</v>
      </c>
      <c r="GT132">
        <v>15</v>
      </c>
      <c r="GU132">
        <v>18</v>
      </c>
      <c r="GV132">
        <v>9</v>
      </c>
      <c r="GW132">
        <v>20</v>
      </c>
      <c r="GX132">
        <v>18</v>
      </c>
      <c r="GY132">
        <v>30</v>
      </c>
      <c r="GZ132">
        <v>15</v>
      </c>
      <c r="HA132">
        <v>20</v>
      </c>
      <c r="HB132">
        <v>14</v>
      </c>
      <c r="HC132">
        <v>21</v>
      </c>
      <c r="HD132">
        <v>14</v>
      </c>
      <c r="HE132">
        <v>15</v>
      </c>
      <c r="HF132">
        <v>19</v>
      </c>
      <c r="HG132">
        <v>14</v>
      </c>
      <c r="HH132">
        <v>26</v>
      </c>
      <c r="HI132">
        <v>26</v>
      </c>
      <c r="HJ132">
        <v>11</v>
      </c>
      <c r="HK132">
        <v>22</v>
      </c>
      <c r="HL132">
        <v>18</v>
      </c>
      <c r="HM132">
        <v>16</v>
      </c>
      <c r="HN132">
        <v>19</v>
      </c>
      <c r="HO132">
        <v>17</v>
      </c>
      <c r="HP132">
        <v>12</v>
      </c>
      <c r="HQ132">
        <v>22</v>
      </c>
      <c r="HR132">
        <v>16</v>
      </c>
      <c r="HS132">
        <v>16</v>
      </c>
      <c r="HT132">
        <v>16</v>
      </c>
      <c r="HU132">
        <v>19</v>
      </c>
      <c r="HV132">
        <v>16</v>
      </c>
      <c r="HW132">
        <v>12</v>
      </c>
      <c r="HX132">
        <v>13</v>
      </c>
      <c r="HY132">
        <v>16</v>
      </c>
      <c r="HZ132">
        <v>22</v>
      </c>
      <c r="IA132">
        <v>16</v>
      </c>
      <c r="IB132">
        <v>18</v>
      </c>
      <c r="IC132">
        <v>24</v>
      </c>
      <c r="ID132">
        <v>12</v>
      </c>
      <c r="IE132">
        <v>18</v>
      </c>
      <c r="IF132">
        <v>33</v>
      </c>
      <c r="IG132">
        <v>18</v>
      </c>
      <c r="IH132">
        <v>34</v>
      </c>
      <c r="II132">
        <v>13</v>
      </c>
      <c r="IJ132">
        <v>13</v>
      </c>
      <c r="IK132">
        <v>3</v>
      </c>
      <c r="IL132">
        <v>10</v>
      </c>
      <c r="IM132">
        <v>18</v>
      </c>
      <c r="IN132">
        <v>21</v>
      </c>
      <c r="IO132">
        <v>18</v>
      </c>
      <c r="IP132">
        <v>14</v>
      </c>
      <c r="IQ132">
        <v>15</v>
      </c>
      <c r="IR132">
        <v>16</v>
      </c>
      <c r="IS132">
        <v>16</v>
      </c>
      <c r="IT132">
        <v>19</v>
      </c>
      <c r="IU132">
        <v>14</v>
      </c>
      <c r="IV132">
        <v>19</v>
      </c>
      <c r="IW132">
        <v>13</v>
      </c>
      <c r="IX132">
        <v>11</v>
      </c>
      <c r="IY132">
        <v>5</v>
      </c>
      <c r="IZ132">
        <v>10</v>
      </c>
      <c r="JA132">
        <v>10</v>
      </c>
      <c r="JB132">
        <v>4</v>
      </c>
      <c r="JC132">
        <v>10</v>
      </c>
      <c r="JD132">
        <v>12</v>
      </c>
      <c r="JE132">
        <v>12</v>
      </c>
    </row>
    <row r="133" spans="2:265" ht="18.899999999999999" customHeight="1" x14ac:dyDescent="0.3">
      <c r="B133" t="s">
        <v>20</v>
      </c>
      <c r="C133" t="s">
        <v>256</v>
      </c>
      <c r="D133" t="s">
        <v>257</v>
      </c>
      <c r="E133">
        <v>0</v>
      </c>
      <c r="F133">
        <v>0</v>
      </c>
      <c r="G133">
        <v>2</v>
      </c>
      <c r="H133">
        <v>1</v>
      </c>
      <c r="I133">
        <v>0</v>
      </c>
      <c r="J133">
        <v>2</v>
      </c>
      <c r="K133">
        <v>0</v>
      </c>
      <c r="L133">
        <v>1</v>
      </c>
      <c r="M133">
        <v>3</v>
      </c>
      <c r="N133">
        <v>1</v>
      </c>
      <c r="O133">
        <v>3</v>
      </c>
      <c r="P133">
        <v>2</v>
      </c>
      <c r="Q133">
        <v>0</v>
      </c>
      <c r="R133">
        <v>0</v>
      </c>
      <c r="S133">
        <v>2</v>
      </c>
      <c r="T133">
        <v>2</v>
      </c>
      <c r="U133">
        <v>0</v>
      </c>
      <c r="V133">
        <v>0</v>
      </c>
      <c r="W133">
        <v>3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1</v>
      </c>
      <c r="AY133">
        <v>1</v>
      </c>
      <c r="AZ133">
        <v>2</v>
      </c>
      <c r="BA133">
        <v>1</v>
      </c>
      <c r="BB133">
        <v>1</v>
      </c>
      <c r="BC133">
        <v>1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2</v>
      </c>
      <c r="BU133">
        <v>6</v>
      </c>
      <c r="BV133">
        <v>7</v>
      </c>
      <c r="BW133">
        <v>3</v>
      </c>
      <c r="BX133">
        <v>1</v>
      </c>
      <c r="BY133">
        <v>0</v>
      </c>
      <c r="BZ133">
        <v>2</v>
      </c>
      <c r="CA133">
        <v>3</v>
      </c>
      <c r="CB133">
        <v>3</v>
      </c>
      <c r="CC133">
        <v>1</v>
      </c>
      <c r="CD133">
        <v>2</v>
      </c>
      <c r="CE133">
        <v>0</v>
      </c>
      <c r="CF133">
        <v>0</v>
      </c>
      <c r="CG133">
        <v>2</v>
      </c>
      <c r="CH133">
        <v>0</v>
      </c>
      <c r="CI133">
        <v>4</v>
      </c>
      <c r="CJ133">
        <v>4</v>
      </c>
      <c r="CK133">
        <v>4</v>
      </c>
      <c r="CL133">
        <v>5</v>
      </c>
      <c r="CM133">
        <v>0</v>
      </c>
      <c r="CN133">
        <v>0</v>
      </c>
      <c r="CO133">
        <v>1</v>
      </c>
      <c r="CP133">
        <v>1</v>
      </c>
      <c r="CQ133">
        <v>1</v>
      </c>
      <c r="CR133">
        <v>0</v>
      </c>
      <c r="CS133">
        <v>2</v>
      </c>
      <c r="CT133">
        <v>1</v>
      </c>
      <c r="CU133">
        <v>0</v>
      </c>
      <c r="CV133">
        <v>2</v>
      </c>
      <c r="CW133">
        <v>2</v>
      </c>
      <c r="CX133">
        <v>3</v>
      </c>
      <c r="CY133">
        <v>5</v>
      </c>
      <c r="CZ133">
        <v>4</v>
      </c>
      <c r="DA133">
        <v>4</v>
      </c>
      <c r="DB133">
        <v>3</v>
      </c>
      <c r="DC133">
        <v>1</v>
      </c>
      <c r="DD133">
        <v>1</v>
      </c>
      <c r="DE133">
        <v>2</v>
      </c>
      <c r="DF133">
        <v>0</v>
      </c>
      <c r="DG133">
        <v>0</v>
      </c>
      <c r="DH133">
        <v>0</v>
      </c>
      <c r="DI133">
        <v>1</v>
      </c>
      <c r="DJ133">
        <v>2</v>
      </c>
      <c r="DK133">
        <v>4</v>
      </c>
      <c r="DL133">
        <v>2</v>
      </c>
      <c r="DM133">
        <v>1</v>
      </c>
      <c r="DN133">
        <v>2</v>
      </c>
      <c r="DO133">
        <v>1</v>
      </c>
      <c r="DP133">
        <v>2</v>
      </c>
      <c r="DQ133">
        <v>2</v>
      </c>
      <c r="DR133">
        <v>0</v>
      </c>
      <c r="DS133">
        <v>0</v>
      </c>
      <c r="DT133">
        <v>0</v>
      </c>
      <c r="DU133">
        <v>1</v>
      </c>
      <c r="DV133">
        <v>1</v>
      </c>
      <c r="DW133">
        <v>1</v>
      </c>
      <c r="DX133">
        <v>1</v>
      </c>
      <c r="DY133">
        <v>3</v>
      </c>
      <c r="DZ133">
        <v>0</v>
      </c>
      <c r="EA133">
        <v>0</v>
      </c>
      <c r="EB133">
        <v>0</v>
      </c>
      <c r="EC133">
        <v>1</v>
      </c>
      <c r="ED133">
        <v>1</v>
      </c>
      <c r="EE133">
        <v>2</v>
      </c>
      <c r="EF133">
        <v>0</v>
      </c>
      <c r="EG133">
        <v>0</v>
      </c>
      <c r="EH133">
        <v>0</v>
      </c>
      <c r="EI133">
        <v>1</v>
      </c>
      <c r="EJ133">
        <v>2</v>
      </c>
      <c r="EK133">
        <v>1</v>
      </c>
      <c r="EL133">
        <v>0</v>
      </c>
      <c r="EM133">
        <v>2</v>
      </c>
      <c r="EN133">
        <v>3</v>
      </c>
      <c r="EO133">
        <v>3</v>
      </c>
      <c r="EP133">
        <v>0</v>
      </c>
      <c r="EQ133">
        <v>2</v>
      </c>
      <c r="ER133">
        <v>1</v>
      </c>
      <c r="ES133">
        <v>1</v>
      </c>
      <c r="ET133">
        <v>1</v>
      </c>
      <c r="EU133">
        <v>0</v>
      </c>
      <c r="EV133">
        <v>1</v>
      </c>
      <c r="EW133">
        <v>1</v>
      </c>
      <c r="EX133">
        <v>0</v>
      </c>
      <c r="EY133">
        <v>0</v>
      </c>
      <c r="EZ133">
        <v>0</v>
      </c>
      <c r="FA133">
        <v>1</v>
      </c>
      <c r="FB133">
        <v>1</v>
      </c>
      <c r="FC133">
        <v>0</v>
      </c>
      <c r="FD133">
        <v>1</v>
      </c>
      <c r="FE133">
        <v>1</v>
      </c>
      <c r="FF133">
        <v>1</v>
      </c>
      <c r="FG133">
        <v>1</v>
      </c>
      <c r="FH133">
        <v>1</v>
      </c>
      <c r="FI133">
        <v>0</v>
      </c>
      <c r="FJ133">
        <v>1</v>
      </c>
      <c r="FK133">
        <v>0</v>
      </c>
      <c r="FL133">
        <v>0</v>
      </c>
      <c r="FM133">
        <v>0</v>
      </c>
      <c r="FN133">
        <v>1</v>
      </c>
      <c r="FO133">
        <v>0</v>
      </c>
      <c r="FP133">
        <v>0</v>
      </c>
      <c r="FQ133">
        <v>1</v>
      </c>
      <c r="FR133">
        <v>2</v>
      </c>
      <c r="FS133">
        <v>0</v>
      </c>
      <c r="FT133">
        <v>0</v>
      </c>
      <c r="FU133">
        <v>1</v>
      </c>
      <c r="FV133">
        <v>2</v>
      </c>
      <c r="FW133">
        <v>0</v>
      </c>
      <c r="FX133">
        <v>0</v>
      </c>
      <c r="FY133">
        <v>0</v>
      </c>
      <c r="FZ133">
        <v>1</v>
      </c>
      <c r="GA133">
        <v>1</v>
      </c>
      <c r="GB133">
        <v>0</v>
      </c>
      <c r="GC133">
        <v>0</v>
      </c>
      <c r="GD133">
        <v>1</v>
      </c>
      <c r="GE133">
        <v>2</v>
      </c>
      <c r="GF133">
        <v>4</v>
      </c>
      <c r="GG133">
        <v>2</v>
      </c>
      <c r="GH133">
        <v>4</v>
      </c>
      <c r="GI133">
        <v>1</v>
      </c>
      <c r="GJ133">
        <v>1</v>
      </c>
      <c r="GK133">
        <v>2</v>
      </c>
      <c r="GL133">
        <v>0</v>
      </c>
      <c r="GM133">
        <v>4</v>
      </c>
      <c r="GN133">
        <v>4</v>
      </c>
      <c r="GO133">
        <v>1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2</v>
      </c>
      <c r="GX133">
        <v>2</v>
      </c>
      <c r="GY133">
        <v>1</v>
      </c>
      <c r="GZ133">
        <v>2</v>
      </c>
      <c r="HA133">
        <v>2</v>
      </c>
      <c r="HB133">
        <v>2</v>
      </c>
      <c r="HC133">
        <v>2</v>
      </c>
      <c r="HD133">
        <v>2</v>
      </c>
      <c r="HE133">
        <v>4</v>
      </c>
      <c r="HF133">
        <v>4</v>
      </c>
      <c r="HG133">
        <v>4</v>
      </c>
      <c r="HH133">
        <v>1</v>
      </c>
      <c r="HI133">
        <v>0</v>
      </c>
      <c r="HJ133">
        <v>0</v>
      </c>
      <c r="HK133">
        <v>1</v>
      </c>
      <c r="HL133">
        <v>2</v>
      </c>
      <c r="HM133">
        <v>5</v>
      </c>
      <c r="HN133">
        <v>4</v>
      </c>
      <c r="HO133">
        <v>5</v>
      </c>
      <c r="HP133">
        <v>1</v>
      </c>
      <c r="HQ133">
        <v>0</v>
      </c>
      <c r="HR133">
        <v>3</v>
      </c>
      <c r="HS133">
        <v>1</v>
      </c>
      <c r="HT133">
        <v>3</v>
      </c>
      <c r="HU133">
        <v>3</v>
      </c>
      <c r="HV133">
        <v>1</v>
      </c>
      <c r="HW133">
        <v>1</v>
      </c>
      <c r="HX133">
        <v>1</v>
      </c>
      <c r="HY133">
        <v>1</v>
      </c>
      <c r="HZ133">
        <v>1</v>
      </c>
      <c r="IA133">
        <v>1</v>
      </c>
      <c r="IB133">
        <v>2</v>
      </c>
      <c r="IC133">
        <v>2</v>
      </c>
      <c r="ID133">
        <v>0</v>
      </c>
      <c r="IE133">
        <v>0</v>
      </c>
      <c r="IF133">
        <v>1</v>
      </c>
      <c r="IG133">
        <v>0</v>
      </c>
      <c r="IH133">
        <v>0</v>
      </c>
      <c r="II133">
        <v>0</v>
      </c>
      <c r="IJ133">
        <v>1</v>
      </c>
      <c r="IK133">
        <v>1</v>
      </c>
      <c r="IL133">
        <v>0</v>
      </c>
      <c r="IM133">
        <v>0</v>
      </c>
      <c r="IN133">
        <v>0</v>
      </c>
      <c r="IO133">
        <v>0</v>
      </c>
      <c r="IP133">
        <v>1</v>
      </c>
      <c r="IQ133">
        <v>1</v>
      </c>
      <c r="IR133">
        <v>0</v>
      </c>
      <c r="IS133">
        <v>0</v>
      </c>
      <c r="IT133">
        <v>2</v>
      </c>
      <c r="IU133">
        <v>0</v>
      </c>
      <c r="IV133">
        <v>1</v>
      </c>
      <c r="IW133">
        <v>2</v>
      </c>
      <c r="IX133">
        <v>1</v>
      </c>
      <c r="IY133">
        <v>1</v>
      </c>
      <c r="IZ133">
        <v>2</v>
      </c>
      <c r="JA133">
        <v>0</v>
      </c>
      <c r="JB133">
        <v>0</v>
      </c>
      <c r="JC133">
        <v>1</v>
      </c>
      <c r="JD133">
        <v>0</v>
      </c>
      <c r="JE133">
        <v>0</v>
      </c>
    </row>
    <row r="134" spans="2:265" ht="18.899999999999999" customHeight="1" x14ac:dyDescent="0.3">
      <c r="B134" t="s">
        <v>20</v>
      </c>
      <c r="C134" t="s">
        <v>258</v>
      </c>
      <c r="D134" t="s">
        <v>259</v>
      </c>
      <c r="E134">
        <v>3</v>
      </c>
      <c r="F134">
        <v>3</v>
      </c>
      <c r="G134">
        <v>2</v>
      </c>
      <c r="H134">
        <v>4</v>
      </c>
      <c r="I134">
        <v>4</v>
      </c>
      <c r="J134">
        <v>3</v>
      </c>
      <c r="K134">
        <v>2</v>
      </c>
      <c r="L134">
        <v>2</v>
      </c>
      <c r="M134">
        <v>3</v>
      </c>
      <c r="N134">
        <v>5</v>
      </c>
      <c r="O134">
        <v>3</v>
      </c>
      <c r="P134">
        <v>4</v>
      </c>
      <c r="Q134">
        <v>1</v>
      </c>
      <c r="R134">
        <v>3</v>
      </c>
      <c r="S134">
        <v>0</v>
      </c>
      <c r="T134">
        <v>0</v>
      </c>
      <c r="U134">
        <v>1</v>
      </c>
      <c r="V134">
        <v>1</v>
      </c>
      <c r="W134">
        <v>3</v>
      </c>
      <c r="X134">
        <v>2</v>
      </c>
      <c r="Y134">
        <v>4</v>
      </c>
      <c r="Z134">
        <v>1</v>
      </c>
      <c r="AA134">
        <v>1</v>
      </c>
      <c r="AB134">
        <v>1</v>
      </c>
      <c r="AC134">
        <v>1</v>
      </c>
      <c r="AD134">
        <v>0</v>
      </c>
      <c r="AE134">
        <v>0</v>
      </c>
      <c r="AF134">
        <v>1</v>
      </c>
      <c r="AG134">
        <v>2</v>
      </c>
      <c r="AH134">
        <v>0</v>
      </c>
      <c r="AI134">
        <v>0</v>
      </c>
      <c r="AJ134">
        <v>0</v>
      </c>
      <c r="AK134">
        <v>1</v>
      </c>
      <c r="AL134">
        <v>1</v>
      </c>
      <c r="AM134">
        <v>3</v>
      </c>
      <c r="AN134">
        <v>1</v>
      </c>
      <c r="AO134">
        <v>1</v>
      </c>
      <c r="AP134">
        <v>0</v>
      </c>
      <c r="AQ134">
        <v>2</v>
      </c>
      <c r="AR134">
        <v>1</v>
      </c>
      <c r="AS134">
        <v>0</v>
      </c>
      <c r="AT134">
        <v>1</v>
      </c>
      <c r="AU134">
        <v>3</v>
      </c>
      <c r="AV134">
        <v>2</v>
      </c>
      <c r="AW134">
        <v>0</v>
      </c>
      <c r="AX134">
        <v>0</v>
      </c>
      <c r="AY134">
        <v>2</v>
      </c>
      <c r="AZ134">
        <v>3</v>
      </c>
      <c r="BA134">
        <v>3</v>
      </c>
      <c r="BB134">
        <v>4</v>
      </c>
      <c r="BC134">
        <v>0</v>
      </c>
      <c r="BD134">
        <v>2</v>
      </c>
      <c r="BE134">
        <v>3</v>
      </c>
      <c r="BF134">
        <v>7</v>
      </c>
      <c r="BG134">
        <v>2</v>
      </c>
      <c r="BH134">
        <v>2</v>
      </c>
      <c r="BI134">
        <v>3</v>
      </c>
      <c r="BJ134">
        <v>3</v>
      </c>
      <c r="BK134">
        <v>3</v>
      </c>
      <c r="BL134">
        <v>7</v>
      </c>
      <c r="BM134">
        <v>3</v>
      </c>
      <c r="BN134">
        <v>4</v>
      </c>
      <c r="BO134">
        <v>3</v>
      </c>
      <c r="BP134">
        <v>2</v>
      </c>
      <c r="BQ134">
        <v>1</v>
      </c>
      <c r="BR134">
        <v>2</v>
      </c>
      <c r="BS134">
        <v>4</v>
      </c>
      <c r="BT134">
        <v>7</v>
      </c>
      <c r="BU134">
        <v>7</v>
      </c>
      <c r="BV134">
        <v>5</v>
      </c>
      <c r="BW134">
        <v>10</v>
      </c>
      <c r="BX134">
        <v>4</v>
      </c>
      <c r="BY134">
        <v>3</v>
      </c>
      <c r="BZ134">
        <v>5</v>
      </c>
      <c r="CA134">
        <v>6</v>
      </c>
      <c r="CB134">
        <v>1</v>
      </c>
      <c r="CC134">
        <v>5</v>
      </c>
      <c r="CD134">
        <v>9</v>
      </c>
      <c r="CE134">
        <v>9</v>
      </c>
      <c r="CF134">
        <v>7</v>
      </c>
      <c r="CG134">
        <v>3</v>
      </c>
      <c r="CH134">
        <v>6</v>
      </c>
      <c r="CI134">
        <v>6</v>
      </c>
      <c r="CJ134">
        <v>3</v>
      </c>
      <c r="CK134">
        <v>4</v>
      </c>
      <c r="CL134">
        <v>8</v>
      </c>
      <c r="CM134">
        <v>6</v>
      </c>
      <c r="CN134">
        <v>5</v>
      </c>
      <c r="CO134">
        <v>8</v>
      </c>
      <c r="CP134">
        <v>3</v>
      </c>
      <c r="CQ134">
        <v>4</v>
      </c>
      <c r="CR134">
        <v>9</v>
      </c>
      <c r="CS134">
        <v>7</v>
      </c>
      <c r="CT134">
        <v>7</v>
      </c>
      <c r="CU134">
        <v>16</v>
      </c>
      <c r="CV134">
        <v>10</v>
      </c>
      <c r="CW134">
        <v>6</v>
      </c>
      <c r="CX134">
        <v>10</v>
      </c>
      <c r="CY134">
        <v>8</v>
      </c>
      <c r="CZ134">
        <v>15</v>
      </c>
      <c r="DA134">
        <v>14</v>
      </c>
      <c r="DB134">
        <v>18</v>
      </c>
      <c r="DC134">
        <v>12</v>
      </c>
      <c r="DD134">
        <v>4</v>
      </c>
      <c r="DE134">
        <v>9</v>
      </c>
      <c r="DF134">
        <v>10</v>
      </c>
      <c r="DG134">
        <v>12</v>
      </c>
      <c r="DH134">
        <v>11</v>
      </c>
      <c r="DI134">
        <v>16</v>
      </c>
      <c r="DJ134">
        <v>10</v>
      </c>
      <c r="DK134">
        <v>12</v>
      </c>
      <c r="DL134">
        <v>8</v>
      </c>
      <c r="DM134">
        <v>13</v>
      </c>
      <c r="DN134">
        <v>6</v>
      </c>
      <c r="DO134">
        <v>11</v>
      </c>
      <c r="DP134">
        <v>9</v>
      </c>
      <c r="DQ134">
        <v>19</v>
      </c>
      <c r="DR134">
        <v>18</v>
      </c>
      <c r="DS134">
        <v>6</v>
      </c>
      <c r="DT134">
        <v>8</v>
      </c>
      <c r="DU134">
        <v>12</v>
      </c>
      <c r="DV134">
        <v>12</v>
      </c>
      <c r="DW134">
        <v>15</v>
      </c>
      <c r="DX134">
        <v>12</v>
      </c>
      <c r="DY134">
        <v>10</v>
      </c>
      <c r="DZ134">
        <v>16</v>
      </c>
      <c r="EA134">
        <v>16</v>
      </c>
      <c r="EB134">
        <v>6</v>
      </c>
      <c r="EC134">
        <v>15</v>
      </c>
      <c r="ED134">
        <v>7</v>
      </c>
      <c r="EE134">
        <v>12</v>
      </c>
      <c r="EF134">
        <v>11</v>
      </c>
      <c r="EG134">
        <v>7</v>
      </c>
      <c r="EH134">
        <v>13</v>
      </c>
      <c r="EI134">
        <v>12</v>
      </c>
      <c r="EJ134">
        <v>8</v>
      </c>
      <c r="EK134">
        <v>10</v>
      </c>
      <c r="EL134">
        <v>11</v>
      </c>
      <c r="EM134">
        <v>14</v>
      </c>
      <c r="EN134">
        <v>11</v>
      </c>
      <c r="EO134">
        <v>4</v>
      </c>
      <c r="EP134">
        <v>5</v>
      </c>
      <c r="EQ134">
        <v>12</v>
      </c>
      <c r="ER134">
        <v>9</v>
      </c>
      <c r="ES134">
        <v>17</v>
      </c>
      <c r="ET134">
        <v>7</v>
      </c>
      <c r="EU134">
        <v>14</v>
      </c>
      <c r="EV134">
        <v>8</v>
      </c>
      <c r="EW134">
        <v>8</v>
      </c>
      <c r="EX134">
        <v>3</v>
      </c>
      <c r="EY134">
        <v>6</v>
      </c>
      <c r="EZ134">
        <v>10</v>
      </c>
      <c r="FA134">
        <v>9</v>
      </c>
      <c r="FB134">
        <v>6</v>
      </c>
      <c r="FC134">
        <v>8</v>
      </c>
      <c r="FD134">
        <v>6</v>
      </c>
      <c r="FE134">
        <v>5</v>
      </c>
      <c r="FF134">
        <v>5</v>
      </c>
      <c r="FG134">
        <v>8</v>
      </c>
      <c r="FH134">
        <v>5</v>
      </c>
      <c r="FI134">
        <v>6</v>
      </c>
      <c r="FJ134">
        <v>6</v>
      </c>
      <c r="FK134">
        <v>1</v>
      </c>
      <c r="FL134">
        <v>2</v>
      </c>
      <c r="FM134">
        <v>5</v>
      </c>
      <c r="FN134">
        <v>6</v>
      </c>
      <c r="FO134">
        <v>5</v>
      </c>
      <c r="FP134">
        <v>9</v>
      </c>
      <c r="FQ134">
        <v>4</v>
      </c>
      <c r="FR134">
        <v>2</v>
      </c>
      <c r="FS134">
        <v>4</v>
      </c>
      <c r="FT134">
        <v>3</v>
      </c>
      <c r="FU134">
        <v>7</v>
      </c>
      <c r="FV134">
        <v>6</v>
      </c>
      <c r="FW134">
        <v>6</v>
      </c>
      <c r="FX134">
        <v>6</v>
      </c>
      <c r="FY134">
        <v>6</v>
      </c>
      <c r="FZ134">
        <v>5</v>
      </c>
      <c r="GA134">
        <v>8</v>
      </c>
      <c r="GB134">
        <v>1</v>
      </c>
      <c r="GC134">
        <v>3</v>
      </c>
      <c r="GD134">
        <v>10</v>
      </c>
      <c r="GE134">
        <v>6</v>
      </c>
      <c r="GF134">
        <v>4</v>
      </c>
      <c r="GG134">
        <v>10</v>
      </c>
      <c r="GH134">
        <v>9</v>
      </c>
      <c r="GI134">
        <v>5</v>
      </c>
      <c r="GJ134">
        <v>7</v>
      </c>
      <c r="GK134">
        <v>5</v>
      </c>
      <c r="GL134">
        <v>8</v>
      </c>
      <c r="GM134">
        <v>6</v>
      </c>
      <c r="GN134">
        <v>4</v>
      </c>
      <c r="GO134">
        <v>14</v>
      </c>
      <c r="GP134">
        <v>9</v>
      </c>
      <c r="GQ134">
        <v>8</v>
      </c>
      <c r="GR134">
        <v>9</v>
      </c>
      <c r="GS134">
        <v>9</v>
      </c>
      <c r="GT134">
        <v>6</v>
      </c>
      <c r="GU134">
        <v>9</v>
      </c>
      <c r="GV134">
        <v>5</v>
      </c>
      <c r="GW134">
        <v>9</v>
      </c>
      <c r="GX134">
        <v>15</v>
      </c>
      <c r="GY134">
        <v>13</v>
      </c>
      <c r="GZ134">
        <v>17</v>
      </c>
      <c r="HA134">
        <v>5</v>
      </c>
      <c r="HB134">
        <v>7</v>
      </c>
      <c r="HC134">
        <v>11</v>
      </c>
      <c r="HD134">
        <v>11</v>
      </c>
      <c r="HE134">
        <v>12</v>
      </c>
      <c r="HF134">
        <v>9</v>
      </c>
      <c r="HG134">
        <v>14</v>
      </c>
      <c r="HH134">
        <v>14</v>
      </c>
      <c r="HI134">
        <v>8</v>
      </c>
      <c r="HJ134">
        <v>14</v>
      </c>
      <c r="HK134">
        <v>16</v>
      </c>
      <c r="HL134">
        <v>19</v>
      </c>
      <c r="HM134">
        <v>14</v>
      </c>
      <c r="HN134">
        <v>9</v>
      </c>
      <c r="HO134">
        <v>13</v>
      </c>
      <c r="HP134">
        <v>10</v>
      </c>
      <c r="HQ134">
        <v>9</v>
      </c>
      <c r="HR134">
        <v>2</v>
      </c>
      <c r="HS134">
        <v>5</v>
      </c>
      <c r="HT134">
        <v>10</v>
      </c>
      <c r="HU134">
        <v>11</v>
      </c>
      <c r="HV134">
        <v>11</v>
      </c>
      <c r="HW134">
        <v>6</v>
      </c>
      <c r="HX134">
        <v>12</v>
      </c>
      <c r="HY134">
        <v>11</v>
      </c>
      <c r="HZ134">
        <v>8</v>
      </c>
      <c r="IA134">
        <v>4</v>
      </c>
      <c r="IB134">
        <v>5</v>
      </c>
      <c r="IC134">
        <v>7</v>
      </c>
      <c r="ID134">
        <v>7</v>
      </c>
      <c r="IE134">
        <v>11</v>
      </c>
      <c r="IF134">
        <v>8</v>
      </c>
      <c r="IG134">
        <v>11</v>
      </c>
      <c r="IH134">
        <v>9</v>
      </c>
      <c r="II134">
        <v>7</v>
      </c>
      <c r="IJ134">
        <v>2</v>
      </c>
      <c r="IK134">
        <v>9</v>
      </c>
      <c r="IL134">
        <v>11</v>
      </c>
      <c r="IM134">
        <v>9</v>
      </c>
      <c r="IN134">
        <v>12</v>
      </c>
      <c r="IO134">
        <v>11</v>
      </c>
      <c r="IP134">
        <v>3</v>
      </c>
      <c r="IQ134">
        <v>8</v>
      </c>
      <c r="IR134">
        <v>5</v>
      </c>
      <c r="IS134">
        <v>10</v>
      </c>
      <c r="IT134">
        <v>7</v>
      </c>
      <c r="IU134">
        <v>10</v>
      </c>
      <c r="IV134">
        <v>4</v>
      </c>
      <c r="IW134">
        <v>0</v>
      </c>
      <c r="IX134">
        <v>3</v>
      </c>
      <c r="IY134">
        <v>2</v>
      </c>
      <c r="IZ134">
        <v>7</v>
      </c>
      <c r="JA134">
        <v>11</v>
      </c>
      <c r="JB134">
        <v>4</v>
      </c>
      <c r="JC134">
        <v>2</v>
      </c>
      <c r="JD134">
        <v>4</v>
      </c>
      <c r="JE134">
        <v>9</v>
      </c>
    </row>
    <row r="135" spans="2:265" ht="18.899999999999999" customHeight="1" x14ac:dyDescent="0.3">
      <c r="B135" t="s">
        <v>20</v>
      </c>
      <c r="C135" t="s">
        <v>260</v>
      </c>
      <c r="D135" t="s">
        <v>261</v>
      </c>
      <c r="E135">
        <v>2</v>
      </c>
      <c r="F135">
        <v>1</v>
      </c>
      <c r="G135">
        <v>3</v>
      </c>
      <c r="H135">
        <v>1</v>
      </c>
      <c r="I135">
        <v>1</v>
      </c>
      <c r="J135">
        <v>3</v>
      </c>
      <c r="K135">
        <v>1</v>
      </c>
      <c r="L135">
        <v>0</v>
      </c>
      <c r="M135">
        <v>1</v>
      </c>
      <c r="N135">
        <v>0</v>
      </c>
      <c r="O135">
        <v>1</v>
      </c>
      <c r="P135">
        <v>0</v>
      </c>
      <c r="Q135">
        <v>2</v>
      </c>
      <c r="R135">
        <v>3</v>
      </c>
      <c r="S135">
        <v>2</v>
      </c>
      <c r="T135">
        <v>1</v>
      </c>
      <c r="U135">
        <v>1</v>
      </c>
      <c r="V135">
        <v>2</v>
      </c>
      <c r="W135">
        <v>1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2</v>
      </c>
      <c r="AR135">
        <v>0</v>
      </c>
      <c r="AS135">
        <v>0</v>
      </c>
      <c r="AT135">
        <v>0</v>
      </c>
      <c r="AU135">
        <v>2</v>
      </c>
      <c r="AV135">
        <v>0</v>
      </c>
      <c r="AW135">
        <v>2</v>
      </c>
      <c r="AX135">
        <v>0</v>
      </c>
      <c r="AY135">
        <v>0</v>
      </c>
      <c r="AZ135">
        <v>0</v>
      </c>
      <c r="BA135">
        <v>1</v>
      </c>
      <c r="BB135">
        <v>0</v>
      </c>
      <c r="BC135">
        <v>0</v>
      </c>
      <c r="BD135">
        <v>0</v>
      </c>
      <c r="BE135">
        <v>0</v>
      </c>
      <c r="BF135">
        <v>1</v>
      </c>
      <c r="BG135">
        <v>2</v>
      </c>
      <c r="BH135">
        <v>0</v>
      </c>
      <c r="BI135">
        <v>1</v>
      </c>
      <c r="BJ135">
        <v>0</v>
      </c>
      <c r="BK135">
        <v>3</v>
      </c>
      <c r="BL135">
        <v>1</v>
      </c>
      <c r="BM135">
        <v>3</v>
      </c>
      <c r="BN135">
        <v>2</v>
      </c>
      <c r="BO135">
        <v>3</v>
      </c>
      <c r="BP135">
        <v>1</v>
      </c>
      <c r="BQ135">
        <v>0</v>
      </c>
      <c r="BR135">
        <v>3</v>
      </c>
      <c r="BS135">
        <v>0</v>
      </c>
      <c r="BT135">
        <v>1</v>
      </c>
      <c r="BU135">
        <v>4</v>
      </c>
      <c r="BV135">
        <v>0</v>
      </c>
      <c r="BW135">
        <v>1</v>
      </c>
      <c r="BX135">
        <v>0</v>
      </c>
      <c r="BY135">
        <v>4</v>
      </c>
      <c r="BZ135">
        <v>2</v>
      </c>
      <c r="CA135">
        <v>5</v>
      </c>
      <c r="CB135">
        <v>0</v>
      </c>
      <c r="CC135">
        <v>1</v>
      </c>
      <c r="CD135">
        <v>2</v>
      </c>
      <c r="CE135">
        <v>0</v>
      </c>
      <c r="CF135">
        <v>1</v>
      </c>
      <c r="CG135">
        <v>0</v>
      </c>
      <c r="CH135">
        <v>0</v>
      </c>
      <c r="CI135">
        <v>1</v>
      </c>
      <c r="CJ135">
        <v>0</v>
      </c>
      <c r="CK135">
        <v>1</v>
      </c>
      <c r="CL135">
        <v>0</v>
      </c>
      <c r="CM135">
        <v>2</v>
      </c>
      <c r="CN135">
        <v>5</v>
      </c>
      <c r="CO135">
        <v>1</v>
      </c>
      <c r="CP135">
        <v>1</v>
      </c>
      <c r="CQ135">
        <v>0</v>
      </c>
      <c r="CR135">
        <v>1</v>
      </c>
      <c r="CS135">
        <v>1</v>
      </c>
      <c r="CT135">
        <v>1</v>
      </c>
      <c r="CU135">
        <v>0</v>
      </c>
      <c r="CV135">
        <v>1</v>
      </c>
      <c r="CW135">
        <v>2</v>
      </c>
      <c r="CX135">
        <v>2</v>
      </c>
      <c r="CY135">
        <v>0</v>
      </c>
      <c r="CZ135">
        <v>2</v>
      </c>
      <c r="DA135">
        <v>4</v>
      </c>
      <c r="DB135">
        <v>2</v>
      </c>
      <c r="DC135">
        <v>3</v>
      </c>
      <c r="DD135">
        <v>1</v>
      </c>
      <c r="DE135">
        <v>1</v>
      </c>
      <c r="DF135">
        <v>3</v>
      </c>
      <c r="DG135">
        <v>3</v>
      </c>
      <c r="DH135">
        <v>5</v>
      </c>
      <c r="DI135">
        <v>1</v>
      </c>
      <c r="DJ135">
        <v>1</v>
      </c>
      <c r="DK135">
        <v>3</v>
      </c>
      <c r="DL135">
        <v>2</v>
      </c>
      <c r="DM135">
        <v>0</v>
      </c>
      <c r="DN135">
        <v>3</v>
      </c>
      <c r="DO135">
        <v>6</v>
      </c>
      <c r="DP135">
        <v>3</v>
      </c>
      <c r="DQ135">
        <v>3</v>
      </c>
      <c r="DR135">
        <v>4</v>
      </c>
      <c r="DS135">
        <v>4</v>
      </c>
      <c r="DT135">
        <v>5</v>
      </c>
      <c r="DU135">
        <v>5</v>
      </c>
      <c r="DV135">
        <v>0</v>
      </c>
      <c r="DW135">
        <v>3</v>
      </c>
      <c r="DX135">
        <v>6</v>
      </c>
      <c r="DY135">
        <v>0</v>
      </c>
      <c r="DZ135">
        <v>7</v>
      </c>
      <c r="EA135">
        <v>0</v>
      </c>
      <c r="EB135">
        <v>10</v>
      </c>
      <c r="EC135">
        <v>10</v>
      </c>
      <c r="ED135">
        <v>6</v>
      </c>
      <c r="EE135">
        <v>9</v>
      </c>
      <c r="EF135">
        <v>8</v>
      </c>
      <c r="EG135">
        <v>3</v>
      </c>
      <c r="EH135">
        <v>0</v>
      </c>
      <c r="EI135">
        <v>5</v>
      </c>
      <c r="EJ135">
        <v>7</v>
      </c>
      <c r="EK135">
        <v>5</v>
      </c>
      <c r="EL135">
        <v>4</v>
      </c>
      <c r="EM135">
        <v>6</v>
      </c>
      <c r="EN135">
        <v>1</v>
      </c>
      <c r="EO135">
        <v>0</v>
      </c>
      <c r="EP135">
        <v>2</v>
      </c>
      <c r="EQ135">
        <v>6</v>
      </c>
      <c r="ER135">
        <v>4</v>
      </c>
      <c r="ES135">
        <v>5</v>
      </c>
      <c r="ET135">
        <v>1</v>
      </c>
      <c r="EU135">
        <v>5</v>
      </c>
      <c r="EV135">
        <v>0</v>
      </c>
      <c r="EW135">
        <v>5</v>
      </c>
      <c r="EX135">
        <v>1</v>
      </c>
      <c r="EY135">
        <v>2</v>
      </c>
      <c r="EZ135">
        <v>1</v>
      </c>
      <c r="FA135">
        <v>1</v>
      </c>
      <c r="FB135">
        <v>4</v>
      </c>
      <c r="FC135">
        <v>0</v>
      </c>
      <c r="FD135">
        <v>3</v>
      </c>
      <c r="FE135">
        <v>0</v>
      </c>
      <c r="FF135">
        <v>2</v>
      </c>
      <c r="FG135">
        <v>2</v>
      </c>
      <c r="FH135">
        <v>2</v>
      </c>
      <c r="FI135">
        <v>1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1</v>
      </c>
      <c r="FP135">
        <v>3</v>
      </c>
      <c r="FQ135">
        <v>0</v>
      </c>
      <c r="FR135">
        <v>1</v>
      </c>
      <c r="FS135">
        <v>0</v>
      </c>
      <c r="FT135">
        <v>0</v>
      </c>
      <c r="FU135">
        <v>0</v>
      </c>
      <c r="FV135">
        <v>1</v>
      </c>
      <c r="FW135">
        <v>2</v>
      </c>
      <c r="FX135">
        <v>2</v>
      </c>
      <c r="FY135">
        <v>0</v>
      </c>
      <c r="FZ135">
        <v>1</v>
      </c>
      <c r="GA135">
        <v>0</v>
      </c>
      <c r="GB135">
        <v>4</v>
      </c>
      <c r="GC135">
        <v>1</v>
      </c>
      <c r="GD135">
        <v>0</v>
      </c>
      <c r="GE135">
        <v>1</v>
      </c>
      <c r="GF135">
        <v>0</v>
      </c>
      <c r="GG135">
        <v>2</v>
      </c>
      <c r="GH135">
        <v>1</v>
      </c>
      <c r="GI135">
        <v>1</v>
      </c>
      <c r="GJ135">
        <v>0</v>
      </c>
      <c r="GK135">
        <v>5</v>
      </c>
      <c r="GL135">
        <v>1</v>
      </c>
      <c r="GM135">
        <v>0</v>
      </c>
      <c r="GN135">
        <v>1</v>
      </c>
      <c r="GO135">
        <v>1</v>
      </c>
      <c r="GP135">
        <v>0</v>
      </c>
      <c r="GQ135">
        <v>1</v>
      </c>
      <c r="GR135">
        <v>4</v>
      </c>
      <c r="GS135">
        <v>2</v>
      </c>
      <c r="GT135">
        <v>0</v>
      </c>
      <c r="GU135">
        <v>0</v>
      </c>
      <c r="GV135">
        <v>2</v>
      </c>
      <c r="GW135">
        <v>3</v>
      </c>
      <c r="GX135">
        <v>0</v>
      </c>
      <c r="GY135">
        <v>0</v>
      </c>
      <c r="GZ135">
        <v>1</v>
      </c>
      <c r="HA135">
        <v>0</v>
      </c>
      <c r="HB135">
        <v>2</v>
      </c>
      <c r="HC135">
        <v>1</v>
      </c>
      <c r="HD135">
        <v>0</v>
      </c>
      <c r="HE135">
        <v>2</v>
      </c>
      <c r="HF135">
        <v>2</v>
      </c>
      <c r="HG135">
        <v>0</v>
      </c>
      <c r="HH135">
        <v>1</v>
      </c>
      <c r="HI135">
        <v>0</v>
      </c>
      <c r="HJ135">
        <v>5</v>
      </c>
      <c r="HK135">
        <v>2</v>
      </c>
      <c r="HL135">
        <v>0</v>
      </c>
      <c r="HM135">
        <v>4</v>
      </c>
      <c r="HN135">
        <v>1</v>
      </c>
      <c r="HO135">
        <v>2</v>
      </c>
      <c r="HP135">
        <v>2</v>
      </c>
      <c r="HQ135">
        <v>2</v>
      </c>
      <c r="HR135">
        <v>1</v>
      </c>
      <c r="HS135">
        <v>3</v>
      </c>
      <c r="HT135">
        <v>2</v>
      </c>
      <c r="HU135">
        <v>1</v>
      </c>
      <c r="HV135">
        <v>4</v>
      </c>
      <c r="HW135">
        <v>2</v>
      </c>
      <c r="HX135">
        <v>3</v>
      </c>
      <c r="HY135">
        <v>4</v>
      </c>
      <c r="HZ135">
        <v>1</v>
      </c>
      <c r="IA135">
        <v>3</v>
      </c>
      <c r="IB135">
        <v>0</v>
      </c>
      <c r="IC135">
        <v>1</v>
      </c>
      <c r="ID135">
        <v>3</v>
      </c>
      <c r="IE135">
        <v>1</v>
      </c>
      <c r="IF135">
        <v>6</v>
      </c>
      <c r="IG135">
        <v>2</v>
      </c>
      <c r="IH135">
        <v>4</v>
      </c>
      <c r="II135">
        <v>2</v>
      </c>
      <c r="IJ135">
        <v>0</v>
      </c>
      <c r="IK135">
        <v>4</v>
      </c>
      <c r="IL135">
        <v>4</v>
      </c>
      <c r="IM135">
        <v>2</v>
      </c>
      <c r="IN135">
        <v>2</v>
      </c>
      <c r="IO135">
        <v>3</v>
      </c>
      <c r="IP135">
        <v>0</v>
      </c>
      <c r="IQ135">
        <v>2</v>
      </c>
      <c r="IR135">
        <v>4</v>
      </c>
      <c r="IS135">
        <v>0</v>
      </c>
      <c r="IT135">
        <v>1</v>
      </c>
      <c r="IU135">
        <v>0</v>
      </c>
      <c r="IV135">
        <v>1</v>
      </c>
      <c r="IW135">
        <v>0</v>
      </c>
      <c r="IX135">
        <v>5</v>
      </c>
      <c r="IY135">
        <v>2</v>
      </c>
      <c r="IZ135">
        <v>1</v>
      </c>
      <c r="JA135">
        <v>0</v>
      </c>
      <c r="JB135">
        <v>3</v>
      </c>
      <c r="JC135">
        <v>0</v>
      </c>
      <c r="JD135">
        <v>0</v>
      </c>
      <c r="JE135">
        <v>0</v>
      </c>
    </row>
    <row r="136" spans="2:265" ht="18.899999999999999" customHeight="1" x14ac:dyDescent="0.3">
      <c r="B136" t="s">
        <v>20</v>
      </c>
      <c r="C136" t="s">
        <v>262</v>
      </c>
      <c r="D136" t="s">
        <v>263</v>
      </c>
      <c r="E136">
        <v>4</v>
      </c>
      <c r="F136">
        <v>3</v>
      </c>
      <c r="G136">
        <v>3</v>
      </c>
      <c r="H136">
        <v>4</v>
      </c>
      <c r="I136">
        <v>2</v>
      </c>
      <c r="J136">
        <v>2</v>
      </c>
      <c r="K136">
        <v>1</v>
      </c>
      <c r="L136">
        <v>2</v>
      </c>
      <c r="M136">
        <v>2</v>
      </c>
      <c r="N136">
        <v>2</v>
      </c>
      <c r="O136">
        <v>1</v>
      </c>
      <c r="P136">
        <v>3</v>
      </c>
      <c r="Q136">
        <v>4</v>
      </c>
      <c r="R136">
        <v>1</v>
      </c>
      <c r="S136">
        <v>5</v>
      </c>
      <c r="T136">
        <v>2</v>
      </c>
      <c r="U136">
        <v>1</v>
      </c>
      <c r="V136">
        <v>0</v>
      </c>
      <c r="W136">
        <v>2</v>
      </c>
      <c r="X136">
        <v>1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</v>
      </c>
      <c r="AN136">
        <v>1</v>
      </c>
      <c r="AO136">
        <v>1</v>
      </c>
      <c r="AP136">
        <v>0</v>
      </c>
      <c r="AQ136">
        <v>2</v>
      </c>
      <c r="AR136">
        <v>1</v>
      </c>
      <c r="AS136">
        <v>0</v>
      </c>
      <c r="AT136">
        <v>1</v>
      </c>
      <c r="AU136">
        <v>1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1</v>
      </c>
      <c r="BB136">
        <v>4</v>
      </c>
      <c r="BC136">
        <v>2</v>
      </c>
      <c r="BD136">
        <v>0</v>
      </c>
      <c r="BE136">
        <v>1</v>
      </c>
      <c r="BF136">
        <v>0</v>
      </c>
      <c r="BG136">
        <v>2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1</v>
      </c>
      <c r="BO136">
        <v>3</v>
      </c>
      <c r="BP136">
        <v>5</v>
      </c>
      <c r="BQ136">
        <v>2</v>
      </c>
      <c r="BR136">
        <v>4</v>
      </c>
      <c r="BS136">
        <v>9</v>
      </c>
      <c r="BT136">
        <v>8</v>
      </c>
      <c r="BU136">
        <v>6</v>
      </c>
      <c r="BV136">
        <v>9</v>
      </c>
      <c r="BW136">
        <v>6</v>
      </c>
      <c r="BX136">
        <v>6</v>
      </c>
      <c r="BY136">
        <v>5</v>
      </c>
      <c r="BZ136">
        <v>9</v>
      </c>
      <c r="CA136">
        <v>9</v>
      </c>
      <c r="CB136">
        <v>11</v>
      </c>
      <c r="CC136">
        <v>3</v>
      </c>
      <c r="CD136">
        <v>3</v>
      </c>
      <c r="CE136">
        <v>4</v>
      </c>
      <c r="CF136">
        <v>3</v>
      </c>
      <c r="CG136">
        <v>3</v>
      </c>
      <c r="CH136">
        <v>4</v>
      </c>
      <c r="CI136">
        <v>5</v>
      </c>
      <c r="CJ136">
        <v>3</v>
      </c>
      <c r="CK136">
        <v>2</v>
      </c>
      <c r="CL136">
        <v>3</v>
      </c>
      <c r="CM136">
        <v>6</v>
      </c>
      <c r="CN136">
        <v>1</v>
      </c>
      <c r="CO136">
        <v>0</v>
      </c>
      <c r="CP136">
        <v>3</v>
      </c>
      <c r="CQ136">
        <v>2</v>
      </c>
      <c r="CR136">
        <v>1</v>
      </c>
      <c r="CS136">
        <v>5</v>
      </c>
      <c r="CT136">
        <v>7</v>
      </c>
      <c r="CU136">
        <v>11</v>
      </c>
      <c r="CV136">
        <v>8</v>
      </c>
      <c r="CW136">
        <v>5</v>
      </c>
      <c r="CX136">
        <v>2</v>
      </c>
      <c r="CY136">
        <v>3</v>
      </c>
      <c r="CZ136">
        <v>7</v>
      </c>
      <c r="DA136">
        <v>3</v>
      </c>
      <c r="DB136">
        <v>7</v>
      </c>
      <c r="DC136">
        <v>4</v>
      </c>
      <c r="DD136">
        <v>6</v>
      </c>
      <c r="DE136">
        <v>3</v>
      </c>
      <c r="DF136">
        <v>3</v>
      </c>
      <c r="DG136">
        <v>4</v>
      </c>
      <c r="DH136">
        <v>8</v>
      </c>
      <c r="DI136">
        <v>2</v>
      </c>
      <c r="DJ136">
        <v>4</v>
      </c>
      <c r="DK136">
        <v>7</v>
      </c>
      <c r="DL136">
        <v>4</v>
      </c>
      <c r="DM136">
        <v>6</v>
      </c>
      <c r="DN136">
        <v>4</v>
      </c>
      <c r="DO136">
        <v>4</v>
      </c>
      <c r="DP136">
        <v>4</v>
      </c>
      <c r="DQ136">
        <v>10</v>
      </c>
      <c r="DR136">
        <v>16</v>
      </c>
      <c r="DS136">
        <v>10</v>
      </c>
      <c r="DT136">
        <v>11</v>
      </c>
      <c r="DU136">
        <v>10</v>
      </c>
      <c r="DV136">
        <v>0</v>
      </c>
      <c r="DW136">
        <v>0</v>
      </c>
      <c r="DX136">
        <v>7</v>
      </c>
      <c r="DY136">
        <v>13</v>
      </c>
      <c r="DZ136">
        <v>4</v>
      </c>
      <c r="EA136">
        <v>12</v>
      </c>
      <c r="EB136">
        <v>6</v>
      </c>
      <c r="EC136">
        <v>7</v>
      </c>
      <c r="ED136">
        <v>7</v>
      </c>
      <c r="EE136">
        <v>8</v>
      </c>
      <c r="EF136">
        <v>8</v>
      </c>
      <c r="EG136">
        <v>12</v>
      </c>
      <c r="EH136">
        <v>9</v>
      </c>
      <c r="EI136">
        <v>6</v>
      </c>
      <c r="EJ136">
        <v>9</v>
      </c>
      <c r="EK136">
        <v>11</v>
      </c>
      <c r="EL136">
        <v>9</v>
      </c>
      <c r="EM136">
        <v>11</v>
      </c>
      <c r="EN136">
        <v>7</v>
      </c>
      <c r="EO136">
        <v>8</v>
      </c>
      <c r="EP136">
        <v>5</v>
      </c>
      <c r="EQ136">
        <v>4</v>
      </c>
      <c r="ER136">
        <v>8</v>
      </c>
      <c r="ES136">
        <v>9</v>
      </c>
      <c r="ET136">
        <v>17</v>
      </c>
      <c r="EU136">
        <v>8</v>
      </c>
      <c r="EV136">
        <v>3</v>
      </c>
      <c r="EW136">
        <v>7</v>
      </c>
      <c r="EX136">
        <v>3</v>
      </c>
      <c r="EY136">
        <v>2</v>
      </c>
      <c r="EZ136">
        <v>7</v>
      </c>
      <c r="FA136">
        <v>4</v>
      </c>
      <c r="FB136">
        <v>5</v>
      </c>
      <c r="FC136">
        <v>5</v>
      </c>
      <c r="FD136">
        <v>5</v>
      </c>
      <c r="FE136">
        <v>3</v>
      </c>
      <c r="FF136">
        <v>8</v>
      </c>
      <c r="FG136">
        <v>5</v>
      </c>
      <c r="FH136">
        <v>5</v>
      </c>
      <c r="FI136">
        <v>2</v>
      </c>
      <c r="FJ136">
        <v>3</v>
      </c>
      <c r="FK136">
        <v>5</v>
      </c>
      <c r="FL136">
        <v>3</v>
      </c>
      <c r="FM136">
        <v>4</v>
      </c>
      <c r="FN136">
        <v>5</v>
      </c>
      <c r="FO136">
        <v>4</v>
      </c>
      <c r="FP136">
        <v>3</v>
      </c>
      <c r="FQ136">
        <v>1</v>
      </c>
      <c r="FR136">
        <v>6</v>
      </c>
      <c r="FS136">
        <v>5</v>
      </c>
      <c r="FT136">
        <v>6</v>
      </c>
      <c r="FU136">
        <v>5</v>
      </c>
      <c r="FV136">
        <v>5</v>
      </c>
      <c r="FW136">
        <v>5</v>
      </c>
      <c r="FX136">
        <v>1</v>
      </c>
      <c r="FY136">
        <v>3</v>
      </c>
      <c r="FZ136">
        <v>3</v>
      </c>
      <c r="GA136">
        <v>6</v>
      </c>
      <c r="GB136">
        <v>3</v>
      </c>
      <c r="GC136">
        <v>5</v>
      </c>
      <c r="GD136">
        <v>9</v>
      </c>
      <c r="GE136">
        <v>7</v>
      </c>
      <c r="GF136">
        <v>2</v>
      </c>
      <c r="GG136">
        <v>4</v>
      </c>
      <c r="GH136">
        <v>2</v>
      </c>
      <c r="GI136">
        <v>2</v>
      </c>
      <c r="GJ136">
        <v>6</v>
      </c>
      <c r="GK136">
        <v>2</v>
      </c>
      <c r="GL136">
        <v>5</v>
      </c>
      <c r="GM136">
        <v>3</v>
      </c>
      <c r="GN136">
        <v>6</v>
      </c>
      <c r="GO136">
        <v>7</v>
      </c>
      <c r="GP136">
        <v>4</v>
      </c>
      <c r="GQ136">
        <v>5</v>
      </c>
      <c r="GR136">
        <v>6</v>
      </c>
      <c r="GS136">
        <v>4</v>
      </c>
      <c r="GT136">
        <v>1</v>
      </c>
      <c r="GU136">
        <v>2</v>
      </c>
      <c r="GV136">
        <v>6</v>
      </c>
      <c r="GW136">
        <v>5</v>
      </c>
      <c r="GX136">
        <v>7</v>
      </c>
      <c r="GY136">
        <v>7</v>
      </c>
      <c r="GZ136">
        <v>7</v>
      </c>
      <c r="HA136">
        <v>5</v>
      </c>
      <c r="HB136">
        <v>1</v>
      </c>
      <c r="HC136">
        <v>5</v>
      </c>
      <c r="HD136">
        <v>13</v>
      </c>
      <c r="HE136">
        <v>1</v>
      </c>
      <c r="HF136">
        <v>9</v>
      </c>
      <c r="HG136">
        <v>9</v>
      </c>
      <c r="HH136">
        <v>7</v>
      </c>
      <c r="HI136">
        <v>10</v>
      </c>
      <c r="HJ136">
        <v>8</v>
      </c>
      <c r="HK136">
        <v>9</v>
      </c>
      <c r="HL136">
        <v>9</v>
      </c>
      <c r="HM136">
        <v>8</v>
      </c>
      <c r="HN136">
        <v>7</v>
      </c>
      <c r="HO136">
        <v>8</v>
      </c>
      <c r="HP136">
        <v>6</v>
      </c>
      <c r="HQ136">
        <v>7</v>
      </c>
      <c r="HR136">
        <v>9</v>
      </c>
      <c r="HS136">
        <v>10</v>
      </c>
      <c r="HT136">
        <v>3</v>
      </c>
      <c r="HU136">
        <v>2</v>
      </c>
      <c r="HV136">
        <v>6</v>
      </c>
      <c r="HW136">
        <v>6</v>
      </c>
      <c r="HX136">
        <v>8</v>
      </c>
      <c r="HY136">
        <v>12</v>
      </c>
      <c r="HZ136">
        <v>4</v>
      </c>
      <c r="IA136">
        <v>11</v>
      </c>
      <c r="IB136">
        <v>8</v>
      </c>
      <c r="IC136">
        <v>12</v>
      </c>
      <c r="ID136">
        <v>6</v>
      </c>
      <c r="IE136">
        <v>7</v>
      </c>
      <c r="IF136">
        <v>11</v>
      </c>
      <c r="IG136">
        <v>6</v>
      </c>
      <c r="IH136">
        <v>9</v>
      </c>
      <c r="II136">
        <v>8</v>
      </c>
      <c r="IJ136">
        <v>2</v>
      </c>
      <c r="IK136">
        <v>1</v>
      </c>
      <c r="IL136">
        <v>6</v>
      </c>
      <c r="IM136">
        <v>7</v>
      </c>
      <c r="IN136">
        <v>9</v>
      </c>
      <c r="IO136">
        <v>18</v>
      </c>
      <c r="IP136">
        <v>8</v>
      </c>
      <c r="IQ136">
        <v>1</v>
      </c>
      <c r="IR136">
        <v>3</v>
      </c>
      <c r="IS136">
        <v>7</v>
      </c>
      <c r="IT136">
        <v>3</v>
      </c>
      <c r="IU136">
        <v>5</v>
      </c>
      <c r="IV136">
        <v>7</v>
      </c>
      <c r="IW136">
        <v>4</v>
      </c>
      <c r="IX136">
        <v>4</v>
      </c>
      <c r="IY136">
        <v>2</v>
      </c>
      <c r="IZ136">
        <v>3</v>
      </c>
      <c r="JA136">
        <v>3</v>
      </c>
      <c r="JB136">
        <v>7</v>
      </c>
      <c r="JC136">
        <v>3</v>
      </c>
      <c r="JD136">
        <v>3</v>
      </c>
      <c r="JE136">
        <v>2</v>
      </c>
    </row>
    <row r="137" spans="2:265" ht="18.899999999999999" customHeight="1" x14ac:dyDescent="0.3">
      <c r="B137" t="s">
        <v>20</v>
      </c>
      <c r="C137" t="s">
        <v>264</v>
      </c>
      <c r="D137" t="s">
        <v>265</v>
      </c>
      <c r="E137">
        <v>1</v>
      </c>
      <c r="F137">
        <v>1</v>
      </c>
      <c r="G137">
        <v>1</v>
      </c>
      <c r="H137">
        <v>1</v>
      </c>
      <c r="I137">
        <v>2</v>
      </c>
      <c r="J137">
        <v>4</v>
      </c>
      <c r="K137">
        <v>2</v>
      </c>
      <c r="L137">
        <v>9</v>
      </c>
      <c r="M137">
        <v>1</v>
      </c>
      <c r="N137">
        <v>0</v>
      </c>
      <c r="O137">
        <v>3</v>
      </c>
      <c r="P137">
        <v>2</v>
      </c>
      <c r="Q137">
        <v>5</v>
      </c>
      <c r="R137">
        <v>2</v>
      </c>
      <c r="S137">
        <v>5</v>
      </c>
      <c r="T137">
        <v>0</v>
      </c>
      <c r="U137">
        <v>1</v>
      </c>
      <c r="V137">
        <v>2</v>
      </c>
      <c r="W137">
        <v>4</v>
      </c>
      <c r="X137">
        <v>1</v>
      </c>
      <c r="Y137">
        <v>0</v>
      </c>
      <c r="Z137">
        <v>8</v>
      </c>
      <c r="AA137">
        <v>5</v>
      </c>
      <c r="AB137">
        <v>3</v>
      </c>
      <c r="AC137">
        <v>0</v>
      </c>
      <c r="AD137">
        <v>0</v>
      </c>
      <c r="AE137">
        <v>2</v>
      </c>
      <c r="AF137">
        <v>0</v>
      </c>
      <c r="AG137">
        <v>1</v>
      </c>
      <c r="AH137">
        <v>0</v>
      </c>
      <c r="AI137">
        <v>0</v>
      </c>
      <c r="AJ137">
        <v>0</v>
      </c>
      <c r="AK137">
        <v>4</v>
      </c>
      <c r="AL137">
        <v>3</v>
      </c>
      <c r="AM137">
        <v>3</v>
      </c>
      <c r="AN137">
        <v>0</v>
      </c>
      <c r="AO137">
        <v>1</v>
      </c>
      <c r="AP137">
        <v>3</v>
      </c>
      <c r="AQ137">
        <v>4</v>
      </c>
      <c r="AR137">
        <v>2</v>
      </c>
      <c r="AS137">
        <v>1</v>
      </c>
      <c r="AT137">
        <v>7</v>
      </c>
      <c r="AU137">
        <v>1</v>
      </c>
      <c r="AV137">
        <v>5</v>
      </c>
      <c r="AW137">
        <v>2</v>
      </c>
      <c r="AX137">
        <v>4</v>
      </c>
      <c r="AY137">
        <v>2</v>
      </c>
      <c r="AZ137">
        <v>4</v>
      </c>
      <c r="BA137">
        <v>5</v>
      </c>
      <c r="BB137">
        <v>2</v>
      </c>
      <c r="BC137">
        <v>3</v>
      </c>
      <c r="BD137">
        <v>5</v>
      </c>
      <c r="BE137">
        <v>3</v>
      </c>
      <c r="BF137">
        <v>2</v>
      </c>
      <c r="BG137">
        <v>4</v>
      </c>
      <c r="BH137">
        <v>7</v>
      </c>
      <c r="BI137">
        <v>4</v>
      </c>
      <c r="BJ137">
        <v>6</v>
      </c>
      <c r="BK137">
        <v>3</v>
      </c>
      <c r="BL137">
        <v>2</v>
      </c>
      <c r="BM137">
        <v>5</v>
      </c>
      <c r="BN137">
        <v>9</v>
      </c>
      <c r="BO137">
        <v>5</v>
      </c>
      <c r="BP137">
        <v>2</v>
      </c>
      <c r="BQ137">
        <v>1</v>
      </c>
      <c r="BR137">
        <v>5</v>
      </c>
      <c r="BS137">
        <v>2</v>
      </c>
      <c r="BT137">
        <v>8</v>
      </c>
      <c r="BU137">
        <v>3</v>
      </c>
      <c r="BV137">
        <v>5</v>
      </c>
      <c r="BW137">
        <v>5</v>
      </c>
      <c r="BX137">
        <v>2</v>
      </c>
      <c r="BY137">
        <v>3</v>
      </c>
      <c r="BZ137">
        <v>4</v>
      </c>
      <c r="CA137">
        <v>1</v>
      </c>
      <c r="CB137">
        <v>2</v>
      </c>
      <c r="CC137">
        <v>8</v>
      </c>
      <c r="CD137">
        <v>0</v>
      </c>
      <c r="CE137">
        <v>3</v>
      </c>
      <c r="CF137">
        <v>0</v>
      </c>
      <c r="CG137">
        <v>4</v>
      </c>
      <c r="CH137">
        <v>2</v>
      </c>
      <c r="CI137">
        <v>1</v>
      </c>
      <c r="CJ137">
        <v>7</v>
      </c>
      <c r="CK137">
        <v>1</v>
      </c>
      <c r="CL137">
        <v>4</v>
      </c>
      <c r="CM137">
        <v>2</v>
      </c>
      <c r="CN137">
        <v>2</v>
      </c>
      <c r="CO137">
        <v>0</v>
      </c>
      <c r="CP137">
        <v>3</v>
      </c>
      <c r="CQ137">
        <v>9</v>
      </c>
      <c r="CR137">
        <v>3</v>
      </c>
      <c r="CS137">
        <v>6</v>
      </c>
      <c r="CT137">
        <v>1</v>
      </c>
      <c r="CU137">
        <v>9</v>
      </c>
      <c r="CV137">
        <v>3</v>
      </c>
      <c r="CW137">
        <v>6</v>
      </c>
      <c r="CX137">
        <v>6</v>
      </c>
      <c r="CY137">
        <v>9</v>
      </c>
      <c r="CZ137">
        <v>5</v>
      </c>
      <c r="DA137">
        <v>9</v>
      </c>
      <c r="DB137">
        <v>4</v>
      </c>
      <c r="DC137">
        <v>2</v>
      </c>
      <c r="DD137">
        <v>5</v>
      </c>
      <c r="DE137">
        <v>3</v>
      </c>
      <c r="DF137">
        <v>4</v>
      </c>
      <c r="DG137">
        <v>5</v>
      </c>
      <c r="DH137">
        <v>6</v>
      </c>
      <c r="DI137">
        <v>7</v>
      </c>
      <c r="DJ137">
        <v>7</v>
      </c>
      <c r="DK137">
        <v>7</v>
      </c>
      <c r="DL137">
        <v>9</v>
      </c>
      <c r="DM137">
        <v>5</v>
      </c>
      <c r="DN137">
        <v>5</v>
      </c>
      <c r="DO137">
        <v>4</v>
      </c>
      <c r="DP137">
        <v>6</v>
      </c>
      <c r="DQ137">
        <v>10</v>
      </c>
      <c r="DR137">
        <v>9</v>
      </c>
      <c r="DS137">
        <v>8</v>
      </c>
      <c r="DT137">
        <v>6</v>
      </c>
      <c r="DU137">
        <v>5</v>
      </c>
      <c r="DV137">
        <v>1</v>
      </c>
      <c r="DW137">
        <v>24</v>
      </c>
      <c r="DX137">
        <v>16</v>
      </c>
      <c r="DY137">
        <v>15</v>
      </c>
      <c r="DZ137">
        <v>10</v>
      </c>
      <c r="EA137">
        <v>6</v>
      </c>
      <c r="EB137">
        <v>4</v>
      </c>
      <c r="EC137">
        <v>4</v>
      </c>
      <c r="ED137">
        <v>10</v>
      </c>
      <c r="EE137">
        <v>2</v>
      </c>
      <c r="EF137">
        <v>7</v>
      </c>
      <c r="EG137">
        <v>5</v>
      </c>
      <c r="EH137">
        <v>3</v>
      </c>
      <c r="EI137">
        <v>4</v>
      </c>
      <c r="EJ137">
        <v>3</v>
      </c>
      <c r="EK137">
        <v>5</v>
      </c>
      <c r="EL137">
        <v>9</v>
      </c>
      <c r="EM137">
        <v>4</v>
      </c>
      <c r="EN137">
        <v>6</v>
      </c>
      <c r="EO137">
        <v>3</v>
      </c>
      <c r="EP137">
        <v>7</v>
      </c>
      <c r="EQ137">
        <v>0</v>
      </c>
      <c r="ER137">
        <v>59</v>
      </c>
      <c r="ES137">
        <v>16</v>
      </c>
      <c r="ET137">
        <v>5</v>
      </c>
      <c r="EU137">
        <v>2</v>
      </c>
      <c r="EV137">
        <v>6</v>
      </c>
      <c r="EW137">
        <v>5</v>
      </c>
      <c r="EX137">
        <v>7</v>
      </c>
      <c r="EY137">
        <v>3</v>
      </c>
      <c r="EZ137">
        <v>6</v>
      </c>
      <c r="FA137">
        <v>2</v>
      </c>
      <c r="FB137">
        <v>3</v>
      </c>
      <c r="FC137">
        <v>3</v>
      </c>
      <c r="FD137">
        <v>1</v>
      </c>
      <c r="FE137">
        <v>4</v>
      </c>
      <c r="FF137">
        <v>2</v>
      </c>
      <c r="FG137">
        <v>2</v>
      </c>
      <c r="FH137">
        <v>1</v>
      </c>
      <c r="FI137">
        <v>4</v>
      </c>
      <c r="FJ137">
        <v>3</v>
      </c>
      <c r="FK137">
        <v>3</v>
      </c>
      <c r="FL137">
        <v>1</v>
      </c>
      <c r="FM137">
        <v>4</v>
      </c>
      <c r="FN137">
        <v>2</v>
      </c>
      <c r="FO137">
        <v>9</v>
      </c>
      <c r="FP137">
        <v>10</v>
      </c>
      <c r="FQ137">
        <v>7</v>
      </c>
      <c r="FR137">
        <v>4</v>
      </c>
      <c r="FS137">
        <v>8</v>
      </c>
      <c r="FT137">
        <v>3</v>
      </c>
      <c r="FU137">
        <v>11</v>
      </c>
      <c r="FV137">
        <v>4</v>
      </c>
      <c r="FW137">
        <v>1</v>
      </c>
      <c r="FX137">
        <v>2</v>
      </c>
      <c r="FY137">
        <v>5</v>
      </c>
      <c r="FZ137">
        <v>6</v>
      </c>
      <c r="GA137">
        <v>5</v>
      </c>
      <c r="GB137">
        <v>5</v>
      </c>
      <c r="GC137">
        <v>1</v>
      </c>
      <c r="GD137">
        <v>1</v>
      </c>
      <c r="GE137">
        <v>2</v>
      </c>
      <c r="GF137">
        <v>3</v>
      </c>
      <c r="GG137">
        <v>3</v>
      </c>
      <c r="GH137">
        <v>2</v>
      </c>
      <c r="GI137">
        <v>3</v>
      </c>
      <c r="GJ137">
        <v>1</v>
      </c>
      <c r="GK137">
        <v>1</v>
      </c>
      <c r="GL137">
        <v>3</v>
      </c>
      <c r="GM137">
        <v>3</v>
      </c>
      <c r="GN137">
        <v>4</v>
      </c>
      <c r="GO137">
        <v>0</v>
      </c>
      <c r="GP137">
        <v>0</v>
      </c>
      <c r="GQ137">
        <v>5</v>
      </c>
      <c r="GR137">
        <v>5</v>
      </c>
      <c r="GS137">
        <v>0</v>
      </c>
      <c r="GT137">
        <v>4</v>
      </c>
      <c r="GU137">
        <v>2</v>
      </c>
      <c r="GV137">
        <v>3</v>
      </c>
      <c r="GW137">
        <v>12</v>
      </c>
      <c r="GX137">
        <v>2</v>
      </c>
      <c r="GY137">
        <v>5</v>
      </c>
      <c r="GZ137">
        <v>1</v>
      </c>
      <c r="HA137">
        <v>2</v>
      </c>
      <c r="HB137">
        <v>3</v>
      </c>
      <c r="HC137">
        <v>3</v>
      </c>
      <c r="HD137">
        <v>7</v>
      </c>
      <c r="HE137">
        <v>4</v>
      </c>
      <c r="HF137">
        <v>9</v>
      </c>
      <c r="HG137">
        <v>6</v>
      </c>
      <c r="HH137">
        <v>11</v>
      </c>
      <c r="HI137">
        <v>7</v>
      </c>
      <c r="HJ137">
        <v>6</v>
      </c>
      <c r="HK137">
        <v>5</v>
      </c>
      <c r="HL137">
        <v>3</v>
      </c>
      <c r="HM137">
        <v>10</v>
      </c>
      <c r="HN137">
        <v>6</v>
      </c>
      <c r="HO137">
        <v>5</v>
      </c>
      <c r="HP137">
        <v>2</v>
      </c>
      <c r="HQ137">
        <v>2</v>
      </c>
      <c r="HR137">
        <v>2</v>
      </c>
      <c r="HS137">
        <v>7</v>
      </c>
      <c r="HT137">
        <v>3</v>
      </c>
      <c r="HU137">
        <v>4</v>
      </c>
      <c r="HV137">
        <v>2</v>
      </c>
      <c r="HW137">
        <v>4</v>
      </c>
      <c r="HX137">
        <v>6</v>
      </c>
      <c r="HY137">
        <v>6</v>
      </c>
      <c r="HZ137">
        <v>8</v>
      </c>
      <c r="IA137">
        <v>8</v>
      </c>
      <c r="IB137">
        <v>1</v>
      </c>
      <c r="IC137">
        <v>3</v>
      </c>
      <c r="ID137">
        <v>4</v>
      </c>
      <c r="IE137">
        <v>9</v>
      </c>
      <c r="IF137">
        <v>4</v>
      </c>
      <c r="IG137">
        <v>7</v>
      </c>
      <c r="IH137">
        <v>3</v>
      </c>
      <c r="II137">
        <v>6</v>
      </c>
      <c r="IJ137">
        <v>0</v>
      </c>
      <c r="IK137">
        <v>4</v>
      </c>
      <c r="IL137">
        <v>2</v>
      </c>
      <c r="IM137">
        <v>2</v>
      </c>
      <c r="IN137">
        <v>3</v>
      </c>
      <c r="IO137">
        <v>4</v>
      </c>
      <c r="IP137">
        <v>7</v>
      </c>
      <c r="IQ137">
        <v>6</v>
      </c>
      <c r="IR137">
        <v>2</v>
      </c>
      <c r="IS137">
        <v>2</v>
      </c>
      <c r="IT137">
        <v>3</v>
      </c>
      <c r="IU137">
        <v>4</v>
      </c>
      <c r="IV137">
        <v>3</v>
      </c>
      <c r="IW137">
        <v>2</v>
      </c>
      <c r="IX137">
        <v>9</v>
      </c>
      <c r="IY137">
        <v>4</v>
      </c>
      <c r="IZ137">
        <v>8</v>
      </c>
      <c r="JA137">
        <v>4</v>
      </c>
      <c r="JB137">
        <v>2</v>
      </c>
      <c r="JC137">
        <v>3</v>
      </c>
      <c r="JD137">
        <v>11</v>
      </c>
      <c r="JE137">
        <v>9</v>
      </c>
    </row>
    <row r="138" spans="2:265" ht="18.899999999999999" customHeight="1" x14ac:dyDescent="0.3">
      <c r="B138" t="s">
        <v>20</v>
      </c>
      <c r="C138" t="s">
        <v>266</v>
      </c>
      <c r="D138" t="s">
        <v>267</v>
      </c>
      <c r="E138">
        <v>6</v>
      </c>
      <c r="F138">
        <v>2</v>
      </c>
      <c r="G138">
        <v>1</v>
      </c>
      <c r="H138">
        <v>3</v>
      </c>
      <c r="I138">
        <v>1</v>
      </c>
      <c r="J138">
        <v>4</v>
      </c>
      <c r="K138">
        <v>4</v>
      </c>
      <c r="L138">
        <v>1</v>
      </c>
      <c r="M138">
        <v>3</v>
      </c>
      <c r="N138">
        <v>2</v>
      </c>
      <c r="O138">
        <v>3</v>
      </c>
      <c r="P138">
        <v>5</v>
      </c>
      <c r="Q138">
        <v>3</v>
      </c>
      <c r="R138">
        <v>2</v>
      </c>
      <c r="S138">
        <v>2</v>
      </c>
      <c r="T138">
        <v>1</v>
      </c>
      <c r="U138">
        <v>4</v>
      </c>
      <c r="V138">
        <v>2</v>
      </c>
      <c r="W138">
        <v>0</v>
      </c>
      <c r="X138">
        <v>1</v>
      </c>
      <c r="Y138">
        <v>2</v>
      </c>
      <c r="Z138">
        <v>2</v>
      </c>
      <c r="AA138">
        <v>1</v>
      </c>
      <c r="AB138">
        <v>0</v>
      </c>
      <c r="AC138">
        <v>2</v>
      </c>
      <c r="AD138">
        <v>2</v>
      </c>
      <c r="AE138">
        <v>2</v>
      </c>
      <c r="AF138">
        <v>2</v>
      </c>
      <c r="AG138">
        <v>2</v>
      </c>
      <c r="AH138">
        <v>0</v>
      </c>
      <c r="AI138">
        <v>1</v>
      </c>
      <c r="AJ138">
        <v>1</v>
      </c>
      <c r="AK138">
        <v>0</v>
      </c>
      <c r="AL138">
        <v>2</v>
      </c>
      <c r="AM138">
        <v>1</v>
      </c>
      <c r="AN138">
        <v>0</v>
      </c>
      <c r="AO138">
        <v>0</v>
      </c>
      <c r="AP138">
        <v>1</v>
      </c>
      <c r="AQ138">
        <v>3</v>
      </c>
      <c r="AR138">
        <v>2</v>
      </c>
      <c r="AS138">
        <v>0</v>
      </c>
      <c r="AT138">
        <v>2</v>
      </c>
      <c r="AU138">
        <v>3</v>
      </c>
      <c r="AV138">
        <v>2</v>
      </c>
      <c r="AW138">
        <v>2</v>
      </c>
      <c r="AX138">
        <v>3</v>
      </c>
      <c r="AY138">
        <v>3</v>
      </c>
      <c r="AZ138">
        <v>1</v>
      </c>
      <c r="BA138">
        <v>0</v>
      </c>
      <c r="BB138">
        <v>1</v>
      </c>
      <c r="BC138">
        <v>1</v>
      </c>
      <c r="BD138">
        <v>0</v>
      </c>
      <c r="BE138">
        <v>2</v>
      </c>
      <c r="BF138">
        <v>8</v>
      </c>
      <c r="BG138">
        <v>3</v>
      </c>
      <c r="BH138">
        <v>2</v>
      </c>
      <c r="BI138">
        <v>7</v>
      </c>
      <c r="BJ138">
        <v>5</v>
      </c>
      <c r="BK138">
        <v>1</v>
      </c>
      <c r="BL138">
        <v>4</v>
      </c>
      <c r="BM138">
        <v>6</v>
      </c>
      <c r="BN138">
        <v>6</v>
      </c>
      <c r="BO138">
        <v>10</v>
      </c>
      <c r="BP138">
        <v>11</v>
      </c>
      <c r="BQ138">
        <v>4</v>
      </c>
      <c r="BR138">
        <v>6</v>
      </c>
      <c r="BS138">
        <v>7</v>
      </c>
      <c r="BT138">
        <v>10</v>
      </c>
      <c r="BU138">
        <v>9</v>
      </c>
      <c r="BV138">
        <v>11</v>
      </c>
      <c r="BW138">
        <v>7</v>
      </c>
      <c r="BX138">
        <v>3</v>
      </c>
      <c r="BY138">
        <v>5</v>
      </c>
      <c r="BZ138">
        <v>7</v>
      </c>
      <c r="CA138">
        <v>7</v>
      </c>
      <c r="CB138">
        <v>11</v>
      </c>
      <c r="CC138">
        <v>8</v>
      </c>
      <c r="CD138">
        <v>11</v>
      </c>
      <c r="CE138">
        <v>5</v>
      </c>
      <c r="CF138">
        <v>6</v>
      </c>
      <c r="CG138">
        <v>8</v>
      </c>
      <c r="CH138">
        <v>8</v>
      </c>
      <c r="CI138">
        <v>5</v>
      </c>
      <c r="CJ138">
        <v>10</v>
      </c>
      <c r="CK138">
        <v>7</v>
      </c>
      <c r="CL138">
        <v>4</v>
      </c>
      <c r="CM138">
        <v>5</v>
      </c>
      <c r="CN138">
        <v>4</v>
      </c>
      <c r="CO138">
        <v>7</v>
      </c>
      <c r="CP138">
        <v>5</v>
      </c>
      <c r="CQ138">
        <v>2</v>
      </c>
      <c r="CR138">
        <v>10</v>
      </c>
      <c r="CS138">
        <v>7</v>
      </c>
      <c r="CT138">
        <v>7</v>
      </c>
      <c r="CU138">
        <v>3</v>
      </c>
      <c r="CV138">
        <v>4</v>
      </c>
      <c r="CW138">
        <v>12</v>
      </c>
      <c r="CX138">
        <v>7</v>
      </c>
      <c r="CY138">
        <v>6</v>
      </c>
      <c r="CZ138">
        <v>2</v>
      </c>
      <c r="DA138">
        <v>3</v>
      </c>
      <c r="DB138">
        <v>5</v>
      </c>
      <c r="DC138">
        <v>10</v>
      </c>
      <c r="DD138">
        <v>6</v>
      </c>
      <c r="DE138">
        <v>6</v>
      </c>
      <c r="DF138">
        <v>9</v>
      </c>
      <c r="DG138">
        <v>10</v>
      </c>
      <c r="DH138">
        <v>5</v>
      </c>
      <c r="DI138">
        <v>8</v>
      </c>
      <c r="DJ138">
        <v>9</v>
      </c>
      <c r="DK138">
        <v>7</v>
      </c>
      <c r="DL138">
        <v>10</v>
      </c>
      <c r="DM138">
        <v>9</v>
      </c>
      <c r="DN138">
        <v>5</v>
      </c>
      <c r="DO138">
        <v>2</v>
      </c>
      <c r="DP138">
        <v>5</v>
      </c>
      <c r="DQ138">
        <v>12</v>
      </c>
      <c r="DR138">
        <v>10</v>
      </c>
      <c r="DS138">
        <v>10</v>
      </c>
      <c r="DT138">
        <v>9</v>
      </c>
      <c r="DU138">
        <v>5</v>
      </c>
      <c r="DV138">
        <v>8</v>
      </c>
      <c r="DW138">
        <v>13</v>
      </c>
      <c r="DX138">
        <v>13</v>
      </c>
      <c r="DY138">
        <v>11</v>
      </c>
      <c r="DZ138">
        <v>8</v>
      </c>
      <c r="EA138">
        <v>12</v>
      </c>
      <c r="EB138">
        <v>12</v>
      </c>
      <c r="EC138">
        <v>8</v>
      </c>
      <c r="ED138">
        <v>10</v>
      </c>
      <c r="EE138">
        <v>7</v>
      </c>
      <c r="EF138">
        <v>11</v>
      </c>
      <c r="EG138">
        <v>10</v>
      </c>
      <c r="EH138">
        <v>8</v>
      </c>
      <c r="EI138">
        <v>7</v>
      </c>
      <c r="EJ138">
        <v>8</v>
      </c>
      <c r="EK138">
        <v>3</v>
      </c>
      <c r="EL138">
        <v>10</v>
      </c>
      <c r="EM138">
        <v>9</v>
      </c>
      <c r="EN138">
        <v>12</v>
      </c>
      <c r="EO138">
        <v>7</v>
      </c>
      <c r="EP138">
        <v>3</v>
      </c>
      <c r="EQ138">
        <v>4</v>
      </c>
      <c r="ER138">
        <v>7</v>
      </c>
      <c r="ES138">
        <v>11</v>
      </c>
      <c r="ET138">
        <v>9</v>
      </c>
      <c r="EU138">
        <v>7</v>
      </c>
      <c r="EV138">
        <v>8</v>
      </c>
      <c r="EW138">
        <v>3</v>
      </c>
      <c r="EX138">
        <v>3</v>
      </c>
      <c r="EY138">
        <v>9</v>
      </c>
      <c r="EZ138">
        <v>2</v>
      </c>
      <c r="FA138">
        <v>4</v>
      </c>
      <c r="FB138">
        <v>7</v>
      </c>
      <c r="FC138">
        <v>7</v>
      </c>
      <c r="FD138">
        <v>4</v>
      </c>
      <c r="FE138">
        <v>4</v>
      </c>
      <c r="FF138">
        <v>3</v>
      </c>
      <c r="FG138">
        <v>6</v>
      </c>
      <c r="FH138">
        <v>6</v>
      </c>
      <c r="FI138">
        <v>4</v>
      </c>
      <c r="FJ138">
        <v>2</v>
      </c>
      <c r="FK138">
        <v>1</v>
      </c>
      <c r="FL138">
        <v>3</v>
      </c>
      <c r="FM138">
        <v>6</v>
      </c>
      <c r="FN138">
        <v>4</v>
      </c>
      <c r="FO138">
        <v>3</v>
      </c>
      <c r="FP138">
        <v>4</v>
      </c>
      <c r="FQ138">
        <v>5</v>
      </c>
      <c r="FR138">
        <v>2</v>
      </c>
      <c r="FS138">
        <v>4</v>
      </c>
      <c r="FT138">
        <v>2</v>
      </c>
      <c r="FU138">
        <v>8</v>
      </c>
      <c r="FV138">
        <v>10</v>
      </c>
      <c r="FW138">
        <v>10</v>
      </c>
      <c r="FX138">
        <v>5</v>
      </c>
      <c r="FY138">
        <v>3</v>
      </c>
      <c r="FZ138">
        <v>6</v>
      </c>
      <c r="GA138">
        <v>3</v>
      </c>
      <c r="GB138">
        <v>5</v>
      </c>
      <c r="GC138">
        <v>7</v>
      </c>
      <c r="GD138">
        <v>1</v>
      </c>
      <c r="GE138">
        <v>0</v>
      </c>
      <c r="GF138">
        <v>2</v>
      </c>
      <c r="GG138">
        <v>4</v>
      </c>
      <c r="GH138">
        <v>4</v>
      </c>
      <c r="GI138">
        <v>8</v>
      </c>
      <c r="GJ138">
        <v>3</v>
      </c>
      <c r="GK138">
        <v>4</v>
      </c>
      <c r="GL138">
        <v>5</v>
      </c>
      <c r="GM138">
        <v>3</v>
      </c>
      <c r="GN138">
        <v>3</v>
      </c>
      <c r="GO138">
        <v>6</v>
      </c>
      <c r="GP138">
        <v>7</v>
      </c>
      <c r="GQ138">
        <v>7</v>
      </c>
      <c r="GR138">
        <v>4</v>
      </c>
      <c r="GS138">
        <v>8</v>
      </c>
      <c r="GT138">
        <v>3</v>
      </c>
      <c r="GU138">
        <v>5</v>
      </c>
      <c r="GV138">
        <v>6</v>
      </c>
      <c r="GW138">
        <v>7</v>
      </c>
      <c r="GX138">
        <v>7</v>
      </c>
      <c r="GY138">
        <v>16</v>
      </c>
      <c r="GZ138">
        <v>6</v>
      </c>
      <c r="HA138">
        <v>7</v>
      </c>
      <c r="HB138">
        <v>9</v>
      </c>
      <c r="HC138">
        <v>6</v>
      </c>
      <c r="HD138">
        <v>1</v>
      </c>
      <c r="HE138">
        <v>2</v>
      </c>
      <c r="HF138">
        <v>14</v>
      </c>
      <c r="HG138">
        <v>9</v>
      </c>
      <c r="HH138">
        <v>10</v>
      </c>
      <c r="HI138">
        <v>10</v>
      </c>
      <c r="HJ138">
        <v>3</v>
      </c>
      <c r="HK138">
        <v>7</v>
      </c>
      <c r="HL138">
        <v>7</v>
      </c>
      <c r="HM138">
        <v>10</v>
      </c>
      <c r="HN138">
        <v>14</v>
      </c>
      <c r="HO138">
        <v>3</v>
      </c>
      <c r="HP138">
        <v>2</v>
      </c>
      <c r="HQ138">
        <v>9</v>
      </c>
      <c r="HR138">
        <v>8</v>
      </c>
      <c r="HS138">
        <v>4</v>
      </c>
      <c r="HT138">
        <v>8</v>
      </c>
      <c r="HU138">
        <v>8</v>
      </c>
      <c r="HV138">
        <v>9</v>
      </c>
      <c r="HW138">
        <v>6</v>
      </c>
      <c r="HX138">
        <v>6</v>
      </c>
      <c r="HY138">
        <v>15</v>
      </c>
      <c r="HZ138">
        <v>8</v>
      </c>
      <c r="IA138">
        <v>2</v>
      </c>
      <c r="IB138">
        <v>5</v>
      </c>
      <c r="IC138">
        <v>7</v>
      </c>
      <c r="ID138">
        <v>13</v>
      </c>
      <c r="IE138">
        <v>8</v>
      </c>
      <c r="IF138">
        <v>14</v>
      </c>
      <c r="IG138">
        <v>13</v>
      </c>
      <c r="IH138">
        <v>8</v>
      </c>
      <c r="II138">
        <v>8</v>
      </c>
      <c r="IJ138">
        <v>8</v>
      </c>
      <c r="IK138">
        <v>2</v>
      </c>
      <c r="IL138">
        <v>6</v>
      </c>
      <c r="IM138">
        <v>3</v>
      </c>
      <c r="IN138">
        <v>12</v>
      </c>
      <c r="IO138">
        <v>4</v>
      </c>
      <c r="IP138">
        <v>7</v>
      </c>
      <c r="IQ138">
        <v>10</v>
      </c>
      <c r="IR138">
        <v>8</v>
      </c>
      <c r="IS138">
        <v>7</v>
      </c>
      <c r="IT138">
        <v>5</v>
      </c>
      <c r="IU138">
        <v>2</v>
      </c>
      <c r="IV138">
        <v>4</v>
      </c>
      <c r="IW138">
        <v>5</v>
      </c>
      <c r="IX138">
        <v>9</v>
      </c>
      <c r="IY138">
        <v>2</v>
      </c>
      <c r="IZ138">
        <v>2</v>
      </c>
      <c r="JA138">
        <v>4</v>
      </c>
      <c r="JB138">
        <v>4</v>
      </c>
      <c r="JC138">
        <v>3</v>
      </c>
      <c r="JD138">
        <v>9</v>
      </c>
      <c r="JE138">
        <v>3</v>
      </c>
    </row>
    <row r="139" spans="2:265" ht="18.899999999999999" customHeight="1" x14ac:dyDescent="0.3">
      <c r="B139" t="s">
        <v>20</v>
      </c>
      <c r="C139" t="s">
        <v>268</v>
      </c>
      <c r="D139" t="s">
        <v>269</v>
      </c>
      <c r="E139">
        <v>0</v>
      </c>
      <c r="F139">
        <v>0</v>
      </c>
      <c r="G139">
        <v>0</v>
      </c>
      <c r="H139">
        <v>3</v>
      </c>
      <c r="I139">
        <v>1</v>
      </c>
      <c r="J139">
        <v>2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2</v>
      </c>
      <c r="Q139">
        <v>0</v>
      </c>
      <c r="R139">
        <v>1</v>
      </c>
      <c r="S139">
        <v>1</v>
      </c>
      <c r="T139">
        <v>0</v>
      </c>
      <c r="U139">
        <v>0</v>
      </c>
      <c r="V139">
        <v>3</v>
      </c>
      <c r="W139">
        <v>0</v>
      </c>
      <c r="X139">
        <v>2</v>
      </c>
      <c r="Y139">
        <v>0</v>
      </c>
      <c r="Z139">
        <v>2</v>
      </c>
      <c r="AA139">
        <v>0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3</v>
      </c>
      <c r="AH139">
        <v>1</v>
      </c>
      <c r="AI139">
        <v>0</v>
      </c>
      <c r="AJ139">
        <v>0</v>
      </c>
      <c r="AK139">
        <v>1</v>
      </c>
      <c r="AL139">
        <v>0</v>
      </c>
      <c r="AM139">
        <v>1</v>
      </c>
      <c r="AN139">
        <v>1</v>
      </c>
      <c r="AO139">
        <v>0</v>
      </c>
      <c r="AP139">
        <v>0</v>
      </c>
      <c r="AQ139">
        <v>1</v>
      </c>
      <c r="AR139">
        <v>2</v>
      </c>
      <c r="AS139">
        <v>1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</v>
      </c>
      <c r="BC139">
        <v>0</v>
      </c>
      <c r="BD139">
        <v>0</v>
      </c>
      <c r="BE139">
        <v>1</v>
      </c>
      <c r="BF139">
        <v>0</v>
      </c>
      <c r="BG139">
        <v>0</v>
      </c>
      <c r="BH139">
        <v>0</v>
      </c>
      <c r="BI139">
        <v>3</v>
      </c>
      <c r="BJ139">
        <v>1</v>
      </c>
      <c r="BK139">
        <v>0</v>
      </c>
      <c r="BL139">
        <v>0</v>
      </c>
      <c r="BM139">
        <v>1</v>
      </c>
      <c r="BN139">
        <v>0</v>
      </c>
      <c r="BO139">
        <v>0</v>
      </c>
      <c r="BP139">
        <v>1</v>
      </c>
      <c r="BQ139">
        <v>1</v>
      </c>
      <c r="BR139">
        <v>4</v>
      </c>
      <c r="BS139">
        <v>1</v>
      </c>
      <c r="BT139">
        <v>0</v>
      </c>
      <c r="BU139">
        <v>3</v>
      </c>
      <c r="BV139">
        <v>2</v>
      </c>
      <c r="BW139">
        <v>2</v>
      </c>
      <c r="BX139">
        <v>1</v>
      </c>
      <c r="BY139">
        <v>1</v>
      </c>
      <c r="BZ139">
        <v>2</v>
      </c>
      <c r="CA139">
        <v>0</v>
      </c>
      <c r="CB139">
        <v>1</v>
      </c>
      <c r="CC139">
        <v>1</v>
      </c>
      <c r="CD139">
        <v>1</v>
      </c>
      <c r="CE139">
        <v>0</v>
      </c>
      <c r="CF139">
        <v>0</v>
      </c>
      <c r="CG139">
        <v>0</v>
      </c>
      <c r="CH139">
        <v>0</v>
      </c>
      <c r="CI139">
        <v>2</v>
      </c>
      <c r="CJ139">
        <v>3</v>
      </c>
      <c r="CK139">
        <v>3</v>
      </c>
      <c r="CL139">
        <v>0</v>
      </c>
      <c r="CM139">
        <v>2</v>
      </c>
      <c r="CN139">
        <v>2</v>
      </c>
      <c r="CO139">
        <v>2</v>
      </c>
      <c r="CP139">
        <v>5</v>
      </c>
      <c r="CQ139">
        <v>2</v>
      </c>
      <c r="CR139">
        <v>0</v>
      </c>
      <c r="CS139">
        <v>2</v>
      </c>
      <c r="CT139">
        <v>1</v>
      </c>
      <c r="CU139">
        <v>2</v>
      </c>
      <c r="CV139">
        <v>2</v>
      </c>
      <c r="CW139">
        <v>5</v>
      </c>
      <c r="CX139">
        <v>1</v>
      </c>
      <c r="CY139">
        <v>0</v>
      </c>
      <c r="CZ139">
        <v>4</v>
      </c>
      <c r="DA139">
        <v>3</v>
      </c>
      <c r="DB139">
        <v>1</v>
      </c>
      <c r="DC139">
        <v>1</v>
      </c>
      <c r="DD139">
        <v>2</v>
      </c>
      <c r="DE139">
        <v>1</v>
      </c>
      <c r="DF139">
        <v>1</v>
      </c>
      <c r="DG139">
        <v>1</v>
      </c>
      <c r="DH139">
        <v>0</v>
      </c>
      <c r="DI139">
        <v>4</v>
      </c>
      <c r="DJ139">
        <v>3</v>
      </c>
      <c r="DK139">
        <v>3</v>
      </c>
      <c r="DL139">
        <v>1</v>
      </c>
      <c r="DM139">
        <v>2</v>
      </c>
      <c r="DN139">
        <v>2</v>
      </c>
      <c r="DO139">
        <v>2</v>
      </c>
      <c r="DP139">
        <v>1</v>
      </c>
      <c r="DQ139">
        <v>2</v>
      </c>
      <c r="DR139">
        <v>2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2</v>
      </c>
      <c r="DZ139">
        <v>1</v>
      </c>
      <c r="EA139">
        <v>1</v>
      </c>
      <c r="EB139">
        <v>2</v>
      </c>
      <c r="EC139">
        <v>1</v>
      </c>
      <c r="ED139">
        <v>4</v>
      </c>
      <c r="EE139">
        <v>0</v>
      </c>
      <c r="EF139">
        <v>1</v>
      </c>
      <c r="EG139">
        <v>0</v>
      </c>
      <c r="EH139">
        <v>1</v>
      </c>
      <c r="EI139">
        <v>0</v>
      </c>
      <c r="EJ139">
        <v>1</v>
      </c>
      <c r="EK139">
        <v>3</v>
      </c>
      <c r="EL139">
        <v>0</v>
      </c>
      <c r="EM139">
        <v>3</v>
      </c>
      <c r="EN139">
        <v>3</v>
      </c>
      <c r="EO139">
        <v>0</v>
      </c>
      <c r="EP139">
        <v>2</v>
      </c>
      <c r="EQ139">
        <v>2</v>
      </c>
      <c r="ER139">
        <v>2</v>
      </c>
      <c r="ES139">
        <v>0</v>
      </c>
      <c r="ET139">
        <v>1</v>
      </c>
      <c r="EU139">
        <v>1</v>
      </c>
      <c r="EV139">
        <v>3</v>
      </c>
      <c r="EW139">
        <v>3</v>
      </c>
      <c r="EX139">
        <v>1</v>
      </c>
      <c r="EY139">
        <v>0</v>
      </c>
      <c r="EZ139">
        <v>2</v>
      </c>
      <c r="FA139">
        <v>1</v>
      </c>
      <c r="FB139">
        <v>0</v>
      </c>
      <c r="FC139">
        <v>3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1</v>
      </c>
      <c r="FJ139">
        <v>1</v>
      </c>
      <c r="FK139">
        <v>0</v>
      </c>
      <c r="FL139">
        <v>0</v>
      </c>
      <c r="FM139">
        <v>0</v>
      </c>
      <c r="FN139">
        <v>1</v>
      </c>
      <c r="FO139">
        <v>0</v>
      </c>
      <c r="FP139">
        <v>1</v>
      </c>
      <c r="FQ139">
        <v>0</v>
      </c>
      <c r="FR139">
        <v>0</v>
      </c>
      <c r="FS139">
        <v>1</v>
      </c>
      <c r="FT139">
        <v>1</v>
      </c>
      <c r="FU139">
        <v>1</v>
      </c>
      <c r="FV139">
        <v>0</v>
      </c>
      <c r="FW139">
        <v>0</v>
      </c>
      <c r="FX139">
        <v>0</v>
      </c>
      <c r="FY139">
        <v>0</v>
      </c>
      <c r="FZ139">
        <v>1</v>
      </c>
      <c r="GA139">
        <v>0</v>
      </c>
      <c r="GB139">
        <v>0</v>
      </c>
      <c r="GC139">
        <v>0</v>
      </c>
      <c r="GD139">
        <v>0</v>
      </c>
      <c r="GE139">
        <v>3</v>
      </c>
      <c r="GF139">
        <v>1</v>
      </c>
      <c r="GG139">
        <v>0</v>
      </c>
      <c r="GH139">
        <v>1</v>
      </c>
      <c r="GI139">
        <v>0</v>
      </c>
      <c r="GJ139">
        <v>0</v>
      </c>
      <c r="GK139">
        <v>1</v>
      </c>
      <c r="GL139">
        <v>2</v>
      </c>
      <c r="GM139">
        <v>1</v>
      </c>
      <c r="GN139">
        <v>1</v>
      </c>
      <c r="GO139">
        <v>1</v>
      </c>
      <c r="GP139">
        <v>0</v>
      </c>
      <c r="GQ139">
        <v>0</v>
      </c>
      <c r="GR139">
        <v>0</v>
      </c>
      <c r="GS139">
        <v>1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1</v>
      </c>
      <c r="HA139">
        <v>1</v>
      </c>
      <c r="HB139">
        <v>1</v>
      </c>
      <c r="HC139">
        <v>1</v>
      </c>
      <c r="HD139">
        <v>0</v>
      </c>
      <c r="HE139">
        <v>3</v>
      </c>
      <c r="HF139">
        <v>1</v>
      </c>
      <c r="HG139">
        <v>1</v>
      </c>
      <c r="HH139">
        <v>0</v>
      </c>
      <c r="HI139">
        <v>1</v>
      </c>
      <c r="HJ139">
        <v>1</v>
      </c>
      <c r="HK139">
        <v>4</v>
      </c>
      <c r="HL139">
        <v>0</v>
      </c>
      <c r="HM139">
        <v>1</v>
      </c>
      <c r="HN139">
        <v>1</v>
      </c>
      <c r="HO139">
        <v>1</v>
      </c>
      <c r="HP139">
        <v>1</v>
      </c>
      <c r="HQ139">
        <v>4</v>
      </c>
      <c r="HR139">
        <v>1</v>
      </c>
      <c r="HS139">
        <v>1</v>
      </c>
      <c r="HT139">
        <v>1</v>
      </c>
      <c r="HU139">
        <v>2</v>
      </c>
      <c r="HV139">
        <v>2</v>
      </c>
      <c r="HW139">
        <v>5</v>
      </c>
      <c r="HX139">
        <v>4</v>
      </c>
      <c r="HY139">
        <v>2</v>
      </c>
      <c r="HZ139">
        <v>0</v>
      </c>
      <c r="IA139">
        <v>2</v>
      </c>
      <c r="IB139">
        <v>5</v>
      </c>
      <c r="IC139">
        <v>2</v>
      </c>
      <c r="ID139">
        <v>2</v>
      </c>
      <c r="IE139">
        <v>1</v>
      </c>
      <c r="IF139">
        <v>2</v>
      </c>
      <c r="IG139">
        <v>1</v>
      </c>
      <c r="IH139">
        <v>2</v>
      </c>
      <c r="II139">
        <v>3</v>
      </c>
      <c r="IJ139">
        <v>1</v>
      </c>
      <c r="IK139">
        <v>0</v>
      </c>
      <c r="IL139">
        <v>0</v>
      </c>
      <c r="IM139">
        <v>0</v>
      </c>
      <c r="IN139">
        <v>3</v>
      </c>
      <c r="IO139">
        <v>1</v>
      </c>
      <c r="IP139">
        <v>0</v>
      </c>
      <c r="IQ139">
        <v>1</v>
      </c>
      <c r="IR139">
        <v>3</v>
      </c>
      <c r="IS139">
        <v>0</v>
      </c>
      <c r="IT139">
        <v>2</v>
      </c>
      <c r="IU139">
        <v>2</v>
      </c>
      <c r="IV139">
        <v>1</v>
      </c>
      <c r="IW139">
        <v>0</v>
      </c>
      <c r="IX139">
        <v>2</v>
      </c>
      <c r="IY139">
        <v>0</v>
      </c>
      <c r="IZ139">
        <v>1</v>
      </c>
      <c r="JA139">
        <v>1</v>
      </c>
      <c r="JB139">
        <v>0</v>
      </c>
      <c r="JC139">
        <v>2</v>
      </c>
      <c r="JD139">
        <v>4</v>
      </c>
      <c r="JE139">
        <v>1</v>
      </c>
    </row>
    <row r="140" spans="2:265" ht="18.899999999999999" customHeight="1" x14ac:dyDescent="0.3">
      <c r="B140" t="s">
        <v>20</v>
      </c>
      <c r="C140" t="s">
        <v>270</v>
      </c>
      <c r="D140" t="s">
        <v>271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2</v>
      </c>
      <c r="BP140">
        <v>2</v>
      </c>
      <c r="BQ140">
        <v>2</v>
      </c>
      <c r="BR140">
        <v>0</v>
      </c>
      <c r="BS140">
        <v>2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/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</row>
    <row r="141" spans="2:265" ht="18.899999999999999" customHeight="1" x14ac:dyDescent="0.3">
      <c r="B141" t="s">
        <v>20</v>
      </c>
      <c r="C141" t="s">
        <v>272</v>
      </c>
      <c r="D141" t="s">
        <v>273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3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1</v>
      </c>
      <c r="BH141">
        <v>0</v>
      </c>
      <c r="BI141">
        <v>0</v>
      </c>
      <c r="BJ141"/>
      <c r="BK141"/>
      <c r="BL141">
        <v>0</v>
      </c>
      <c r="BM141">
        <v>0</v>
      </c>
      <c r="BN141">
        <v>0</v>
      </c>
      <c r="BO141">
        <v>0</v>
      </c>
      <c r="BP141">
        <v>1</v>
      </c>
      <c r="BQ141">
        <v>0</v>
      </c>
      <c r="BR141">
        <v>1</v>
      </c>
      <c r="BS141">
        <v>1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1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2</v>
      </c>
      <c r="CU141">
        <v>2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2</v>
      </c>
      <c r="DR141">
        <v>0</v>
      </c>
      <c r="DS141">
        <v>0</v>
      </c>
      <c r="DT141">
        <v>0</v>
      </c>
      <c r="DU141">
        <v>2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2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1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1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</row>
    <row r="142" spans="2:265" ht="18.899999999999999" customHeight="1" x14ac:dyDescent="0.3">
      <c r="B142" t="s">
        <v>20</v>
      </c>
      <c r="C142" t="s">
        <v>274</v>
      </c>
      <c r="D142" t="s">
        <v>275</v>
      </c>
      <c r="E142">
        <v>2</v>
      </c>
      <c r="F142">
        <v>0</v>
      </c>
      <c r="G142">
        <v>4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1</v>
      </c>
      <c r="P142">
        <v>2</v>
      </c>
      <c r="Q142">
        <v>2</v>
      </c>
      <c r="R142">
        <v>0</v>
      </c>
      <c r="S142">
        <v>0</v>
      </c>
      <c r="T142">
        <v>1</v>
      </c>
      <c r="U142">
        <v>1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3</v>
      </c>
      <c r="AM142">
        <v>1</v>
      </c>
      <c r="AN142">
        <v>1</v>
      </c>
      <c r="AO142">
        <v>1</v>
      </c>
      <c r="AP142">
        <v>0</v>
      </c>
      <c r="AQ142">
        <v>3</v>
      </c>
      <c r="AR142">
        <v>0</v>
      </c>
      <c r="AS142">
        <v>0</v>
      </c>
      <c r="AT142">
        <v>1</v>
      </c>
      <c r="AU142">
        <v>1</v>
      </c>
      <c r="AV142">
        <v>2</v>
      </c>
      <c r="AW142">
        <v>4</v>
      </c>
      <c r="AX142">
        <v>0</v>
      </c>
      <c r="AY142">
        <v>1</v>
      </c>
      <c r="AZ142">
        <v>1</v>
      </c>
      <c r="BA142">
        <v>2</v>
      </c>
      <c r="BB142">
        <v>0</v>
      </c>
      <c r="BC142">
        <v>0</v>
      </c>
      <c r="BD142">
        <v>1</v>
      </c>
      <c r="BE142">
        <v>0</v>
      </c>
      <c r="BF142">
        <v>2</v>
      </c>
      <c r="BG142">
        <v>1</v>
      </c>
      <c r="BH142">
        <v>2</v>
      </c>
      <c r="BI142">
        <v>0</v>
      </c>
      <c r="BJ142">
        <v>2</v>
      </c>
      <c r="BK142">
        <v>0</v>
      </c>
      <c r="BL142">
        <v>0</v>
      </c>
      <c r="BM142">
        <v>0</v>
      </c>
      <c r="BN142">
        <v>0</v>
      </c>
      <c r="BO142">
        <v>1</v>
      </c>
      <c r="BP142">
        <v>1</v>
      </c>
      <c r="BQ142">
        <v>0</v>
      </c>
      <c r="BR142">
        <v>1</v>
      </c>
      <c r="BS142">
        <v>3</v>
      </c>
      <c r="BT142">
        <v>2</v>
      </c>
      <c r="BU142">
        <v>3</v>
      </c>
      <c r="BV142">
        <v>3</v>
      </c>
      <c r="BW142">
        <v>2</v>
      </c>
      <c r="BX142">
        <v>0</v>
      </c>
      <c r="BY142">
        <v>1</v>
      </c>
      <c r="BZ142">
        <v>4</v>
      </c>
      <c r="CA142">
        <v>2</v>
      </c>
      <c r="CB142">
        <v>0</v>
      </c>
      <c r="CC142">
        <v>1</v>
      </c>
      <c r="CD142">
        <v>1</v>
      </c>
      <c r="CE142">
        <v>3</v>
      </c>
      <c r="CF142">
        <v>5</v>
      </c>
      <c r="CG142">
        <v>2</v>
      </c>
      <c r="CH142">
        <v>1</v>
      </c>
      <c r="CI142">
        <v>1</v>
      </c>
      <c r="CJ142">
        <v>2</v>
      </c>
      <c r="CK142">
        <v>4</v>
      </c>
      <c r="CL142">
        <v>2</v>
      </c>
      <c r="CM142">
        <v>2</v>
      </c>
      <c r="CN142">
        <v>5</v>
      </c>
      <c r="CO142">
        <v>4</v>
      </c>
      <c r="CP142">
        <v>2</v>
      </c>
      <c r="CQ142">
        <v>2</v>
      </c>
      <c r="CR142">
        <v>2</v>
      </c>
      <c r="CS142">
        <v>2</v>
      </c>
      <c r="CT142">
        <v>2</v>
      </c>
      <c r="CU142">
        <v>2</v>
      </c>
      <c r="CV142">
        <v>3</v>
      </c>
      <c r="CW142">
        <v>1</v>
      </c>
      <c r="CX142">
        <v>5</v>
      </c>
      <c r="CY142">
        <v>2</v>
      </c>
      <c r="CZ142">
        <v>0</v>
      </c>
      <c r="DA142">
        <v>0</v>
      </c>
      <c r="DB142">
        <v>3</v>
      </c>
      <c r="DC142">
        <v>1</v>
      </c>
      <c r="DD142">
        <v>0</v>
      </c>
      <c r="DE142">
        <v>2</v>
      </c>
      <c r="DF142">
        <v>5</v>
      </c>
      <c r="DG142">
        <v>4</v>
      </c>
      <c r="DH142">
        <v>3</v>
      </c>
      <c r="DI142">
        <v>0</v>
      </c>
      <c r="DJ142">
        <v>1</v>
      </c>
      <c r="DK142">
        <v>1</v>
      </c>
      <c r="DL142">
        <v>5</v>
      </c>
      <c r="DM142">
        <v>2</v>
      </c>
      <c r="DN142">
        <v>2</v>
      </c>
      <c r="DO142">
        <v>1</v>
      </c>
      <c r="DP142">
        <v>1</v>
      </c>
      <c r="DQ142">
        <v>0</v>
      </c>
      <c r="DR142">
        <v>3</v>
      </c>
      <c r="DS142">
        <v>2</v>
      </c>
      <c r="DT142">
        <v>0</v>
      </c>
      <c r="DU142">
        <v>2</v>
      </c>
      <c r="DV142">
        <v>0</v>
      </c>
      <c r="DW142">
        <v>2</v>
      </c>
      <c r="DX142">
        <v>2</v>
      </c>
      <c r="DY142">
        <v>1</v>
      </c>
      <c r="DZ142">
        <v>1</v>
      </c>
      <c r="EA142">
        <v>3</v>
      </c>
      <c r="EB142">
        <v>1</v>
      </c>
      <c r="EC142">
        <v>0</v>
      </c>
      <c r="ED142">
        <v>3</v>
      </c>
      <c r="EE142">
        <v>1</v>
      </c>
      <c r="EF142">
        <v>0</v>
      </c>
      <c r="EG142">
        <v>1</v>
      </c>
      <c r="EH142">
        <v>1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1</v>
      </c>
      <c r="EP142">
        <v>1</v>
      </c>
      <c r="EQ142">
        <v>0</v>
      </c>
      <c r="ER142">
        <v>1</v>
      </c>
      <c r="ES142">
        <v>2</v>
      </c>
      <c r="ET142">
        <v>3</v>
      </c>
      <c r="EU142">
        <v>3</v>
      </c>
      <c r="EV142">
        <v>2</v>
      </c>
      <c r="EW142">
        <v>0</v>
      </c>
      <c r="EX142">
        <v>0</v>
      </c>
      <c r="EY142">
        <v>0</v>
      </c>
      <c r="EZ142">
        <v>1</v>
      </c>
      <c r="FA142">
        <v>1</v>
      </c>
      <c r="FB142">
        <v>0</v>
      </c>
      <c r="FC142">
        <v>1</v>
      </c>
      <c r="FD142">
        <v>2</v>
      </c>
      <c r="FE142">
        <v>4</v>
      </c>
      <c r="FF142">
        <v>1</v>
      </c>
      <c r="FG142">
        <v>1</v>
      </c>
      <c r="FH142">
        <v>2</v>
      </c>
      <c r="FI142">
        <v>2</v>
      </c>
      <c r="FJ142">
        <v>0</v>
      </c>
      <c r="FK142">
        <v>0</v>
      </c>
      <c r="FL142">
        <v>0</v>
      </c>
      <c r="FM142">
        <v>0</v>
      </c>
      <c r="FN142">
        <v>1</v>
      </c>
      <c r="FO142">
        <v>0</v>
      </c>
      <c r="FP142">
        <v>0</v>
      </c>
      <c r="FQ142">
        <v>2</v>
      </c>
      <c r="FR142">
        <v>1</v>
      </c>
      <c r="FS142">
        <v>3</v>
      </c>
      <c r="FT142">
        <v>1</v>
      </c>
      <c r="FU142">
        <v>0</v>
      </c>
      <c r="FV142">
        <v>1</v>
      </c>
      <c r="FW142">
        <v>2</v>
      </c>
      <c r="FX142">
        <v>0</v>
      </c>
      <c r="FY142">
        <v>1</v>
      </c>
      <c r="FZ142">
        <v>1</v>
      </c>
      <c r="GA142">
        <v>1</v>
      </c>
      <c r="GB142">
        <v>2</v>
      </c>
      <c r="GC142">
        <v>1</v>
      </c>
      <c r="GD142">
        <v>0</v>
      </c>
      <c r="GE142">
        <v>3</v>
      </c>
      <c r="GF142">
        <v>2</v>
      </c>
      <c r="GG142">
        <v>1</v>
      </c>
      <c r="GH142">
        <v>1</v>
      </c>
      <c r="GI142">
        <v>2</v>
      </c>
      <c r="GJ142">
        <v>2</v>
      </c>
      <c r="GK142">
        <v>3</v>
      </c>
      <c r="GL142">
        <v>2</v>
      </c>
      <c r="GM142">
        <v>3</v>
      </c>
      <c r="GN142">
        <v>1</v>
      </c>
      <c r="GO142">
        <v>1</v>
      </c>
      <c r="GP142">
        <v>0</v>
      </c>
      <c r="GQ142">
        <v>0</v>
      </c>
      <c r="GR142">
        <v>1</v>
      </c>
      <c r="GS142">
        <v>0</v>
      </c>
      <c r="GT142">
        <v>7</v>
      </c>
      <c r="GU142">
        <v>7</v>
      </c>
      <c r="GV142">
        <v>3</v>
      </c>
      <c r="GW142">
        <v>4</v>
      </c>
      <c r="GX142">
        <v>4</v>
      </c>
      <c r="GY142">
        <v>5</v>
      </c>
      <c r="GZ142">
        <v>5</v>
      </c>
      <c r="HA142">
        <v>2</v>
      </c>
      <c r="HB142">
        <v>0</v>
      </c>
      <c r="HC142">
        <v>1</v>
      </c>
      <c r="HD142">
        <v>3</v>
      </c>
      <c r="HE142">
        <v>4</v>
      </c>
      <c r="HF142">
        <v>4</v>
      </c>
      <c r="HG142">
        <v>4</v>
      </c>
      <c r="HH142">
        <v>2</v>
      </c>
      <c r="HI142">
        <v>1</v>
      </c>
      <c r="HJ142">
        <v>1</v>
      </c>
      <c r="HK142">
        <v>3</v>
      </c>
      <c r="HL142">
        <v>5</v>
      </c>
      <c r="HM142">
        <v>0</v>
      </c>
      <c r="HN142">
        <v>4</v>
      </c>
      <c r="HO142">
        <v>6</v>
      </c>
      <c r="HP142">
        <v>3</v>
      </c>
      <c r="HQ142">
        <v>4</v>
      </c>
      <c r="HR142">
        <v>2</v>
      </c>
      <c r="HS142">
        <v>2</v>
      </c>
      <c r="HT142">
        <v>2</v>
      </c>
      <c r="HU142">
        <v>7</v>
      </c>
      <c r="HV142">
        <v>8</v>
      </c>
      <c r="HW142">
        <v>5</v>
      </c>
      <c r="HX142">
        <v>0</v>
      </c>
      <c r="HY142">
        <v>2</v>
      </c>
      <c r="HZ142">
        <v>2</v>
      </c>
      <c r="IA142">
        <v>5</v>
      </c>
      <c r="IB142">
        <v>4</v>
      </c>
      <c r="IC142">
        <v>6</v>
      </c>
      <c r="ID142">
        <v>6</v>
      </c>
      <c r="IE142">
        <v>7</v>
      </c>
      <c r="IF142">
        <v>4</v>
      </c>
      <c r="IG142">
        <v>5</v>
      </c>
      <c r="IH142">
        <v>1</v>
      </c>
      <c r="II142">
        <v>2</v>
      </c>
      <c r="IJ142">
        <v>0</v>
      </c>
      <c r="IK142">
        <v>1</v>
      </c>
      <c r="IL142">
        <v>1</v>
      </c>
      <c r="IM142">
        <v>0</v>
      </c>
      <c r="IN142">
        <v>1</v>
      </c>
      <c r="IO142">
        <v>1</v>
      </c>
      <c r="IP142">
        <v>1</v>
      </c>
      <c r="IQ142">
        <v>1</v>
      </c>
      <c r="IR142">
        <v>2</v>
      </c>
      <c r="IS142">
        <v>2</v>
      </c>
      <c r="IT142">
        <v>2</v>
      </c>
      <c r="IU142">
        <v>0</v>
      </c>
      <c r="IV142">
        <v>2</v>
      </c>
      <c r="IW142">
        <v>3</v>
      </c>
      <c r="IX142">
        <v>0</v>
      </c>
      <c r="IY142">
        <v>0</v>
      </c>
      <c r="IZ142">
        <v>1</v>
      </c>
      <c r="JA142">
        <v>0</v>
      </c>
      <c r="JB142">
        <v>0</v>
      </c>
      <c r="JC142">
        <v>0</v>
      </c>
      <c r="JD142">
        <v>2</v>
      </c>
      <c r="JE142">
        <v>0</v>
      </c>
    </row>
    <row r="143" spans="2:265" ht="18.899999999999999" customHeight="1" x14ac:dyDescent="0.3">
      <c r="B143" t="s">
        <v>20</v>
      </c>
      <c r="C143" t="s">
        <v>276</v>
      </c>
      <c r="D143" t="s">
        <v>277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1</v>
      </c>
      <c r="IG143">
        <v>1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</row>
    <row r="144" spans="2:265" ht="18.899999999999999" customHeight="1" x14ac:dyDescent="0.3">
      <c r="B144" t="s">
        <v>20</v>
      </c>
      <c r="C144" t="s">
        <v>278</v>
      </c>
      <c r="D144" t="s">
        <v>279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2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1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1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1</v>
      </c>
      <c r="DE144">
        <v>1</v>
      </c>
      <c r="DF144">
        <v>0</v>
      </c>
      <c r="DG144">
        <v>1</v>
      </c>
      <c r="DH144">
        <v>1</v>
      </c>
      <c r="DI144">
        <v>1</v>
      </c>
      <c r="DJ144">
        <v>1</v>
      </c>
      <c r="DK144">
        <v>2</v>
      </c>
      <c r="DL144">
        <v>2</v>
      </c>
      <c r="DM144">
        <v>2</v>
      </c>
      <c r="DN144">
        <v>2</v>
      </c>
      <c r="DO144">
        <v>0</v>
      </c>
      <c r="DP144">
        <v>0</v>
      </c>
      <c r="DQ144">
        <v>0</v>
      </c>
      <c r="DR144">
        <v>1</v>
      </c>
      <c r="DS144">
        <v>0</v>
      </c>
      <c r="DT144">
        <v>2</v>
      </c>
      <c r="DU144">
        <v>1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1</v>
      </c>
      <c r="EI144">
        <v>0</v>
      </c>
      <c r="EJ144">
        <v>0</v>
      </c>
      <c r="EK144">
        <v>0</v>
      </c>
      <c r="EL144">
        <v>0</v>
      </c>
      <c r="EM144">
        <v>1</v>
      </c>
      <c r="EN144">
        <v>1</v>
      </c>
      <c r="EO144">
        <v>3</v>
      </c>
      <c r="EP144">
        <v>1</v>
      </c>
      <c r="EQ144">
        <v>1</v>
      </c>
      <c r="ER144">
        <v>0</v>
      </c>
      <c r="ES144">
        <v>0</v>
      </c>
      <c r="ET144">
        <v>0</v>
      </c>
      <c r="EU144">
        <v>0</v>
      </c>
      <c r="EV144">
        <v>1</v>
      </c>
      <c r="EW144">
        <v>4</v>
      </c>
      <c r="EX144">
        <v>0</v>
      </c>
      <c r="EY144">
        <v>1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1</v>
      </c>
      <c r="FI144">
        <v>1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1</v>
      </c>
      <c r="FQ144">
        <v>1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2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1</v>
      </c>
      <c r="GL144">
        <v>1</v>
      </c>
      <c r="GM144">
        <v>0</v>
      </c>
      <c r="GN144">
        <v>0</v>
      </c>
      <c r="GO144">
        <v>0</v>
      </c>
      <c r="GP144">
        <v>0</v>
      </c>
      <c r="GQ144">
        <v>1</v>
      </c>
      <c r="GR144">
        <v>3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1</v>
      </c>
      <c r="HG144">
        <v>2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1</v>
      </c>
      <c r="HR144">
        <v>1</v>
      </c>
      <c r="HS144">
        <v>0</v>
      </c>
      <c r="HT144">
        <v>0</v>
      </c>
      <c r="HU144">
        <v>0</v>
      </c>
      <c r="HV144">
        <v>1</v>
      </c>
      <c r="HW144">
        <v>0</v>
      </c>
      <c r="HX144">
        <v>0</v>
      </c>
      <c r="HY144">
        <v>3</v>
      </c>
      <c r="HZ144">
        <v>2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2</v>
      </c>
      <c r="IP144">
        <v>0</v>
      </c>
      <c r="IQ144">
        <v>1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</row>
    <row r="145" spans="2:265" ht="18.899999999999999" customHeight="1" x14ac:dyDescent="0.3">
      <c r="B145" t="s">
        <v>20</v>
      </c>
      <c r="C145" t="s">
        <v>280</v>
      </c>
      <c r="D145" t="s">
        <v>281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2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3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2</v>
      </c>
      <c r="DE145">
        <v>1</v>
      </c>
      <c r="DF145">
        <v>0</v>
      </c>
      <c r="DG145">
        <v>0</v>
      </c>
      <c r="DH145">
        <v>2</v>
      </c>
      <c r="DI145">
        <v>1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1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1</v>
      </c>
      <c r="EM145">
        <v>1</v>
      </c>
      <c r="EN145">
        <v>1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2</v>
      </c>
      <c r="EX145">
        <v>0</v>
      </c>
      <c r="EY145">
        <v>0</v>
      </c>
      <c r="EZ145">
        <v>1</v>
      </c>
      <c r="FA145">
        <v>1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4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1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3</v>
      </c>
      <c r="HC145">
        <v>2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1</v>
      </c>
      <c r="HS145">
        <v>1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1</v>
      </c>
      <c r="JA145">
        <v>0</v>
      </c>
      <c r="JB145">
        <v>0</v>
      </c>
      <c r="JC145">
        <v>0</v>
      </c>
      <c r="JD145">
        <v>0</v>
      </c>
      <c r="JE145">
        <v>0</v>
      </c>
    </row>
    <row r="146" spans="2:265" ht="18.899999999999999" customHeight="1" x14ac:dyDescent="0.3">
      <c r="B146" t="s">
        <v>20</v>
      </c>
      <c r="C146" t="s">
        <v>282</v>
      </c>
      <c r="D146" t="s">
        <v>283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2</v>
      </c>
      <c r="IF146">
        <v>3</v>
      </c>
      <c r="IG146">
        <v>7</v>
      </c>
      <c r="IH146">
        <v>7</v>
      </c>
      <c r="II146">
        <v>7</v>
      </c>
      <c r="IJ146">
        <v>6</v>
      </c>
      <c r="IK146">
        <v>6</v>
      </c>
      <c r="IL146">
        <v>7</v>
      </c>
      <c r="IM146">
        <v>7</v>
      </c>
      <c r="IN146">
        <v>6</v>
      </c>
      <c r="IO146">
        <v>6</v>
      </c>
      <c r="IP146">
        <v>2</v>
      </c>
      <c r="IQ146">
        <v>1</v>
      </c>
      <c r="IR146">
        <v>1</v>
      </c>
      <c r="IS146">
        <v>1</v>
      </c>
      <c r="IT146">
        <v>1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</row>
    <row r="147" spans="2:265" ht="18.899999999999999" customHeight="1" x14ac:dyDescent="0.3">
      <c r="B147" t="s">
        <v>20</v>
      </c>
      <c r="C147" t="s">
        <v>284</v>
      </c>
      <c r="D147" t="s">
        <v>285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1</v>
      </c>
      <c r="BR147">
        <v>1</v>
      </c>
      <c r="BS147">
        <v>1</v>
      </c>
      <c r="BT147">
        <v>0</v>
      </c>
      <c r="BU147">
        <v>0</v>
      </c>
      <c r="BV147">
        <v>0</v>
      </c>
      <c r="BW147">
        <v>1</v>
      </c>
      <c r="BX147">
        <v>5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1</v>
      </c>
      <c r="CH147">
        <v>0</v>
      </c>
      <c r="CI147">
        <v>0</v>
      </c>
      <c r="CJ147">
        <v>2</v>
      </c>
      <c r="CK147">
        <v>1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3</v>
      </c>
      <c r="CV147">
        <v>1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1</v>
      </c>
      <c r="DD147">
        <v>0</v>
      </c>
      <c r="DE147">
        <v>0</v>
      </c>
      <c r="DF147">
        <v>0</v>
      </c>
      <c r="DG147">
        <v>0</v>
      </c>
      <c r="DH147">
        <v>2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2</v>
      </c>
      <c r="DO147">
        <v>0</v>
      </c>
      <c r="DP147">
        <v>0</v>
      </c>
      <c r="DQ147">
        <v>1</v>
      </c>
      <c r="DR147">
        <v>0</v>
      </c>
      <c r="DS147">
        <v>3</v>
      </c>
      <c r="DT147">
        <v>2</v>
      </c>
      <c r="DU147">
        <v>2</v>
      </c>
      <c r="DV147">
        <v>0</v>
      </c>
      <c r="DW147">
        <v>3</v>
      </c>
      <c r="DX147">
        <v>1</v>
      </c>
      <c r="DY147">
        <v>1</v>
      </c>
      <c r="DZ147">
        <v>2</v>
      </c>
      <c r="EA147">
        <v>0</v>
      </c>
      <c r="EB147">
        <v>0</v>
      </c>
      <c r="EC147">
        <v>0</v>
      </c>
      <c r="ED147">
        <v>1</v>
      </c>
      <c r="EE147">
        <v>0</v>
      </c>
      <c r="EF147">
        <v>0</v>
      </c>
      <c r="EG147">
        <v>0</v>
      </c>
      <c r="EH147">
        <v>4</v>
      </c>
      <c r="EI147">
        <v>0</v>
      </c>
      <c r="EJ147">
        <v>1</v>
      </c>
      <c r="EK147">
        <v>0</v>
      </c>
      <c r="EL147">
        <v>1</v>
      </c>
      <c r="EM147">
        <v>0</v>
      </c>
      <c r="EN147">
        <v>1</v>
      </c>
      <c r="EO147">
        <v>1</v>
      </c>
      <c r="EP147">
        <v>0</v>
      </c>
      <c r="EQ147">
        <v>1</v>
      </c>
      <c r="ER147">
        <v>0</v>
      </c>
      <c r="ES147">
        <v>1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1</v>
      </c>
      <c r="FN147">
        <v>0</v>
      </c>
      <c r="FO147">
        <v>0</v>
      </c>
      <c r="FP147">
        <v>0</v>
      </c>
      <c r="FQ147">
        <v>2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1</v>
      </c>
      <c r="GC147">
        <v>0</v>
      </c>
      <c r="GD147">
        <v>0</v>
      </c>
      <c r="GE147">
        <v>0</v>
      </c>
      <c r="GF147">
        <v>1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13</v>
      </c>
      <c r="GP147">
        <v>0</v>
      </c>
      <c r="GQ147">
        <v>0</v>
      </c>
      <c r="GR147">
        <v>1</v>
      </c>
      <c r="GS147">
        <v>4</v>
      </c>
      <c r="GT147">
        <v>1</v>
      </c>
      <c r="GU147">
        <v>1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1</v>
      </c>
      <c r="HB147">
        <v>0</v>
      </c>
      <c r="HC147">
        <v>0</v>
      </c>
      <c r="HD147">
        <v>0</v>
      </c>
      <c r="HE147">
        <v>0</v>
      </c>
      <c r="HF147">
        <v>1</v>
      </c>
      <c r="HG147">
        <v>1</v>
      </c>
      <c r="HH147">
        <v>1</v>
      </c>
      <c r="HI147">
        <v>1</v>
      </c>
      <c r="HJ147">
        <v>1</v>
      </c>
      <c r="HK147">
        <v>1</v>
      </c>
      <c r="HL147">
        <v>0</v>
      </c>
      <c r="HM147">
        <v>0</v>
      </c>
      <c r="HN147">
        <v>0</v>
      </c>
      <c r="HO147">
        <v>0</v>
      </c>
      <c r="HP147">
        <v>1</v>
      </c>
      <c r="HQ147">
        <v>0</v>
      </c>
      <c r="HR147">
        <v>2</v>
      </c>
      <c r="HS147">
        <v>0</v>
      </c>
      <c r="HT147">
        <v>0</v>
      </c>
      <c r="HU147">
        <v>0</v>
      </c>
      <c r="HV147">
        <v>2</v>
      </c>
      <c r="HW147">
        <v>0</v>
      </c>
      <c r="HX147">
        <v>1</v>
      </c>
      <c r="HY147">
        <v>1</v>
      </c>
      <c r="HZ147">
        <v>0</v>
      </c>
      <c r="IA147">
        <v>6</v>
      </c>
      <c r="IB147">
        <v>2</v>
      </c>
      <c r="IC147">
        <v>0</v>
      </c>
      <c r="ID147">
        <v>1</v>
      </c>
      <c r="IE147">
        <v>1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2</v>
      </c>
      <c r="IL147">
        <v>1</v>
      </c>
      <c r="IM147">
        <v>1</v>
      </c>
      <c r="IN147">
        <v>1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1</v>
      </c>
    </row>
    <row r="148" spans="2:265" ht="18.899999999999999" customHeight="1" x14ac:dyDescent="0.3">
      <c r="B148" t="s">
        <v>21</v>
      </c>
      <c r="C148" t="s">
        <v>286</v>
      </c>
      <c r="D148" t="s">
        <v>287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/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</row>
    <row r="149" spans="2:265" ht="18.899999999999999" customHeight="1" x14ac:dyDescent="0.3">
      <c r="B149" t="s">
        <v>21</v>
      </c>
      <c r="C149" t="s">
        <v>288</v>
      </c>
      <c r="D149" t="s">
        <v>289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1</v>
      </c>
      <c r="EB149">
        <v>1</v>
      </c>
      <c r="EC149">
        <v>1</v>
      </c>
      <c r="ED149">
        <v>1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/>
      <c r="HP149"/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1</v>
      </c>
      <c r="HY149">
        <v>1</v>
      </c>
      <c r="HZ149">
        <v>1</v>
      </c>
      <c r="IA149">
        <v>1</v>
      </c>
      <c r="IB149">
        <v>1</v>
      </c>
      <c r="IC149">
        <v>1</v>
      </c>
      <c r="ID149">
        <v>1</v>
      </c>
      <c r="IE149">
        <v>1</v>
      </c>
      <c r="IF149">
        <v>1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</row>
    <row r="150" spans="2:265" ht="18.899999999999999" customHeight="1" x14ac:dyDescent="0.3">
      <c r="B150" t="s">
        <v>21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/>
      <c r="HU150"/>
      <c r="HV150"/>
      <c r="HW150"/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</row>
    <row r="151" spans="2:265" ht="18.899999999999999" customHeight="1" x14ac:dyDescent="0.3">
      <c r="B151" t="s">
        <v>21</v>
      </c>
      <c r="C151" t="s">
        <v>292</v>
      </c>
      <c r="D151" t="s">
        <v>293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/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/>
      <c r="HU151"/>
      <c r="HV151"/>
      <c r="HW151"/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</row>
    <row r="152" spans="2:265" ht="18.899999999999999" customHeight="1" x14ac:dyDescent="0.3">
      <c r="B152" t="s">
        <v>21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/>
      <c r="HU152"/>
      <c r="HV152"/>
      <c r="HW152"/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</row>
    <row r="153" spans="2:265" ht="18.899999999999999" customHeight="1" x14ac:dyDescent="0.3">
      <c r="B153" t="s">
        <v>21</v>
      </c>
      <c r="C153" t="s">
        <v>296</v>
      </c>
      <c r="D153" t="s">
        <v>297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/>
      <c r="HU153"/>
      <c r="HV153"/>
      <c r="HW153"/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</row>
    <row r="154" spans="2:265" ht="18.899999999999999" customHeight="1" x14ac:dyDescent="0.3">
      <c r="B154" t="s">
        <v>21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/>
      <c r="HU154"/>
      <c r="HV154"/>
      <c r="HW154"/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</row>
    <row r="155" spans="2:265" ht="18.899999999999999" customHeight="1" x14ac:dyDescent="0.3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/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/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/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/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/>
      <c r="HU155"/>
      <c r="HV155"/>
      <c r="HW155"/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/>
    </row>
    <row r="156" spans="2:265" ht="18.899999999999999" customHeight="1" x14ac:dyDescent="0.3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1</v>
      </c>
      <c r="CD156">
        <v>0</v>
      </c>
      <c r="CE156">
        <v>0</v>
      </c>
      <c r="CF156">
        <v>1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1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1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1</v>
      </c>
      <c r="FQ156">
        <v>1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1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1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1</v>
      </c>
      <c r="IZ156">
        <v>0</v>
      </c>
      <c r="JA156">
        <v>0</v>
      </c>
      <c r="JB156">
        <v>1</v>
      </c>
      <c r="JC156">
        <v>0</v>
      </c>
      <c r="JD156">
        <v>0</v>
      </c>
      <c r="JE156">
        <v>0</v>
      </c>
    </row>
    <row r="157" spans="2:265" ht="18.899999999999999" customHeight="1" x14ac:dyDescent="0.3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</row>
    <row r="158" spans="2:265" ht="18.899999999999999" customHeight="1" x14ac:dyDescent="0.3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/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/>
      <c r="AF158"/>
      <c r="AG158">
        <v>0</v>
      </c>
      <c r="AH158">
        <v>0</v>
      </c>
      <c r="AI158">
        <v>0</v>
      </c>
      <c r="AJ158">
        <v>0</v>
      </c>
      <c r="AK158">
        <v>0</v>
      </c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</row>
    <row r="159" spans="2:265" ht="18.899999999999999" customHeight="1" x14ac:dyDescent="0.3">
      <c r="B159" t="s">
        <v>21</v>
      </c>
      <c r="C159" t="s">
        <v>308</v>
      </c>
      <c r="D159" t="s">
        <v>309</v>
      </c>
      <c r="E159">
        <v>7</v>
      </c>
      <c r="F159">
        <v>4</v>
      </c>
      <c r="G159">
        <v>5</v>
      </c>
      <c r="H159">
        <v>3</v>
      </c>
      <c r="I159">
        <v>4</v>
      </c>
      <c r="J159">
        <v>1</v>
      </c>
      <c r="K159">
        <v>3</v>
      </c>
      <c r="L159">
        <v>3</v>
      </c>
      <c r="M159">
        <v>3</v>
      </c>
      <c r="N159">
        <v>6</v>
      </c>
      <c r="O159">
        <v>6</v>
      </c>
      <c r="P159">
        <v>4</v>
      </c>
      <c r="Q159">
        <v>4</v>
      </c>
      <c r="R159">
        <v>7</v>
      </c>
      <c r="S159">
        <v>4</v>
      </c>
      <c r="T159">
        <v>0</v>
      </c>
      <c r="U159">
        <v>4</v>
      </c>
      <c r="V159">
        <v>4</v>
      </c>
      <c r="W159">
        <v>0</v>
      </c>
      <c r="X159">
        <v>2</v>
      </c>
      <c r="Y159">
        <v>1</v>
      </c>
      <c r="Z159">
        <v>0</v>
      </c>
      <c r="AA159">
        <v>0</v>
      </c>
      <c r="AB159">
        <v>1</v>
      </c>
      <c r="AC159">
        <v>1</v>
      </c>
      <c r="AD159">
        <v>3</v>
      </c>
      <c r="AE159">
        <v>3</v>
      </c>
      <c r="AF159">
        <v>2</v>
      </c>
      <c r="AG159">
        <v>1</v>
      </c>
      <c r="AH159">
        <v>2</v>
      </c>
      <c r="AI159">
        <v>4</v>
      </c>
      <c r="AJ159">
        <v>1</v>
      </c>
      <c r="AK159">
        <v>2</v>
      </c>
      <c r="AL159">
        <v>2</v>
      </c>
      <c r="AM159">
        <v>0</v>
      </c>
      <c r="AN159">
        <v>0</v>
      </c>
      <c r="AO159">
        <v>1</v>
      </c>
      <c r="AP159">
        <v>2</v>
      </c>
      <c r="AQ159">
        <v>2</v>
      </c>
      <c r="AR159">
        <v>3</v>
      </c>
      <c r="AS159">
        <v>3</v>
      </c>
      <c r="AT159">
        <v>1</v>
      </c>
      <c r="AU159">
        <v>2</v>
      </c>
      <c r="AV159">
        <v>2</v>
      </c>
      <c r="AW159">
        <v>2</v>
      </c>
      <c r="AX159">
        <v>1</v>
      </c>
      <c r="AY159">
        <v>0</v>
      </c>
      <c r="AZ159">
        <v>0</v>
      </c>
      <c r="BA159">
        <v>3</v>
      </c>
      <c r="BB159">
        <v>0</v>
      </c>
      <c r="BC159">
        <v>1</v>
      </c>
      <c r="BD159">
        <v>2</v>
      </c>
      <c r="BE159">
        <v>2</v>
      </c>
      <c r="BF159">
        <v>1</v>
      </c>
      <c r="BG159">
        <v>3</v>
      </c>
      <c r="BH159">
        <v>2</v>
      </c>
      <c r="BI159">
        <v>2</v>
      </c>
      <c r="BJ159">
        <v>2</v>
      </c>
      <c r="BK159">
        <v>1</v>
      </c>
      <c r="BL159">
        <v>5</v>
      </c>
      <c r="BM159">
        <v>2</v>
      </c>
      <c r="BN159">
        <v>2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3</v>
      </c>
      <c r="BU159">
        <v>3</v>
      </c>
      <c r="BV159">
        <v>0</v>
      </c>
      <c r="BW159">
        <v>1</v>
      </c>
      <c r="BX159">
        <v>6</v>
      </c>
      <c r="BY159">
        <v>3</v>
      </c>
      <c r="BZ159">
        <v>9</v>
      </c>
      <c r="CA159">
        <v>11</v>
      </c>
      <c r="CB159">
        <v>5</v>
      </c>
      <c r="CC159">
        <v>2</v>
      </c>
      <c r="CD159">
        <v>1</v>
      </c>
      <c r="CE159">
        <v>1</v>
      </c>
      <c r="CF159">
        <v>2</v>
      </c>
      <c r="CG159">
        <v>2</v>
      </c>
      <c r="CH159">
        <v>3</v>
      </c>
      <c r="CI159">
        <v>5</v>
      </c>
      <c r="CJ159">
        <v>6</v>
      </c>
      <c r="CK159">
        <v>6</v>
      </c>
      <c r="CL159">
        <v>6</v>
      </c>
      <c r="CM159">
        <v>3</v>
      </c>
      <c r="CN159">
        <v>3</v>
      </c>
      <c r="CO159">
        <v>8</v>
      </c>
      <c r="CP159">
        <v>4</v>
      </c>
      <c r="CQ159">
        <v>4</v>
      </c>
      <c r="CR159">
        <v>4</v>
      </c>
      <c r="CS159">
        <v>4</v>
      </c>
      <c r="CT159">
        <v>9</v>
      </c>
      <c r="CU159">
        <v>9</v>
      </c>
      <c r="CV159">
        <v>8</v>
      </c>
      <c r="CW159">
        <v>6</v>
      </c>
      <c r="CX159">
        <v>7</v>
      </c>
      <c r="CY159">
        <v>5</v>
      </c>
      <c r="CZ159">
        <v>5</v>
      </c>
      <c r="DA159">
        <v>1</v>
      </c>
      <c r="DB159">
        <v>4</v>
      </c>
      <c r="DC159">
        <v>3</v>
      </c>
      <c r="DD159">
        <v>4</v>
      </c>
      <c r="DE159">
        <v>3</v>
      </c>
      <c r="DF159">
        <v>2</v>
      </c>
      <c r="DG159">
        <v>2</v>
      </c>
      <c r="DH159">
        <v>2</v>
      </c>
      <c r="DI159">
        <v>4</v>
      </c>
      <c r="DJ159">
        <v>7</v>
      </c>
      <c r="DK159">
        <v>9</v>
      </c>
      <c r="DL159">
        <v>5</v>
      </c>
      <c r="DM159">
        <v>4</v>
      </c>
      <c r="DN159">
        <v>4</v>
      </c>
      <c r="DO159">
        <v>2</v>
      </c>
      <c r="DP159">
        <v>5</v>
      </c>
      <c r="DQ159">
        <v>5</v>
      </c>
      <c r="DR159">
        <v>8</v>
      </c>
      <c r="DS159">
        <v>7</v>
      </c>
      <c r="DT159">
        <v>7</v>
      </c>
      <c r="DU159">
        <v>7</v>
      </c>
      <c r="DV159">
        <v>6</v>
      </c>
      <c r="DW159">
        <v>5</v>
      </c>
      <c r="DX159">
        <v>6</v>
      </c>
      <c r="DY159">
        <v>6</v>
      </c>
      <c r="DZ159">
        <v>6</v>
      </c>
      <c r="EA159">
        <v>1</v>
      </c>
      <c r="EB159">
        <v>1</v>
      </c>
      <c r="EC159">
        <v>3</v>
      </c>
      <c r="ED159">
        <v>4</v>
      </c>
      <c r="EE159">
        <v>5</v>
      </c>
      <c r="EF159">
        <v>8</v>
      </c>
      <c r="EG159">
        <v>6</v>
      </c>
      <c r="EH159">
        <v>5</v>
      </c>
      <c r="EI159">
        <v>5</v>
      </c>
      <c r="EJ159">
        <v>2</v>
      </c>
      <c r="EK159">
        <v>3</v>
      </c>
      <c r="EL159">
        <v>5</v>
      </c>
      <c r="EM159">
        <v>7</v>
      </c>
      <c r="EN159">
        <v>7</v>
      </c>
      <c r="EO159">
        <v>9</v>
      </c>
      <c r="EP159">
        <v>9</v>
      </c>
      <c r="EQ159">
        <v>5</v>
      </c>
      <c r="ER159">
        <v>5</v>
      </c>
      <c r="ES159">
        <v>4</v>
      </c>
      <c r="ET159">
        <v>5</v>
      </c>
      <c r="EU159">
        <v>2</v>
      </c>
      <c r="EV159">
        <v>2</v>
      </c>
      <c r="EW159">
        <v>2</v>
      </c>
      <c r="EX159">
        <v>4</v>
      </c>
      <c r="EY159">
        <v>4</v>
      </c>
      <c r="EZ159">
        <v>5</v>
      </c>
      <c r="FA159">
        <v>4</v>
      </c>
      <c r="FB159">
        <v>7</v>
      </c>
      <c r="FC159">
        <v>3</v>
      </c>
      <c r="FD159">
        <v>7</v>
      </c>
      <c r="FE159">
        <v>5</v>
      </c>
      <c r="FF159">
        <v>3</v>
      </c>
      <c r="FG159">
        <v>5</v>
      </c>
      <c r="FH159">
        <v>4</v>
      </c>
      <c r="FI159">
        <v>2</v>
      </c>
      <c r="FJ159">
        <v>1</v>
      </c>
      <c r="FK159">
        <v>1</v>
      </c>
      <c r="FL159">
        <v>1</v>
      </c>
      <c r="FM159">
        <v>0</v>
      </c>
      <c r="FN159">
        <v>4</v>
      </c>
      <c r="FO159">
        <v>6</v>
      </c>
      <c r="FP159">
        <v>5</v>
      </c>
      <c r="FQ159">
        <v>3</v>
      </c>
      <c r="FR159">
        <v>2</v>
      </c>
      <c r="FS159">
        <v>1</v>
      </c>
      <c r="FT159">
        <v>1</v>
      </c>
      <c r="FU159">
        <v>3</v>
      </c>
      <c r="FV159">
        <v>0</v>
      </c>
      <c r="FW159">
        <v>2</v>
      </c>
      <c r="FX159">
        <v>3</v>
      </c>
      <c r="FY159">
        <v>3</v>
      </c>
      <c r="FZ159">
        <v>1</v>
      </c>
      <c r="GA159">
        <v>1</v>
      </c>
      <c r="GB159">
        <v>1</v>
      </c>
      <c r="GC159">
        <v>5</v>
      </c>
      <c r="GD159">
        <v>4</v>
      </c>
      <c r="GE159">
        <v>1</v>
      </c>
      <c r="GF159">
        <v>3</v>
      </c>
      <c r="GG159">
        <v>1</v>
      </c>
      <c r="GH159">
        <v>5</v>
      </c>
      <c r="GI159">
        <v>1</v>
      </c>
      <c r="GJ159">
        <v>3</v>
      </c>
      <c r="GK159">
        <v>5</v>
      </c>
      <c r="GL159">
        <v>2</v>
      </c>
      <c r="GM159">
        <v>3</v>
      </c>
      <c r="GN159">
        <v>2</v>
      </c>
      <c r="GO159">
        <v>3</v>
      </c>
      <c r="GP159">
        <v>3</v>
      </c>
      <c r="GQ159">
        <v>3</v>
      </c>
      <c r="GR159">
        <v>2</v>
      </c>
      <c r="GS159">
        <v>1</v>
      </c>
      <c r="GT159">
        <v>2</v>
      </c>
      <c r="GU159">
        <v>4</v>
      </c>
      <c r="GV159">
        <v>6</v>
      </c>
      <c r="GW159">
        <v>3</v>
      </c>
      <c r="GX159">
        <v>4</v>
      </c>
      <c r="GY159">
        <v>2</v>
      </c>
      <c r="GZ159">
        <v>3</v>
      </c>
      <c r="HA159">
        <v>2</v>
      </c>
      <c r="HB159">
        <v>3</v>
      </c>
      <c r="HC159">
        <v>1</v>
      </c>
      <c r="HD159">
        <v>3</v>
      </c>
      <c r="HE159">
        <v>3</v>
      </c>
      <c r="HF159">
        <v>4</v>
      </c>
      <c r="HG159">
        <v>6</v>
      </c>
      <c r="HH159">
        <v>5</v>
      </c>
      <c r="HI159">
        <v>0</v>
      </c>
      <c r="HJ159">
        <v>3</v>
      </c>
      <c r="HK159">
        <v>2</v>
      </c>
      <c r="HL159">
        <v>7</v>
      </c>
      <c r="HM159">
        <v>6</v>
      </c>
      <c r="HN159">
        <v>0</v>
      </c>
      <c r="HO159">
        <v>3</v>
      </c>
      <c r="HP159">
        <v>4</v>
      </c>
      <c r="HQ159">
        <v>3</v>
      </c>
      <c r="HR159">
        <v>4</v>
      </c>
      <c r="HS159">
        <v>2</v>
      </c>
      <c r="HT159">
        <v>3</v>
      </c>
      <c r="HU159">
        <v>2</v>
      </c>
      <c r="HV159">
        <v>7</v>
      </c>
      <c r="HW159">
        <v>3</v>
      </c>
      <c r="HX159">
        <v>1</v>
      </c>
      <c r="HY159">
        <v>7</v>
      </c>
      <c r="HZ159">
        <v>9</v>
      </c>
      <c r="IA159">
        <v>4</v>
      </c>
      <c r="IB159">
        <v>5</v>
      </c>
      <c r="IC159">
        <v>4</v>
      </c>
      <c r="ID159">
        <v>1</v>
      </c>
      <c r="IE159">
        <v>2</v>
      </c>
      <c r="IF159">
        <v>2</v>
      </c>
      <c r="IG159">
        <v>12</v>
      </c>
      <c r="IH159">
        <v>7</v>
      </c>
      <c r="II159">
        <v>5</v>
      </c>
      <c r="IJ159">
        <v>1</v>
      </c>
      <c r="IK159">
        <v>2</v>
      </c>
      <c r="IL159">
        <v>2</v>
      </c>
      <c r="IM159">
        <v>2</v>
      </c>
      <c r="IN159">
        <v>4</v>
      </c>
      <c r="IO159">
        <v>4</v>
      </c>
      <c r="IP159">
        <v>0</v>
      </c>
      <c r="IQ159">
        <v>5</v>
      </c>
      <c r="IR159">
        <v>2</v>
      </c>
      <c r="IS159">
        <v>1</v>
      </c>
      <c r="IT159">
        <v>5</v>
      </c>
      <c r="IU159">
        <v>7</v>
      </c>
      <c r="IV159">
        <v>2</v>
      </c>
      <c r="IW159">
        <v>4</v>
      </c>
      <c r="IX159">
        <v>4</v>
      </c>
      <c r="IY159">
        <v>2</v>
      </c>
      <c r="IZ159">
        <v>2</v>
      </c>
      <c r="JA159">
        <v>2</v>
      </c>
      <c r="JB159">
        <v>3</v>
      </c>
      <c r="JC159">
        <v>1</v>
      </c>
      <c r="JD159">
        <v>3</v>
      </c>
      <c r="JE159">
        <v>0</v>
      </c>
    </row>
    <row r="160" spans="2:265" ht="18.899999999999999" customHeight="1" x14ac:dyDescent="0.3">
      <c r="B160" t="s">
        <v>21</v>
      </c>
      <c r="C160" t="s">
        <v>310</v>
      </c>
      <c r="D160" t="s">
        <v>311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3</v>
      </c>
      <c r="K160">
        <v>1</v>
      </c>
      <c r="L160">
        <v>1</v>
      </c>
      <c r="M160">
        <v>1</v>
      </c>
      <c r="N160">
        <v>2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2</v>
      </c>
      <c r="W160">
        <v>1</v>
      </c>
      <c r="X160">
        <v>0</v>
      </c>
      <c r="Y160">
        <v>1</v>
      </c>
      <c r="Z160">
        <v>1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2</v>
      </c>
      <c r="AH160">
        <v>2</v>
      </c>
      <c r="AI160">
        <v>1</v>
      </c>
      <c r="AJ160">
        <v>1</v>
      </c>
      <c r="AK160">
        <v>1</v>
      </c>
      <c r="AL160">
        <v>1</v>
      </c>
      <c r="AM160">
        <v>2</v>
      </c>
      <c r="AN160">
        <v>1</v>
      </c>
      <c r="AO160">
        <v>1</v>
      </c>
      <c r="AP160">
        <v>0</v>
      </c>
      <c r="AQ160">
        <v>0</v>
      </c>
      <c r="AR160">
        <v>0</v>
      </c>
      <c r="AS160">
        <v>0</v>
      </c>
      <c r="AT160">
        <v>3</v>
      </c>
      <c r="AU160">
        <v>4</v>
      </c>
      <c r="AV160">
        <v>4</v>
      </c>
      <c r="AW160">
        <v>1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2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2</v>
      </c>
      <c r="BO160">
        <v>1</v>
      </c>
      <c r="BP160">
        <v>0</v>
      </c>
      <c r="BQ160">
        <v>0</v>
      </c>
      <c r="BR160">
        <v>1</v>
      </c>
      <c r="BS160">
        <v>1</v>
      </c>
      <c r="BT160">
        <v>0</v>
      </c>
      <c r="BU160">
        <v>1</v>
      </c>
      <c r="BV160">
        <v>2</v>
      </c>
      <c r="BW160">
        <v>1</v>
      </c>
      <c r="BX160">
        <v>0</v>
      </c>
      <c r="BY160">
        <v>0</v>
      </c>
      <c r="BZ160">
        <v>0</v>
      </c>
      <c r="CA160">
        <v>3</v>
      </c>
      <c r="CB160">
        <v>9</v>
      </c>
      <c r="CC160">
        <v>1</v>
      </c>
      <c r="CD160">
        <v>5</v>
      </c>
      <c r="CE160">
        <v>0</v>
      </c>
      <c r="CF160">
        <v>1</v>
      </c>
      <c r="CG160">
        <v>1</v>
      </c>
      <c r="CH160">
        <v>3</v>
      </c>
      <c r="CI160">
        <v>1</v>
      </c>
      <c r="CJ160">
        <v>0</v>
      </c>
      <c r="CK160">
        <v>2</v>
      </c>
      <c r="CL160">
        <v>0</v>
      </c>
      <c r="CM160">
        <v>2</v>
      </c>
      <c r="CN160">
        <v>2</v>
      </c>
      <c r="CO160">
        <v>3</v>
      </c>
      <c r="CP160">
        <v>1</v>
      </c>
      <c r="CQ160">
        <v>3</v>
      </c>
      <c r="CR160">
        <v>3</v>
      </c>
      <c r="CS160">
        <v>3</v>
      </c>
      <c r="CT160">
        <v>2</v>
      </c>
      <c r="CU160">
        <v>5</v>
      </c>
      <c r="CV160">
        <v>1</v>
      </c>
      <c r="CW160">
        <v>0</v>
      </c>
      <c r="CX160">
        <v>1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1</v>
      </c>
      <c r="DI160">
        <v>3</v>
      </c>
      <c r="DJ160">
        <v>0</v>
      </c>
      <c r="DK160">
        <v>3</v>
      </c>
      <c r="DL160">
        <v>2</v>
      </c>
      <c r="DM160">
        <v>0</v>
      </c>
      <c r="DN160">
        <v>0</v>
      </c>
      <c r="DO160">
        <v>2</v>
      </c>
      <c r="DP160">
        <v>3</v>
      </c>
      <c r="DQ160">
        <v>0</v>
      </c>
      <c r="DR160">
        <v>4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1</v>
      </c>
      <c r="DY160">
        <v>0</v>
      </c>
      <c r="DZ160">
        <v>1</v>
      </c>
      <c r="EA160">
        <v>1</v>
      </c>
      <c r="EB160">
        <v>1</v>
      </c>
      <c r="EC160">
        <v>1</v>
      </c>
      <c r="ED160">
        <v>0</v>
      </c>
      <c r="EE160">
        <v>0</v>
      </c>
      <c r="EF160">
        <v>0</v>
      </c>
      <c r="EG160">
        <v>1</v>
      </c>
      <c r="EH160">
        <v>1</v>
      </c>
      <c r="EI160">
        <v>1</v>
      </c>
      <c r="EJ160">
        <v>1</v>
      </c>
      <c r="EK160">
        <v>0</v>
      </c>
      <c r="EL160">
        <v>0</v>
      </c>
      <c r="EM160">
        <v>2</v>
      </c>
      <c r="EN160">
        <v>2</v>
      </c>
      <c r="EO160">
        <v>2</v>
      </c>
      <c r="EP160">
        <v>2</v>
      </c>
      <c r="EQ160">
        <v>1</v>
      </c>
      <c r="ER160">
        <v>0</v>
      </c>
      <c r="ES160">
        <v>2</v>
      </c>
      <c r="ET160">
        <v>0</v>
      </c>
      <c r="EU160">
        <v>5</v>
      </c>
      <c r="EV160">
        <v>5</v>
      </c>
      <c r="EW160">
        <v>5</v>
      </c>
      <c r="EX160">
        <v>1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1</v>
      </c>
      <c r="FH160">
        <v>0</v>
      </c>
      <c r="FI160">
        <v>2</v>
      </c>
      <c r="FJ160">
        <v>2</v>
      </c>
      <c r="FK160">
        <v>2</v>
      </c>
      <c r="FL160">
        <v>3</v>
      </c>
      <c r="FM160">
        <v>1</v>
      </c>
      <c r="FN160">
        <v>1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1</v>
      </c>
      <c r="FW160">
        <v>1</v>
      </c>
      <c r="FX160">
        <v>1</v>
      </c>
      <c r="FY160">
        <v>1</v>
      </c>
      <c r="FZ160">
        <v>0</v>
      </c>
      <c r="GA160">
        <v>0</v>
      </c>
      <c r="GB160">
        <v>1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1</v>
      </c>
      <c r="GI160">
        <v>3</v>
      </c>
      <c r="GJ160">
        <v>1</v>
      </c>
      <c r="GK160">
        <v>1</v>
      </c>
      <c r="GL160">
        <v>1</v>
      </c>
      <c r="GM160">
        <v>1</v>
      </c>
      <c r="GN160">
        <v>0</v>
      </c>
      <c r="GO160">
        <v>0</v>
      </c>
      <c r="GP160">
        <v>0</v>
      </c>
      <c r="GQ160">
        <v>0</v>
      </c>
      <c r="GR160">
        <v>2</v>
      </c>
      <c r="GS160">
        <v>2</v>
      </c>
      <c r="GT160">
        <v>2</v>
      </c>
      <c r="GU160">
        <v>2</v>
      </c>
      <c r="GV160">
        <v>1</v>
      </c>
      <c r="GW160">
        <v>1</v>
      </c>
      <c r="GX160">
        <v>2</v>
      </c>
      <c r="GY160">
        <v>1</v>
      </c>
      <c r="GZ160">
        <v>0</v>
      </c>
      <c r="HA160">
        <v>0</v>
      </c>
      <c r="HB160">
        <v>0</v>
      </c>
      <c r="HC160">
        <v>0</v>
      </c>
      <c r="HD160">
        <v>2</v>
      </c>
      <c r="HE160">
        <v>5</v>
      </c>
      <c r="HF160">
        <v>2</v>
      </c>
      <c r="HG160">
        <v>4</v>
      </c>
      <c r="HH160">
        <v>4</v>
      </c>
      <c r="HI160">
        <v>4</v>
      </c>
      <c r="HJ160">
        <v>3</v>
      </c>
      <c r="HK160">
        <v>2</v>
      </c>
      <c r="HL160">
        <v>2</v>
      </c>
      <c r="HM160">
        <v>1</v>
      </c>
      <c r="HN160">
        <v>1</v>
      </c>
      <c r="HO160">
        <v>1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2</v>
      </c>
      <c r="HX160">
        <v>2</v>
      </c>
      <c r="HY160">
        <v>1</v>
      </c>
      <c r="HZ160">
        <v>2</v>
      </c>
      <c r="IA160">
        <v>2</v>
      </c>
      <c r="IB160">
        <v>2</v>
      </c>
      <c r="IC160">
        <v>2</v>
      </c>
      <c r="ID160">
        <v>4</v>
      </c>
      <c r="IE160">
        <v>6</v>
      </c>
      <c r="IF160">
        <v>6</v>
      </c>
      <c r="IG160">
        <v>5</v>
      </c>
      <c r="IH160">
        <v>4</v>
      </c>
      <c r="II160">
        <v>1</v>
      </c>
      <c r="IJ160">
        <v>1</v>
      </c>
      <c r="IK160">
        <v>4</v>
      </c>
      <c r="IL160">
        <v>3</v>
      </c>
      <c r="IM160">
        <v>5</v>
      </c>
      <c r="IN160">
        <v>3</v>
      </c>
      <c r="IO160">
        <v>3</v>
      </c>
      <c r="IP160">
        <v>5</v>
      </c>
      <c r="IQ160">
        <v>5</v>
      </c>
      <c r="IR160">
        <v>8</v>
      </c>
      <c r="IS160">
        <v>2</v>
      </c>
      <c r="IT160">
        <v>0</v>
      </c>
      <c r="IU160">
        <v>1</v>
      </c>
      <c r="IV160">
        <v>0</v>
      </c>
      <c r="IW160">
        <v>0</v>
      </c>
      <c r="IX160">
        <v>0</v>
      </c>
      <c r="IY160">
        <v>4</v>
      </c>
      <c r="IZ160">
        <v>3</v>
      </c>
      <c r="JA160">
        <v>4</v>
      </c>
      <c r="JB160">
        <v>2</v>
      </c>
      <c r="JC160">
        <v>3</v>
      </c>
      <c r="JD160">
        <v>3</v>
      </c>
      <c r="JE160">
        <v>3</v>
      </c>
    </row>
    <row r="161" spans="2:265" ht="18.899999999999999" customHeight="1" x14ac:dyDescent="0.3">
      <c r="B161" t="s">
        <v>21</v>
      </c>
      <c r="C161" t="s">
        <v>312</v>
      </c>
      <c r="D161" t="s">
        <v>313</v>
      </c>
      <c r="E161">
        <v>4</v>
      </c>
      <c r="F161">
        <v>0</v>
      </c>
      <c r="G161">
        <v>0</v>
      </c>
      <c r="H161">
        <v>5</v>
      </c>
      <c r="I161">
        <v>6</v>
      </c>
      <c r="J161">
        <v>5</v>
      </c>
      <c r="K161">
        <v>5</v>
      </c>
      <c r="L161">
        <v>6</v>
      </c>
      <c r="M161">
        <v>5</v>
      </c>
      <c r="N161">
        <v>4</v>
      </c>
      <c r="O161">
        <v>3</v>
      </c>
      <c r="P161">
        <v>2</v>
      </c>
      <c r="Q161">
        <v>1</v>
      </c>
      <c r="R161">
        <v>6</v>
      </c>
      <c r="S161">
        <v>1</v>
      </c>
      <c r="T161">
        <v>2</v>
      </c>
      <c r="U161">
        <v>4</v>
      </c>
      <c r="V161">
        <v>3</v>
      </c>
      <c r="W161">
        <v>4</v>
      </c>
      <c r="X161">
        <v>1</v>
      </c>
      <c r="Y161">
        <v>1</v>
      </c>
      <c r="Z161">
        <v>2</v>
      </c>
      <c r="AA161">
        <v>0</v>
      </c>
      <c r="AB161">
        <v>2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0</v>
      </c>
      <c r="AJ161">
        <v>1</v>
      </c>
      <c r="AK161">
        <v>3</v>
      </c>
      <c r="AL161">
        <v>2</v>
      </c>
      <c r="AM161">
        <v>1</v>
      </c>
      <c r="AN161">
        <v>1</v>
      </c>
      <c r="AO161">
        <v>1</v>
      </c>
      <c r="AP161">
        <v>1</v>
      </c>
      <c r="AQ161">
        <v>4</v>
      </c>
      <c r="AR161">
        <v>6</v>
      </c>
      <c r="AS161">
        <v>3</v>
      </c>
      <c r="AT161">
        <v>1</v>
      </c>
      <c r="AU161">
        <v>4</v>
      </c>
      <c r="AV161">
        <v>2</v>
      </c>
      <c r="AW161">
        <v>5</v>
      </c>
      <c r="AX161">
        <v>2</v>
      </c>
      <c r="AY161">
        <v>5</v>
      </c>
      <c r="AZ161">
        <v>1</v>
      </c>
      <c r="BA161">
        <v>2</v>
      </c>
      <c r="BB161">
        <v>2</v>
      </c>
      <c r="BC161">
        <v>2</v>
      </c>
      <c r="BD161">
        <v>2</v>
      </c>
      <c r="BE161">
        <v>4</v>
      </c>
      <c r="BF161">
        <v>2</v>
      </c>
      <c r="BG161">
        <v>1</v>
      </c>
      <c r="BH161">
        <v>1</v>
      </c>
      <c r="BI161">
        <v>4</v>
      </c>
      <c r="BJ161">
        <v>4</v>
      </c>
      <c r="BK161">
        <v>7</v>
      </c>
      <c r="BL161">
        <v>5</v>
      </c>
      <c r="BM161">
        <v>5</v>
      </c>
      <c r="BN161">
        <v>6</v>
      </c>
      <c r="BO161">
        <v>5</v>
      </c>
      <c r="BP161">
        <v>5</v>
      </c>
      <c r="BQ161">
        <v>6</v>
      </c>
      <c r="BR161">
        <v>6</v>
      </c>
      <c r="BS161">
        <v>5</v>
      </c>
      <c r="BT161">
        <v>9</v>
      </c>
      <c r="BU161">
        <v>9</v>
      </c>
      <c r="BV161">
        <v>5</v>
      </c>
      <c r="BW161">
        <v>10</v>
      </c>
      <c r="BX161">
        <v>2</v>
      </c>
      <c r="BY161">
        <v>2</v>
      </c>
      <c r="BZ161">
        <v>1</v>
      </c>
      <c r="CA161">
        <v>4</v>
      </c>
      <c r="CB161">
        <v>6</v>
      </c>
      <c r="CC161">
        <v>6</v>
      </c>
      <c r="CD161">
        <v>11</v>
      </c>
      <c r="CE161">
        <v>5</v>
      </c>
      <c r="CF161">
        <v>3</v>
      </c>
      <c r="CG161">
        <v>4</v>
      </c>
      <c r="CH161">
        <v>4</v>
      </c>
      <c r="CI161">
        <v>3</v>
      </c>
      <c r="CJ161">
        <v>4</v>
      </c>
      <c r="CK161">
        <v>7</v>
      </c>
      <c r="CL161">
        <v>4</v>
      </c>
      <c r="CM161">
        <v>2</v>
      </c>
      <c r="CN161">
        <v>9</v>
      </c>
      <c r="CO161">
        <v>9</v>
      </c>
      <c r="CP161">
        <v>7</v>
      </c>
      <c r="CQ161">
        <v>5</v>
      </c>
      <c r="CR161">
        <v>7</v>
      </c>
      <c r="CS161">
        <v>6</v>
      </c>
      <c r="CT161">
        <v>6</v>
      </c>
      <c r="CU161">
        <v>13</v>
      </c>
      <c r="CV161">
        <v>11</v>
      </c>
      <c r="CW161">
        <v>13</v>
      </c>
      <c r="CX161">
        <v>5</v>
      </c>
      <c r="CY161">
        <v>8</v>
      </c>
      <c r="CZ161">
        <v>6</v>
      </c>
      <c r="DA161">
        <v>4</v>
      </c>
      <c r="DB161">
        <v>3</v>
      </c>
      <c r="DC161">
        <v>6</v>
      </c>
      <c r="DD161">
        <v>5</v>
      </c>
      <c r="DE161">
        <v>6</v>
      </c>
      <c r="DF161">
        <v>3</v>
      </c>
      <c r="DG161">
        <v>3</v>
      </c>
      <c r="DH161">
        <v>4</v>
      </c>
      <c r="DI161">
        <v>6</v>
      </c>
      <c r="DJ161">
        <v>8</v>
      </c>
      <c r="DK161">
        <v>7</v>
      </c>
      <c r="DL161">
        <v>5</v>
      </c>
      <c r="DM161">
        <v>4</v>
      </c>
      <c r="DN161">
        <v>7</v>
      </c>
      <c r="DO161">
        <v>5</v>
      </c>
      <c r="DP161">
        <v>6</v>
      </c>
      <c r="DQ161">
        <v>12</v>
      </c>
      <c r="DR161">
        <v>8</v>
      </c>
      <c r="DS161">
        <v>10</v>
      </c>
      <c r="DT161">
        <v>5</v>
      </c>
      <c r="DU161">
        <v>2</v>
      </c>
      <c r="DV161">
        <v>8</v>
      </c>
      <c r="DW161">
        <v>9</v>
      </c>
      <c r="DX161">
        <v>12</v>
      </c>
      <c r="DY161">
        <v>9</v>
      </c>
      <c r="DZ161">
        <v>6</v>
      </c>
      <c r="EA161">
        <v>13</v>
      </c>
      <c r="EB161">
        <v>7</v>
      </c>
      <c r="EC161">
        <v>7</v>
      </c>
      <c r="ED161">
        <v>9</v>
      </c>
      <c r="EE161">
        <v>14</v>
      </c>
      <c r="EF161">
        <v>13</v>
      </c>
      <c r="EG161">
        <v>11</v>
      </c>
      <c r="EH161">
        <v>7</v>
      </c>
      <c r="EI161">
        <v>4</v>
      </c>
      <c r="EJ161">
        <v>3</v>
      </c>
      <c r="EK161">
        <v>13</v>
      </c>
      <c r="EL161">
        <v>8</v>
      </c>
      <c r="EM161">
        <v>20</v>
      </c>
      <c r="EN161">
        <v>15</v>
      </c>
      <c r="EO161">
        <v>13</v>
      </c>
      <c r="EP161">
        <v>10</v>
      </c>
      <c r="EQ161">
        <v>5</v>
      </c>
      <c r="ER161">
        <v>16</v>
      </c>
      <c r="ES161">
        <v>5</v>
      </c>
      <c r="ET161">
        <v>14</v>
      </c>
      <c r="EU161">
        <v>16</v>
      </c>
      <c r="EV161">
        <v>9</v>
      </c>
      <c r="EW161">
        <v>6</v>
      </c>
      <c r="EX161">
        <v>6</v>
      </c>
      <c r="EY161">
        <v>7</v>
      </c>
      <c r="EZ161">
        <v>5</v>
      </c>
      <c r="FA161">
        <v>10</v>
      </c>
      <c r="FB161">
        <v>7</v>
      </c>
      <c r="FC161">
        <v>7</v>
      </c>
      <c r="FD161">
        <v>5</v>
      </c>
      <c r="FE161">
        <v>6</v>
      </c>
      <c r="FF161">
        <v>6</v>
      </c>
      <c r="FG161">
        <v>3</v>
      </c>
      <c r="FH161">
        <v>5</v>
      </c>
      <c r="FI161">
        <v>8</v>
      </c>
      <c r="FJ161">
        <v>7</v>
      </c>
      <c r="FK161">
        <v>2</v>
      </c>
      <c r="FL161">
        <v>1</v>
      </c>
      <c r="FM161">
        <v>3</v>
      </c>
      <c r="FN161">
        <v>7</v>
      </c>
      <c r="FO161">
        <v>4</v>
      </c>
      <c r="FP161">
        <v>4</v>
      </c>
      <c r="FQ161">
        <v>4</v>
      </c>
      <c r="FR161">
        <v>4</v>
      </c>
      <c r="FS161">
        <v>1</v>
      </c>
      <c r="FT161">
        <v>3</v>
      </c>
      <c r="FU161">
        <v>8</v>
      </c>
      <c r="FV161">
        <v>6</v>
      </c>
      <c r="FW161">
        <v>3</v>
      </c>
      <c r="FX161">
        <v>1</v>
      </c>
      <c r="FY161">
        <v>1</v>
      </c>
      <c r="FZ161">
        <v>1</v>
      </c>
      <c r="GA161">
        <v>5</v>
      </c>
      <c r="GB161">
        <v>4</v>
      </c>
      <c r="GC161">
        <v>1</v>
      </c>
      <c r="GD161">
        <v>2</v>
      </c>
      <c r="GE161">
        <v>4</v>
      </c>
      <c r="GF161">
        <v>5</v>
      </c>
      <c r="GG161">
        <v>2</v>
      </c>
      <c r="GH161">
        <v>5</v>
      </c>
      <c r="GI161">
        <v>7</v>
      </c>
      <c r="GJ161">
        <v>3</v>
      </c>
      <c r="GK161">
        <v>4</v>
      </c>
      <c r="GL161">
        <v>2</v>
      </c>
      <c r="GM161">
        <v>2</v>
      </c>
      <c r="GN161">
        <v>3</v>
      </c>
      <c r="GO161">
        <v>4</v>
      </c>
      <c r="GP161">
        <v>7</v>
      </c>
      <c r="GQ161">
        <v>8</v>
      </c>
      <c r="GR161">
        <v>8</v>
      </c>
      <c r="GS161">
        <v>7</v>
      </c>
      <c r="GT161">
        <v>7</v>
      </c>
      <c r="GU161">
        <v>5</v>
      </c>
      <c r="GV161">
        <v>10</v>
      </c>
      <c r="GW161">
        <v>21</v>
      </c>
      <c r="GX161">
        <v>16</v>
      </c>
      <c r="GY161">
        <v>10</v>
      </c>
      <c r="GZ161">
        <v>9</v>
      </c>
      <c r="HA161">
        <v>14</v>
      </c>
      <c r="HB161">
        <v>3</v>
      </c>
      <c r="HC161">
        <v>3</v>
      </c>
      <c r="HD161">
        <v>4</v>
      </c>
      <c r="HE161">
        <v>3</v>
      </c>
      <c r="HF161">
        <v>14</v>
      </c>
      <c r="HG161">
        <v>9</v>
      </c>
      <c r="HH161">
        <v>10</v>
      </c>
      <c r="HI161">
        <v>7</v>
      </c>
      <c r="HJ161">
        <v>7</v>
      </c>
      <c r="HK161">
        <v>9</v>
      </c>
      <c r="HL161">
        <v>10</v>
      </c>
      <c r="HM161">
        <v>8</v>
      </c>
      <c r="HN161">
        <v>11</v>
      </c>
      <c r="HO161">
        <v>13</v>
      </c>
      <c r="HP161">
        <v>11</v>
      </c>
      <c r="HQ161">
        <v>7</v>
      </c>
      <c r="HR161">
        <v>14</v>
      </c>
      <c r="HS161">
        <v>15</v>
      </c>
      <c r="HT161">
        <v>9</v>
      </c>
      <c r="HU161">
        <v>8</v>
      </c>
      <c r="HV161">
        <v>5</v>
      </c>
      <c r="HW161">
        <v>2</v>
      </c>
      <c r="HX161">
        <v>3</v>
      </c>
      <c r="HY161">
        <v>9</v>
      </c>
      <c r="HZ161">
        <v>7</v>
      </c>
      <c r="IA161">
        <v>6</v>
      </c>
      <c r="IB161">
        <v>5</v>
      </c>
      <c r="IC161">
        <v>5</v>
      </c>
      <c r="ID161">
        <v>11</v>
      </c>
      <c r="IE161">
        <v>8</v>
      </c>
      <c r="IF161">
        <v>7</v>
      </c>
      <c r="IG161">
        <v>8</v>
      </c>
      <c r="IH161">
        <v>11</v>
      </c>
      <c r="II161">
        <v>7</v>
      </c>
      <c r="IJ161">
        <v>7</v>
      </c>
      <c r="IK161">
        <v>7</v>
      </c>
      <c r="IL161">
        <v>3</v>
      </c>
      <c r="IM161">
        <v>1</v>
      </c>
      <c r="IN161">
        <v>4</v>
      </c>
      <c r="IO161">
        <v>4</v>
      </c>
      <c r="IP161">
        <v>7</v>
      </c>
      <c r="IQ161">
        <v>3</v>
      </c>
      <c r="IR161">
        <v>4</v>
      </c>
      <c r="IS161">
        <v>7</v>
      </c>
      <c r="IT161">
        <v>11</v>
      </c>
      <c r="IU161">
        <v>9</v>
      </c>
      <c r="IV161">
        <v>5</v>
      </c>
      <c r="IW161">
        <v>2</v>
      </c>
      <c r="IX161">
        <v>3</v>
      </c>
      <c r="IY161">
        <v>4</v>
      </c>
      <c r="IZ161">
        <v>5</v>
      </c>
      <c r="JA161">
        <v>4</v>
      </c>
      <c r="JB161">
        <v>8</v>
      </c>
      <c r="JC161">
        <v>6</v>
      </c>
      <c r="JD161">
        <v>2</v>
      </c>
      <c r="JE161">
        <v>4</v>
      </c>
    </row>
    <row r="162" spans="2:265" ht="18.899999999999999" customHeight="1" x14ac:dyDescent="0.3">
      <c r="B162" t="s">
        <v>21</v>
      </c>
      <c r="C162" t="s">
        <v>314</v>
      </c>
      <c r="D162" t="s">
        <v>315</v>
      </c>
      <c r="E162">
        <v>2</v>
      </c>
      <c r="F162">
        <v>1</v>
      </c>
      <c r="G162">
        <v>1</v>
      </c>
      <c r="H162">
        <v>0</v>
      </c>
      <c r="I162">
        <v>1</v>
      </c>
      <c r="J162">
        <v>5</v>
      </c>
      <c r="K162">
        <v>0</v>
      </c>
      <c r="L162">
        <v>1</v>
      </c>
      <c r="M162">
        <v>0</v>
      </c>
      <c r="N162">
        <v>2</v>
      </c>
      <c r="O162">
        <v>1</v>
      </c>
      <c r="P162">
        <v>3</v>
      </c>
      <c r="Q162">
        <v>2</v>
      </c>
      <c r="R162">
        <v>5</v>
      </c>
      <c r="S162">
        <v>1</v>
      </c>
      <c r="T162">
        <v>0</v>
      </c>
      <c r="U162">
        <v>1</v>
      </c>
      <c r="V162">
        <v>1</v>
      </c>
      <c r="W162">
        <v>1</v>
      </c>
      <c r="X162">
        <v>4</v>
      </c>
      <c r="Y162">
        <v>1</v>
      </c>
      <c r="Z162">
        <v>0</v>
      </c>
      <c r="AA162">
        <v>1</v>
      </c>
      <c r="AB162">
        <v>2</v>
      </c>
      <c r="AC162">
        <v>2</v>
      </c>
      <c r="AD162">
        <v>2</v>
      </c>
      <c r="AE162">
        <v>1</v>
      </c>
      <c r="AF162">
        <v>0</v>
      </c>
      <c r="AG162">
        <v>0</v>
      </c>
      <c r="AH162">
        <v>2</v>
      </c>
      <c r="AI162">
        <v>0</v>
      </c>
      <c r="AJ162">
        <v>3</v>
      </c>
      <c r="AK162">
        <v>1</v>
      </c>
      <c r="AL162">
        <v>0</v>
      </c>
      <c r="AM162">
        <v>0</v>
      </c>
      <c r="AN162">
        <v>0</v>
      </c>
      <c r="AO162">
        <v>1</v>
      </c>
      <c r="AP162">
        <v>0</v>
      </c>
      <c r="AQ162">
        <v>1</v>
      </c>
      <c r="AR162">
        <v>1</v>
      </c>
      <c r="AS162">
        <v>1</v>
      </c>
      <c r="AT162">
        <v>1</v>
      </c>
      <c r="AU162">
        <v>2</v>
      </c>
      <c r="AV162">
        <v>0</v>
      </c>
      <c r="AW162">
        <v>1</v>
      </c>
      <c r="AX162">
        <v>0</v>
      </c>
      <c r="AY162">
        <v>1</v>
      </c>
      <c r="AZ162">
        <v>0</v>
      </c>
      <c r="BA162">
        <v>1</v>
      </c>
      <c r="BB162">
        <v>3</v>
      </c>
      <c r="BC162">
        <v>1</v>
      </c>
      <c r="BD162">
        <v>1</v>
      </c>
      <c r="BE162">
        <v>0</v>
      </c>
      <c r="BF162">
        <v>3</v>
      </c>
      <c r="BG162">
        <v>1</v>
      </c>
      <c r="BH162">
        <v>1</v>
      </c>
      <c r="BI162">
        <v>1</v>
      </c>
      <c r="BJ162">
        <v>0</v>
      </c>
      <c r="BK162">
        <v>0</v>
      </c>
      <c r="BL162">
        <v>2</v>
      </c>
      <c r="BM162">
        <v>0</v>
      </c>
      <c r="BN162">
        <v>2</v>
      </c>
      <c r="BO162">
        <v>1</v>
      </c>
      <c r="BP162">
        <v>3</v>
      </c>
      <c r="BQ162">
        <v>1</v>
      </c>
      <c r="BR162">
        <v>1</v>
      </c>
      <c r="BS162">
        <v>0</v>
      </c>
      <c r="BT162">
        <v>4</v>
      </c>
      <c r="BU162">
        <v>9</v>
      </c>
      <c r="BV162">
        <v>2</v>
      </c>
      <c r="BW162">
        <v>0</v>
      </c>
      <c r="BX162">
        <v>1</v>
      </c>
      <c r="BY162">
        <v>0</v>
      </c>
      <c r="BZ162">
        <v>6</v>
      </c>
      <c r="CA162">
        <v>2</v>
      </c>
      <c r="CB162">
        <v>3</v>
      </c>
      <c r="CC162">
        <v>0</v>
      </c>
      <c r="CD162">
        <v>2</v>
      </c>
      <c r="CE162">
        <v>1</v>
      </c>
      <c r="CF162">
        <v>2</v>
      </c>
      <c r="CG162">
        <v>0</v>
      </c>
      <c r="CH162">
        <v>0</v>
      </c>
      <c r="CI162">
        <v>1</v>
      </c>
      <c r="CJ162">
        <v>1</v>
      </c>
      <c r="CK162">
        <v>3</v>
      </c>
      <c r="CL162">
        <v>1</v>
      </c>
      <c r="CM162">
        <v>0</v>
      </c>
      <c r="CN162">
        <v>1</v>
      </c>
      <c r="CO162">
        <v>1</v>
      </c>
      <c r="CP162">
        <v>1</v>
      </c>
      <c r="CQ162">
        <v>1</v>
      </c>
      <c r="CR162">
        <v>0</v>
      </c>
      <c r="CS162">
        <v>0</v>
      </c>
      <c r="CT162">
        <v>4</v>
      </c>
      <c r="CU162">
        <v>1</v>
      </c>
      <c r="CV162">
        <v>3</v>
      </c>
      <c r="CW162">
        <v>4</v>
      </c>
      <c r="CX162">
        <v>1</v>
      </c>
      <c r="CY162">
        <v>2</v>
      </c>
      <c r="CZ162">
        <v>1</v>
      </c>
      <c r="DA162">
        <v>3</v>
      </c>
      <c r="DB162">
        <v>1</v>
      </c>
      <c r="DC162">
        <v>4</v>
      </c>
      <c r="DD162">
        <v>5</v>
      </c>
      <c r="DE162">
        <v>5</v>
      </c>
      <c r="DF162">
        <v>3</v>
      </c>
      <c r="DG162">
        <v>1</v>
      </c>
      <c r="DH162">
        <v>4</v>
      </c>
      <c r="DI162">
        <v>1</v>
      </c>
      <c r="DJ162">
        <v>4</v>
      </c>
      <c r="DK162">
        <v>3</v>
      </c>
      <c r="DL162">
        <v>8</v>
      </c>
      <c r="DM162">
        <v>2</v>
      </c>
      <c r="DN162">
        <v>1</v>
      </c>
      <c r="DO162">
        <v>2</v>
      </c>
      <c r="DP162">
        <v>4</v>
      </c>
      <c r="DQ162">
        <v>2</v>
      </c>
      <c r="DR162">
        <v>3</v>
      </c>
      <c r="DS162">
        <v>1</v>
      </c>
      <c r="DT162">
        <v>5</v>
      </c>
      <c r="DU162">
        <v>3</v>
      </c>
      <c r="DV162">
        <v>7</v>
      </c>
      <c r="DW162">
        <v>4</v>
      </c>
      <c r="DX162">
        <v>4</v>
      </c>
      <c r="DY162">
        <v>6</v>
      </c>
      <c r="DZ162">
        <v>6</v>
      </c>
      <c r="EA162">
        <v>3</v>
      </c>
      <c r="EB162">
        <v>2</v>
      </c>
      <c r="EC162">
        <v>2</v>
      </c>
      <c r="ED162">
        <v>5</v>
      </c>
      <c r="EE162">
        <v>3</v>
      </c>
      <c r="EF162">
        <v>2</v>
      </c>
      <c r="EG162">
        <v>3</v>
      </c>
      <c r="EH162">
        <v>4</v>
      </c>
      <c r="EI162">
        <v>4</v>
      </c>
      <c r="EJ162">
        <v>5</v>
      </c>
      <c r="EK162">
        <v>4</v>
      </c>
      <c r="EL162">
        <v>7</v>
      </c>
      <c r="EM162">
        <v>5</v>
      </c>
      <c r="EN162">
        <v>2</v>
      </c>
      <c r="EO162">
        <v>2</v>
      </c>
      <c r="EP162">
        <v>2</v>
      </c>
      <c r="EQ162">
        <v>1</v>
      </c>
      <c r="ER162">
        <v>0</v>
      </c>
      <c r="ES162">
        <v>2</v>
      </c>
      <c r="ET162">
        <v>2</v>
      </c>
      <c r="EU162">
        <v>2</v>
      </c>
      <c r="EV162">
        <v>0</v>
      </c>
      <c r="EW162">
        <v>1</v>
      </c>
      <c r="EX162">
        <v>1</v>
      </c>
      <c r="EY162">
        <v>2</v>
      </c>
      <c r="EZ162">
        <v>2</v>
      </c>
      <c r="FA162">
        <v>2</v>
      </c>
      <c r="FB162">
        <v>0</v>
      </c>
      <c r="FC162">
        <v>2</v>
      </c>
      <c r="FD162">
        <v>0</v>
      </c>
      <c r="FE162">
        <v>1</v>
      </c>
      <c r="FF162">
        <v>0</v>
      </c>
      <c r="FG162">
        <v>3</v>
      </c>
      <c r="FH162">
        <v>1</v>
      </c>
      <c r="FI162">
        <v>1</v>
      </c>
      <c r="FJ162">
        <v>1</v>
      </c>
      <c r="FK162">
        <v>0</v>
      </c>
      <c r="FL162">
        <v>1</v>
      </c>
      <c r="FM162">
        <v>0</v>
      </c>
      <c r="FN162">
        <v>2</v>
      </c>
      <c r="FO162">
        <v>2</v>
      </c>
      <c r="FP162">
        <v>1</v>
      </c>
      <c r="FQ162">
        <v>0</v>
      </c>
      <c r="FR162">
        <v>0</v>
      </c>
      <c r="FS162">
        <v>2</v>
      </c>
      <c r="FT162">
        <v>1</v>
      </c>
      <c r="FU162">
        <v>1</v>
      </c>
      <c r="FV162">
        <v>0</v>
      </c>
      <c r="FW162">
        <v>1</v>
      </c>
      <c r="FX162">
        <v>0</v>
      </c>
      <c r="FY162">
        <v>1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4</v>
      </c>
      <c r="GF162">
        <v>2</v>
      </c>
      <c r="GG162">
        <v>0</v>
      </c>
      <c r="GH162">
        <v>2</v>
      </c>
      <c r="GI162">
        <v>2</v>
      </c>
      <c r="GJ162">
        <v>2</v>
      </c>
      <c r="GK162">
        <v>2</v>
      </c>
      <c r="GL162">
        <v>1</v>
      </c>
      <c r="GM162">
        <v>2</v>
      </c>
      <c r="GN162">
        <v>1</v>
      </c>
      <c r="GO162">
        <v>0</v>
      </c>
      <c r="GP162">
        <v>4</v>
      </c>
      <c r="GQ162">
        <v>5</v>
      </c>
      <c r="GR162">
        <v>1</v>
      </c>
      <c r="GS162">
        <v>3</v>
      </c>
      <c r="GT162">
        <v>4</v>
      </c>
      <c r="GU162">
        <v>4</v>
      </c>
      <c r="GV162">
        <v>3</v>
      </c>
      <c r="GW162">
        <v>0</v>
      </c>
      <c r="GX162">
        <v>6</v>
      </c>
      <c r="GY162">
        <v>2</v>
      </c>
      <c r="GZ162">
        <v>6</v>
      </c>
      <c r="HA162">
        <v>2</v>
      </c>
      <c r="HB162">
        <v>3</v>
      </c>
      <c r="HC162">
        <v>4</v>
      </c>
      <c r="HD162">
        <v>5</v>
      </c>
      <c r="HE162">
        <v>5</v>
      </c>
      <c r="HF162">
        <v>6</v>
      </c>
      <c r="HG162">
        <v>3</v>
      </c>
      <c r="HH162">
        <v>5</v>
      </c>
      <c r="HI162">
        <v>0</v>
      </c>
      <c r="HJ162">
        <v>1</v>
      </c>
      <c r="HK162">
        <v>3</v>
      </c>
      <c r="HL162">
        <v>4</v>
      </c>
      <c r="HM162">
        <v>13</v>
      </c>
      <c r="HN162">
        <v>8</v>
      </c>
      <c r="HO162">
        <v>0</v>
      </c>
      <c r="HP162">
        <v>2</v>
      </c>
      <c r="HQ162">
        <v>6</v>
      </c>
      <c r="HR162">
        <v>5</v>
      </c>
      <c r="HS162">
        <v>6</v>
      </c>
      <c r="HT162">
        <v>3</v>
      </c>
      <c r="HU162">
        <v>8</v>
      </c>
      <c r="HV162">
        <v>3</v>
      </c>
      <c r="HW162">
        <v>0</v>
      </c>
      <c r="HX162">
        <v>2</v>
      </c>
      <c r="HY162">
        <v>2</v>
      </c>
      <c r="HZ162">
        <v>2</v>
      </c>
      <c r="IA162">
        <v>2</v>
      </c>
      <c r="IB162">
        <v>7</v>
      </c>
      <c r="IC162">
        <v>13</v>
      </c>
      <c r="ID162">
        <v>4</v>
      </c>
      <c r="IE162">
        <v>1</v>
      </c>
      <c r="IF162">
        <v>5</v>
      </c>
      <c r="IG162">
        <v>7</v>
      </c>
      <c r="IH162">
        <v>2</v>
      </c>
      <c r="II162">
        <v>2</v>
      </c>
      <c r="IJ162">
        <v>1</v>
      </c>
      <c r="IK162">
        <v>1</v>
      </c>
      <c r="IL162">
        <v>0</v>
      </c>
      <c r="IM162">
        <v>1</v>
      </c>
      <c r="IN162">
        <v>4</v>
      </c>
      <c r="IO162">
        <v>3</v>
      </c>
      <c r="IP162">
        <v>0</v>
      </c>
      <c r="IQ162">
        <v>1</v>
      </c>
      <c r="IR162">
        <v>1</v>
      </c>
      <c r="IS162">
        <v>0</v>
      </c>
      <c r="IT162">
        <v>1</v>
      </c>
      <c r="IU162">
        <v>0</v>
      </c>
      <c r="IV162">
        <v>2</v>
      </c>
      <c r="IW162">
        <v>2</v>
      </c>
      <c r="IX162">
        <v>2</v>
      </c>
      <c r="IY162">
        <v>4</v>
      </c>
      <c r="IZ162">
        <v>2</v>
      </c>
      <c r="JA162">
        <v>3</v>
      </c>
      <c r="JB162">
        <v>4</v>
      </c>
      <c r="JC162">
        <v>2</v>
      </c>
      <c r="JD162">
        <v>2</v>
      </c>
      <c r="JE162">
        <v>3</v>
      </c>
    </row>
    <row r="163" spans="2:265" ht="18.899999999999999" customHeight="1" x14ac:dyDescent="0.3">
      <c r="B163" t="s">
        <v>21</v>
      </c>
      <c r="C163" t="s">
        <v>316</v>
      </c>
      <c r="D163" t="s">
        <v>317</v>
      </c>
      <c r="E163">
        <v>0</v>
      </c>
      <c r="F163">
        <v>0</v>
      </c>
      <c r="G163">
        <v>0</v>
      </c>
      <c r="H163">
        <v>6</v>
      </c>
      <c r="I163">
        <v>1</v>
      </c>
      <c r="J163">
        <v>4</v>
      </c>
      <c r="K163">
        <v>2</v>
      </c>
      <c r="L163">
        <v>0</v>
      </c>
      <c r="M163">
        <v>0</v>
      </c>
      <c r="N163">
        <v>2</v>
      </c>
      <c r="O163">
        <v>2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2</v>
      </c>
      <c r="AR163">
        <v>2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1</v>
      </c>
      <c r="BA163">
        <v>0</v>
      </c>
      <c r="BB163">
        <v>1</v>
      </c>
      <c r="BC163">
        <v>2</v>
      </c>
      <c r="BD163">
        <v>0</v>
      </c>
      <c r="BE163">
        <v>0</v>
      </c>
      <c r="BF163">
        <v>1</v>
      </c>
      <c r="BG163">
        <v>1</v>
      </c>
      <c r="BH163">
        <v>1</v>
      </c>
      <c r="BI163">
        <v>3</v>
      </c>
      <c r="BJ163">
        <v>2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2</v>
      </c>
      <c r="BR163">
        <v>0</v>
      </c>
      <c r="BS163">
        <v>0</v>
      </c>
      <c r="BT163">
        <v>0</v>
      </c>
      <c r="BU163">
        <v>2</v>
      </c>
      <c r="BV163">
        <v>3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1</v>
      </c>
      <c r="CC163">
        <v>1</v>
      </c>
      <c r="CD163">
        <v>3</v>
      </c>
      <c r="CE163">
        <v>5</v>
      </c>
      <c r="CF163">
        <v>3</v>
      </c>
      <c r="CG163">
        <v>1</v>
      </c>
      <c r="CH163">
        <v>2</v>
      </c>
      <c r="CI163">
        <v>12</v>
      </c>
      <c r="CJ163">
        <v>9</v>
      </c>
      <c r="CK163">
        <v>6</v>
      </c>
      <c r="CL163">
        <v>0</v>
      </c>
      <c r="CM163">
        <v>2</v>
      </c>
      <c r="CN163">
        <v>1</v>
      </c>
      <c r="CO163">
        <v>4</v>
      </c>
      <c r="CP163">
        <v>1</v>
      </c>
      <c r="CQ163">
        <v>1</v>
      </c>
      <c r="CR163">
        <v>3</v>
      </c>
      <c r="CS163">
        <v>4</v>
      </c>
      <c r="CT163">
        <v>2</v>
      </c>
      <c r="CU163">
        <v>2</v>
      </c>
      <c r="CV163">
        <v>2</v>
      </c>
      <c r="CW163">
        <v>7</v>
      </c>
      <c r="CX163">
        <v>5</v>
      </c>
      <c r="CY163">
        <v>2</v>
      </c>
      <c r="CZ163">
        <v>2</v>
      </c>
      <c r="DA163">
        <v>1</v>
      </c>
      <c r="DB163">
        <v>5</v>
      </c>
      <c r="DC163">
        <v>1</v>
      </c>
      <c r="DD163">
        <v>2</v>
      </c>
      <c r="DE163">
        <v>3</v>
      </c>
      <c r="DF163">
        <v>3</v>
      </c>
      <c r="DG163">
        <v>3</v>
      </c>
      <c r="DH163">
        <v>3</v>
      </c>
      <c r="DI163">
        <v>0</v>
      </c>
      <c r="DJ163">
        <v>2</v>
      </c>
      <c r="DK163">
        <v>1</v>
      </c>
      <c r="DL163">
        <v>3</v>
      </c>
      <c r="DM163">
        <v>5</v>
      </c>
      <c r="DN163">
        <v>8</v>
      </c>
      <c r="DO163">
        <v>2</v>
      </c>
      <c r="DP163">
        <v>1</v>
      </c>
      <c r="DQ163">
        <v>0</v>
      </c>
      <c r="DR163">
        <v>2</v>
      </c>
      <c r="DS163">
        <v>2</v>
      </c>
      <c r="DT163">
        <v>1</v>
      </c>
      <c r="DU163">
        <v>1</v>
      </c>
      <c r="DV163">
        <v>0</v>
      </c>
      <c r="DW163">
        <v>2</v>
      </c>
      <c r="DX163">
        <v>1</v>
      </c>
      <c r="DY163">
        <v>1</v>
      </c>
      <c r="DZ163">
        <v>3</v>
      </c>
      <c r="EA163">
        <v>3</v>
      </c>
      <c r="EB163">
        <v>1</v>
      </c>
      <c r="EC163">
        <v>2</v>
      </c>
      <c r="ED163">
        <v>7</v>
      </c>
      <c r="EE163">
        <v>6</v>
      </c>
      <c r="EF163">
        <v>6</v>
      </c>
      <c r="EG163">
        <v>3</v>
      </c>
      <c r="EH163">
        <v>2</v>
      </c>
      <c r="EI163">
        <v>1</v>
      </c>
      <c r="EJ163">
        <v>2</v>
      </c>
      <c r="EK163">
        <v>3</v>
      </c>
      <c r="EL163">
        <v>2</v>
      </c>
      <c r="EM163">
        <v>3</v>
      </c>
      <c r="EN163">
        <v>4</v>
      </c>
      <c r="EO163">
        <v>1</v>
      </c>
      <c r="EP163">
        <v>1</v>
      </c>
      <c r="EQ163">
        <v>1</v>
      </c>
      <c r="ER163">
        <v>3</v>
      </c>
      <c r="ES163">
        <v>6</v>
      </c>
      <c r="ET163">
        <v>2</v>
      </c>
      <c r="EU163">
        <v>2</v>
      </c>
      <c r="EV163">
        <v>2</v>
      </c>
      <c r="EW163">
        <v>1</v>
      </c>
      <c r="EX163">
        <v>1</v>
      </c>
      <c r="EY163">
        <v>2</v>
      </c>
      <c r="EZ163">
        <v>0</v>
      </c>
      <c r="FA163">
        <v>0</v>
      </c>
      <c r="FB163">
        <v>0</v>
      </c>
      <c r="FC163">
        <v>1</v>
      </c>
      <c r="FD163">
        <v>1</v>
      </c>
      <c r="FE163">
        <v>1</v>
      </c>
      <c r="FF163">
        <v>1</v>
      </c>
      <c r="FG163">
        <v>1</v>
      </c>
      <c r="FH163">
        <v>1</v>
      </c>
      <c r="FI163">
        <v>0</v>
      </c>
      <c r="FJ163">
        <v>1</v>
      </c>
      <c r="FK163">
        <v>2</v>
      </c>
      <c r="FL163">
        <v>1</v>
      </c>
      <c r="FM163">
        <v>2</v>
      </c>
      <c r="FN163">
        <v>2</v>
      </c>
      <c r="FO163">
        <v>1</v>
      </c>
      <c r="FP163">
        <v>0</v>
      </c>
      <c r="FQ163">
        <v>0</v>
      </c>
      <c r="FR163">
        <v>0</v>
      </c>
      <c r="FS163">
        <v>0</v>
      </c>
      <c r="FT163">
        <v>1</v>
      </c>
      <c r="FU163">
        <v>1</v>
      </c>
      <c r="FV163">
        <v>0</v>
      </c>
      <c r="FW163">
        <v>1</v>
      </c>
      <c r="FX163">
        <v>1</v>
      </c>
      <c r="FY163">
        <v>0</v>
      </c>
      <c r="FZ163">
        <v>1</v>
      </c>
      <c r="GA163">
        <v>1</v>
      </c>
      <c r="GB163">
        <v>1</v>
      </c>
      <c r="GC163">
        <v>2</v>
      </c>
      <c r="GD163">
        <v>3</v>
      </c>
      <c r="GE163">
        <v>1</v>
      </c>
      <c r="GF163">
        <v>0</v>
      </c>
      <c r="GG163">
        <v>2</v>
      </c>
      <c r="GH163">
        <v>2</v>
      </c>
      <c r="GI163">
        <v>1</v>
      </c>
      <c r="GJ163">
        <v>0</v>
      </c>
      <c r="GK163">
        <v>0</v>
      </c>
      <c r="GL163">
        <v>1</v>
      </c>
      <c r="GM163">
        <v>2</v>
      </c>
      <c r="GN163">
        <v>0</v>
      </c>
      <c r="GO163">
        <v>1</v>
      </c>
      <c r="GP163">
        <v>2</v>
      </c>
      <c r="GQ163">
        <v>1</v>
      </c>
      <c r="GR163">
        <v>2</v>
      </c>
      <c r="GS163">
        <v>3</v>
      </c>
      <c r="GT163">
        <v>3</v>
      </c>
      <c r="GU163">
        <v>2</v>
      </c>
      <c r="GV163">
        <v>0</v>
      </c>
      <c r="GW163">
        <v>2</v>
      </c>
      <c r="GX163">
        <v>2</v>
      </c>
      <c r="GY163">
        <v>0</v>
      </c>
      <c r="GZ163">
        <v>0</v>
      </c>
      <c r="HA163">
        <v>0</v>
      </c>
      <c r="HB163">
        <v>0</v>
      </c>
      <c r="HC163">
        <v>3</v>
      </c>
      <c r="HD163">
        <v>1</v>
      </c>
      <c r="HE163">
        <v>1</v>
      </c>
      <c r="HF163">
        <v>2</v>
      </c>
      <c r="HG163">
        <v>3</v>
      </c>
      <c r="HH163">
        <v>1</v>
      </c>
      <c r="HI163">
        <v>0</v>
      </c>
      <c r="HJ163">
        <v>1</v>
      </c>
      <c r="HK163">
        <v>3</v>
      </c>
      <c r="HL163">
        <v>3</v>
      </c>
      <c r="HM163">
        <v>3</v>
      </c>
      <c r="HN163">
        <v>1</v>
      </c>
      <c r="HO163">
        <v>2</v>
      </c>
      <c r="HP163">
        <v>4</v>
      </c>
      <c r="HQ163">
        <v>0</v>
      </c>
      <c r="HR163">
        <v>0</v>
      </c>
      <c r="HS163">
        <v>0</v>
      </c>
      <c r="HT163">
        <v>2</v>
      </c>
      <c r="HU163">
        <v>1</v>
      </c>
      <c r="HV163">
        <v>3</v>
      </c>
      <c r="HW163">
        <v>1</v>
      </c>
      <c r="HX163">
        <v>1</v>
      </c>
      <c r="HY163">
        <v>5</v>
      </c>
      <c r="HZ163">
        <v>1</v>
      </c>
      <c r="IA163">
        <v>2</v>
      </c>
      <c r="IB163">
        <v>2</v>
      </c>
      <c r="IC163">
        <v>2</v>
      </c>
      <c r="ID163">
        <v>2</v>
      </c>
      <c r="IE163">
        <v>1</v>
      </c>
      <c r="IF163">
        <v>6</v>
      </c>
      <c r="IG163">
        <v>3</v>
      </c>
      <c r="IH163">
        <v>2</v>
      </c>
      <c r="II163">
        <v>1</v>
      </c>
      <c r="IJ163">
        <v>0</v>
      </c>
      <c r="IK163">
        <v>0</v>
      </c>
      <c r="IL163">
        <v>0</v>
      </c>
      <c r="IM163">
        <v>2</v>
      </c>
      <c r="IN163">
        <v>1</v>
      </c>
      <c r="IO163">
        <v>0</v>
      </c>
      <c r="IP163">
        <v>0</v>
      </c>
      <c r="IQ163">
        <v>0</v>
      </c>
      <c r="IR163">
        <v>0</v>
      </c>
      <c r="IS163">
        <v>1</v>
      </c>
      <c r="IT163">
        <v>0</v>
      </c>
      <c r="IU163">
        <v>2</v>
      </c>
      <c r="IV163">
        <v>1</v>
      </c>
      <c r="IW163">
        <v>0</v>
      </c>
      <c r="IX163">
        <v>1</v>
      </c>
      <c r="IY163">
        <v>1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1</v>
      </c>
    </row>
    <row r="164" spans="2:265" ht="18.899999999999999" customHeight="1" x14ac:dyDescent="0.3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2</v>
      </c>
      <c r="K164">
        <v>1</v>
      </c>
      <c r="L164">
        <v>2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1</v>
      </c>
      <c r="BU164">
        <v>1</v>
      </c>
      <c r="BV164">
        <v>1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1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1</v>
      </c>
      <c r="CS164">
        <v>1</v>
      </c>
      <c r="CT164">
        <v>0</v>
      </c>
      <c r="CU164">
        <v>0</v>
      </c>
      <c r="CV164">
        <v>1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1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1</v>
      </c>
      <c r="DQ164">
        <v>2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1</v>
      </c>
      <c r="DY164">
        <v>1</v>
      </c>
      <c r="DZ164">
        <v>1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1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1</v>
      </c>
      <c r="EV164">
        <v>1</v>
      </c>
      <c r="EW164">
        <v>0</v>
      </c>
      <c r="EX164">
        <v>1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1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1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1</v>
      </c>
      <c r="HA164">
        <v>1</v>
      </c>
      <c r="HB164">
        <v>0</v>
      </c>
      <c r="HC164">
        <v>1</v>
      </c>
      <c r="HD164">
        <v>0</v>
      </c>
      <c r="HE164">
        <v>0</v>
      </c>
      <c r="HF164">
        <v>1</v>
      </c>
      <c r="HG164">
        <v>0</v>
      </c>
      <c r="HH164">
        <v>0</v>
      </c>
      <c r="HI164">
        <v>1</v>
      </c>
      <c r="HJ164">
        <v>0</v>
      </c>
      <c r="HK164">
        <v>1</v>
      </c>
      <c r="HL164">
        <v>2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1</v>
      </c>
      <c r="HZ164">
        <v>0</v>
      </c>
      <c r="IA164">
        <v>1</v>
      </c>
      <c r="IB164">
        <v>0</v>
      </c>
      <c r="IC164">
        <v>0</v>
      </c>
      <c r="ID164">
        <v>0</v>
      </c>
      <c r="IE164">
        <v>0</v>
      </c>
      <c r="IF164">
        <v>2</v>
      </c>
      <c r="IG164">
        <v>0</v>
      </c>
      <c r="IH164">
        <v>0</v>
      </c>
      <c r="II164">
        <v>0</v>
      </c>
      <c r="IJ164">
        <v>0</v>
      </c>
      <c r="IK164">
        <v>1</v>
      </c>
      <c r="IL164">
        <v>0</v>
      </c>
      <c r="IM164">
        <v>0</v>
      </c>
      <c r="IN164">
        <v>0</v>
      </c>
      <c r="IO164">
        <v>0</v>
      </c>
      <c r="IP164">
        <v>1</v>
      </c>
      <c r="IQ164">
        <v>0</v>
      </c>
      <c r="IR164">
        <v>0</v>
      </c>
      <c r="IS164">
        <v>0</v>
      </c>
      <c r="IT164">
        <v>0</v>
      </c>
      <c r="IU164">
        <v>1</v>
      </c>
      <c r="IV164">
        <v>1</v>
      </c>
      <c r="IW164">
        <v>1</v>
      </c>
      <c r="IX164">
        <v>1</v>
      </c>
      <c r="IY164">
        <v>1</v>
      </c>
      <c r="IZ164">
        <v>0</v>
      </c>
      <c r="JA164">
        <v>0</v>
      </c>
      <c r="JB164">
        <v>0</v>
      </c>
      <c r="JC164">
        <v>1</v>
      </c>
      <c r="JD164">
        <v>1</v>
      </c>
      <c r="JE164">
        <v>1</v>
      </c>
    </row>
    <row r="165" spans="2:265" ht="18.899999999999999" customHeight="1" x14ac:dyDescent="0.3">
      <c r="B165" t="s">
        <v>21</v>
      </c>
      <c r="C165" t="s">
        <v>320</v>
      </c>
      <c r="D165" t="s">
        <v>321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1</v>
      </c>
      <c r="M165">
        <v>0</v>
      </c>
      <c r="N165">
        <v>0</v>
      </c>
      <c r="O165">
        <v>1</v>
      </c>
      <c r="P165">
        <v>0</v>
      </c>
      <c r="Q165">
        <v>1</v>
      </c>
      <c r="R165">
        <v>0</v>
      </c>
      <c r="S165">
        <v>1</v>
      </c>
      <c r="T165">
        <v>0</v>
      </c>
      <c r="U165">
        <v>1</v>
      </c>
      <c r="V165">
        <v>2</v>
      </c>
      <c r="W165">
        <v>0</v>
      </c>
      <c r="X165">
        <v>1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1</v>
      </c>
      <c r="AO165">
        <v>0</v>
      </c>
      <c r="AP165">
        <v>1</v>
      </c>
      <c r="AQ165">
        <v>0</v>
      </c>
      <c r="AR165">
        <v>0</v>
      </c>
      <c r="AS165">
        <v>0</v>
      </c>
      <c r="AT165">
        <v>1</v>
      </c>
      <c r="AU165">
        <v>0</v>
      </c>
      <c r="AV165">
        <v>1</v>
      </c>
      <c r="AW165">
        <v>3</v>
      </c>
      <c r="AX165">
        <v>3</v>
      </c>
      <c r="AY165">
        <v>3</v>
      </c>
      <c r="AZ165">
        <v>1</v>
      </c>
      <c r="BA165">
        <v>2</v>
      </c>
      <c r="BB165">
        <v>1</v>
      </c>
      <c r="BC165">
        <v>1</v>
      </c>
      <c r="BD165">
        <v>5</v>
      </c>
      <c r="BE165">
        <v>3</v>
      </c>
      <c r="BF165">
        <v>3</v>
      </c>
      <c r="BG165">
        <v>0</v>
      </c>
      <c r="BH165">
        <v>2</v>
      </c>
      <c r="BI165">
        <v>2</v>
      </c>
      <c r="BJ165">
        <v>2</v>
      </c>
      <c r="BK165">
        <v>3</v>
      </c>
      <c r="BL165">
        <v>4</v>
      </c>
      <c r="BM165">
        <v>0</v>
      </c>
      <c r="BN165">
        <v>0</v>
      </c>
      <c r="BO165">
        <v>0</v>
      </c>
      <c r="BP165">
        <v>0</v>
      </c>
      <c r="BQ165">
        <v>2</v>
      </c>
      <c r="BR165">
        <v>2</v>
      </c>
      <c r="BS165">
        <v>1</v>
      </c>
      <c r="BT165">
        <v>2</v>
      </c>
      <c r="BU165">
        <v>4</v>
      </c>
      <c r="BV165">
        <v>1</v>
      </c>
      <c r="BW165">
        <v>2</v>
      </c>
      <c r="BX165">
        <v>3</v>
      </c>
      <c r="BY165">
        <v>6</v>
      </c>
      <c r="BZ165">
        <v>1</v>
      </c>
      <c r="CA165">
        <v>2</v>
      </c>
      <c r="CB165">
        <v>0</v>
      </c>
      <c r="CC165">
        <v>2</v>
      </c>
      <c r="CD165">
        <v>2</v>
      </c>
      <c r="CE165">
        <v>3</v>
      </c>
      <c r="CF165">
        <v>2</v>
      </c>
      <c r="CG165">
        <v>4</v>
      </c>
      <c r="CH165">
        <v>3</v>
      </c>
      <c r="CI165">
        <v>4</v>
      </c>
      <c r="CJ165">
        <v>4</v>
      </c>
      <c r="CK165">
        <v>2</v>
      </c>
      <c r="CL165">
        <v>6</v>
      </c>
      <c r="CM165">
        <v>5</v>
      </c>
      <c r="CN165">
        <v>9</v>
      </c>
      <c r="CO165">
        <v>6</v>
      </c>
      <c r="CP165">
        <v>3</v>
      </c>
      <c r="CQ165">
        <v>9</v>
      </c>
      <c r="CR165">
        <v>7</v>
      </c>
      <c r="CS165">
        <v>1</v>
      </c>
      <c r="CT165">
        <v>2</v>
      </c>
      <c r="CU165">
        <v>3</v>
      </c>
      <c r="CV165">
        <v>3</v>
      </c>
      <c r="CW165">
        <v>3</v>
      </c>
      <c r="CX165">
        <v>4</v>
      </c>
      <c r="CY165">
        <v>3</v>
      </c>
      <c r="CZ165">
        <v>5</v>
      </c>
      <c r="DA165">
        <v>14</v>
      </c>
      <c r="DB165">
        <v>4</v>
      </c>
      <c r="DC165">
        <v>2</v>
      </c>
      <c r="DD165">
        <v>4</v>
      </c>
      <c r="DE165">
        <v>3</v>
      </c>
      <c r="DF165">
        <v>1</v>
      </c>
      <c r="DG165">
        <v>0</v>
      </c>
      <c r="DH165">
        <v>2</v>
      </c>
      <c r="DI165">
        <v>2</v>
      </c>
      <c r="DJ165">
        <v>3</v>
      </c>
      <c r="DK165">
        <v>3</v>
      </c>
      <c r="DL165">
        <v>3</v>
      </c>
      <c r="DM165">
        <v>2</v>
      </c>
      <c r="DN165">
        <v>5</v>
      </c>
      <c r="DO165">
        <v>7</v>
      </c>
      <c r="DP165">
        <v>1</v>
      </c>
      <c r="DQ165">
        <v>5</v>
      </c>
      <c r="DR165">
        <v>3</v>
      </c>
      <c r="DS165">
        <v>8</v>
      </c>
      <c r="DT165">
        <v>4</v>
      </c>
      <c r="DU165">
        <v>6</v>
      </c>
      <c r="DV165">
        <v>12</v>
      </c>
      <c r="DW165">
        <v>3</v>
      </c>
      <c r="DX165">
        <v>4</v>
      </c>
      <c r="DY165">
        <v>5</v>
      </c>
      <c r="DZ165">
        <v>3</v>
      </c>
      <c r="EA165">
        <v>2</v>
      </c>
      <c r="EB165">
        <v>4</v>
      </c>
      <c r="EC165">
        <v>7</v>
      </c>
      <c r="ED165">
        <v>2</v>
      </c>
      <c r="EE165">
        <v>2</v>
      </c>
      <c r="EF165">
        <v>5</v>
      </c>
      <c r="EG165">
        <v>5</v>
      </c>
      <c r="EH165">
        <v>3</v>
      </c>
      <c r="EI165">
        <v>3</v>
      </c>
      <c r="EJ165">
        <v>1</v>
      </c>
      <c r="EK165">
        <v>5</v>
      </c>
      <c r="EL165">
        <v>4</v>
      </c>
      <c r="EM165">
        <v>5</v>
      </c>
      <c r="EN165">
        <v>3</v>
      </c>
      <c r="EO165">
        <v>7</v>
      </c>
      <c r="EP165">
        <v>5</v>
      </c>
      <c r="EQ165">
        <v>4</v>
      </c>
      <c r="ER165">
        <v>7</v>
      </c>
      <c r="ES165">
        <v>6</v>
      </c>
      <c r="ET165">
        <v>2</v>
      </c>
      <c r="EU165">
        <v>5</v>
      </c>
      <c r="EV165">
        <v>1</v>
      </c>
      <c r="EW165">
        <v>2</v>
      </c>
      <c r="EX165">
        <v>4</v>
      </c>
      <c r="EY165">
        <v>7</v>
      </c>
      <c r="EZ165">
        <v>4</v>
      </c>
      <c r="FA165">
        <v>2</v>
      </c>
      <c r="FB165">
        <v>6</v>
      </c>
      <c r="FC165">
        <v>6</v>
      </c>
      <c r="FD165">
        <v>1</v>
      </c>
      <c r="FE165">
        <v>3</v>
      </c>
      <c r="FF165">
        <v>3</v>
      </c>
      <c r="FG165">
        <v>1</v>
      </c>
      <c r="FH165">
        <v>2</v>
      </c>
      <c r="FI165">
        <v>0</v>
      </c>
      <c r="FJ165">
        <v>0</v>
      </c>
      <c r="FK165">
        <v>0</v>
      </c>
      <c r="FL165">
        <v>3</v>
      </c>
      <c r="FM165">
        <v>3</v>
      </c>
      <c r="FN165">
        <v>4</v>
      </c>
      <c r="FO165">
        <v>2</v>
      </c>
      <c r="FP165">
        <v>3</v>
      </c>
      <c r="FQ165">
        <v>0</v>
      </c>
      <c r="FR165">
        <v>0</v>
      </c>
      <c r="FS165">
        <v>0</v>
      </c>
      <c r="FT165">
        <v>2</v>
      </c>
      <c r="FU165">
        <v>0</v>
      </c>
      <c r="FV165">
        <v>0</v>
      </c>
      <c r="FW165">
        <v>1</v>
      </c>
      <c r="FX165">
        <v>4</v>
      </c>
      <c r="FY165">
        <v>3</v>
      </c>
      <c r="FZ165">
        <v>3</v>
      </c>
      <c r="GA165">
        <v>3</v>
      </c>
      <c r="GB165">
        <v>3</v>
      </c>
      <c r="GC165">
        <v>1</v>
      </c>
      <c r="GD165">
        <v>2</v>
      </c>
      <c r="GE165">
        <v>2</v>
      </c>
      <c r="GF165">
        <v>0</v>
      </c>
      <c r="GG165">
        <v>2</v>
      </c>
      <c r="GH165">
        <v>0</v>
      </c>
      <c r="GI165">
        <v>2</v>
      </c>
      <c r="GJ165">
        <v>0</v>
      </c>
      <c r="GK165">
        <v>1</v>
      </c>
      <c r="GL165">
        <v>3</v>
      </c>
      <c r="GM165">
        <v>2</v>
      </c>
      <c r="GN165">
        <v>2</v>
      </c>
      <c r="GO165">
        <v>3</v>
      </c>
      <c r="GP165">
        <v>2</v>
      </c>
      <c r="GQ165">
        <v>6</v>
      </c>
      <c r="GR165">
        <v>3</v>
      </c>
      <c r="GS165">
        <v>2</v>
      </c>
      <c r="GT165">
        <v>3</v>
      </c>
      <c r="GU165">
        <v>4</v>
      </c>
      <c r="GV165">
        <v>6</v>
      </c>
      <c r="GW165">
        <v>2</v>
      </c>
      <c r="GX165">
        <v>7</v>
      </c>
      <c r="GY165">
        <v>3</v>
      </c>
      <c r="GZ165">
        <v>2</v>
      </c>
      <c r="HA165">
        <v>3</v>
      </c>
      <c r="HB165">
        <v>4</v>
      </c>
      <c r="HC165">
        <v>4</v>
      </c>
      <c r="HD165">
        <v>3</v>
      </c>
      <c r="HE165">
        <v>3</v>
      </c>
      <c r="HF165">
        <v>4</v>
      </c>
      <c r="HG165">
        <v>4</v>
      </c>
      <c r="HH165">
        <v>7</v>
      </c>
      <c r="HI165">
        <v>4</v>
      </c>
      <c r="HJ165">
        <v>4</v>
      </c>
      <c r="HK165">
        <v>4</v>
      </c>
      <c r="HL165">
        <v>5</v>
      </c>
      <c r="HM165">
        <v>3</v>
      </c>
      <c r="HN165">
        <v>5</v>
      </c>
      <c r="HO165">
        <v>3</v>
      </c>
      <c r="HP165">
        <v>4</v>
      </c>
      <c r="HQ165">
        <v>2</v>
      </c>
      <c r="HR165">
        <v>5</v>
      </c>
      <c r="HS165">
        <v>1</v>
      </c>
      <c r="HT165">
        <v>5</v>
      </c>
      <c r="HU165">
        <v>1</v>
      </c>
      <c r="HV165">
        <v>1</v>
      </c>
      <c r="HW165">
        <v>6</v>
      </c>
      <c r="HX165">
        <v>1</v>
      </c>
      <c r="HY165">
        <v>3</v>
      </c>
      <c r="HZ165">
        <v>1</v>
      </c>
      <c r="IA165">
        <v>6</v>
      </c>
      <c r="IB165">
        <v>2</v>
      </c>
      <c r="IC165">
        <v>6</v>
      </c>
      <c r="ID165">
        <v>2</v>
      </c>
      <c r="IE165">
        <v>2</v>
      </c>
      <c r="IF165">
        <v>2</v>
      </c>
      <c r="IG165">
        <v>5</v>
      </c>
      <c r="IH165">
        <v>3</v>
      </c>
      <c r="II165">
        <v>4</v>
      </c>
      <c r="IJ165">
        <v>5</v>
      </c>
      <c r="IK165">
        <v>2</v>
      </c>
      <c r="IL165">
        <v>5</v>
      </c>
      <c r="IM165">
        <v>5</v>
      </c>
      <c r="IN165">
        <v>2</v>
      </c>
      <c r="IO165">
        <v>1</v>
      </c>
      <c r="IP165">
        <v>2</v>
      </c>
      <c r="IQ165">
        <v>1</v>
      </c>
      <c r="IR165">
        <v>1</v>
      </c>
      <c r="IS165">
        <v>7</v>
      </c>
      <c r="IT165">
        <v>2</v>
      </c>
      <c r="IU165">
        <v>0</v>
      </c>
      <c r="IV165">
        <v>1</v>
      </c>
      <c r="IW165">
        <v>2</v>
      </c>
      <c r="IX165">
        <v>5</v>
      </c>
      <c r="IY165">
        <v>3</v>
      </c>
      <c r="IZ165">
        <v>5</v>
      </c>
      <c r="JA165">
        <v>4</v>
      </c>
      <c r="JB165">
        <v>1</v>
      </c>
      <c r="JC165">
        <v>3</v>
      </c>
      <c r="JD165">
        <v>2</v>
      </c>
      <c r="JE165">
        <v>0</v>
      </c>
    </row>
    <row r="166" spans="2:265" ht="18.899999999999999" customHeight="1" x14ac:dyDescent="0.3">
      <c r="B166" t="s">
        <v>21</v>
      </c>
      <c r="C166" t="s">
        <v>322</v>
      </c>
      <c r="D166" t="s">
        <v>323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</v>
      </c>
      <c r="Q166">
        <v>1</v>
      </c>
      <c r="R166">
        <v>1</v>
      </c>
      <c r="S166">
        <v>1</v>
      </c>
      <c r="T166">
        <v>0</v>
      </c>
      <c r="U166">
        <v>0</v>
      </c>
      <c r="V166">
        <v>0</v>
      </c>
      <c r="W166">
        <v>3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1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1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1</v>
      </c>
      <c r="BA166">
        <v>1</v>
      </c>
      <c r="BB166">
        <v>2</v>
      </c>
      <c r="BC166">
        <v>2</v>
      </c>
      <c r="BD166">
        <v>3</v>
      </c>
      <c r="BE166">
        <v>3</v>
      </c>
      <c r="BF166">
        <v>0</v>
      </c>
      <c r="BG166">
        <v>0</v>
      </c>
      <c r="BH166">
        <v>1</v>
      </c>
      <c r="BI166">
        <v>1</v>
      </c>
      <c r="BJ166">
        <v>0</v>
      </c>
      <c r="BK166">
        <v>0</v>
      </c>
      <c r="BL166">
        <v>7</v>
      </c>
      <c r="BM166">
        <v>1</v>
      </c>
      <c r="BN166">
        <v>0</v>
      </c>
      <c r="BO166">
        <v>2</v>
      </c>
      <c r="BP166">
        <v>0</v>
      </c>
      <c r="BQ166">
        <v>0</v>
      </c>
      <c r="BR166">
        <v>0</v>
      </c>
      <c r="BS166">
        <v>1</v>
      </c>
      <c r="BT166">
        <v>3</v>
      </c>
      <c r="BU166">
        <v>0</v>
      </c>
      <c r="BV166">
        <v>3</v>
      </c>
      <c r="BW166">
        <v>5</v>
      </c>
      <c r="BX166">
        <v>2</v>
      </c>
      <c r="BY166">
        <v>0</v>
      </c>
      <c r="BZ166">
        <v>1</v>
      </c>
      <c r="CA166"/>
      <c r="CB166">
        <v>3</v>
      </c>
      <c r="CC166">
        <v>3</v>
      </c>
      <c r="CD166">
        <v>4</v>
      </c>
      <c r="CE166">
        <v>0</v>
      </c>
      <c r="CF166">
        <v>0</v>
      </c>
      <c r="CG166">
        <v>6</v>
      </c>
      <c r="CH166">
        <v>4</v>
      </c>
      <c r="CI166">
        <v>0</v>
      </c>
      <c r="CJ166">
        <v>3</v>
      </c>
      <c r="CK166">
        <v>5</v>
      </c>
      <c r="CL166">
        <v>5</v>
      </c>
      <c r="CM166">
        <v>2</v>
      </c>
      <c r="CN166"/>
      <c r="CO166">
        <v>3</v>
      </c>
      <c r="CP166">
        <v>5</v>
      </c>
      <c r="CQ166">
        <v>3</v>
      </c>
      <c r="CR166">
        <v>5</v>
      </c>
      <c r="CS166">
        <v>0</v>
      </c>
      <c r="CT166">
        <v>1</v>
      </c>
      <c r="CU166">
        <v>6</v>
      </c>
      <c r="CV166">
        <v>10</v>
      </c>
      <c r="CW166">
        <v>7</v>
      </c>
      <c r="CX166">
        <v>8</v>
      </c>
      <c r="CY166">
        <v>5</v>
      </c>
      <c r="CZ166"/>
      <c r="DA166">
        <v>2</v>
      </c>
      <c r="DB166">
        <v>0</v>
      </c>
      <c r="DC166">
        <v>3</v>
      </c>
      <c r="DD166">
        <v>1</v>
      </c>
      <c r="DE166">
        <v>3</v>
      </c>
      <c r="DF166">
        <v>0</v>
      </c>
      <c r="DG166">
        <v>0</v>
      </c>
      <c r="DH166"/>
      <c r="DI166"/>
      <c r="DJ166">
        <v>3</v>
      </c>
      <c r="DK166">
        <v>1</v>
      </c>
      <c r="DL166">
        <v>1</v>
      </c>
      <c r="DM166">
        <v>0</v>
      </c>
      <c r="DN166"/>
      <c r="DO166">
        <v>1</v>
      </c>
      <c r="DP166">
        <v>2</v>
      </c>
      <c r="DQ166">
        <v>1</v>
      </c>
      <c r="DR166">
        <v>0</v>
      </c>
      <c r="DS166">
        <v>2</v>
      </c>
      <c r="DT166">
        <v>1</v>
      </c>
      <c r="DU166">
        <v>3</v>
      </c>
      <c r="DV166">
        <v>1</v>
      </c>
      <c r="DW166">
        <v>2</v>
      </c>
      <c r="DX166">
        <v>0</v>
      </c>
      <c r="DY166">
        <v>2</v>
      </c>
      <c r="DZ166">
        <v>2</v>
      </c>
      <c r="EA166">
        <v>3</v>
      </c>
      <c r="EB166">
        <v>0</v>
      </c>
      <c r="EC166">
        <v>2</v>
      </c>
      <c r="ED166">
        <v>0</v>
      </c>
      <c r="EE166">
        <v>0</v>
      </c>
      <c r="EF166">
        <v>1</v>
      </c>
      <c r="EG166">
        <v>0</v>
      </c>
      <c r="EH166">
        <v>3</v>
      </c>
      <c r="EI166">
        <v>0</v>
      </c>
      <c r="EJ166">
        <v>0</v>
      </c>
      <c r="EK166">
        <v>2</v>
      </c>
      <c r="EL166">
        <v>3</v>
      </c>
      <c r="EM166">
        <v>3</v>
      </c>
      <c r="EN166">
        <v>3</v>
      </c>
      <c r="EO166">
        <v>1</v>
      </c>
      <c r="EP166">
        <v>0</v>
      </c>
      <c r="EQ166">
        <v>0</v>
      </c>
      <c r="ER166">
        <v>2</v>
      </c>
      <c r="ES166">
        <v>3</v>
      </c>
      <c r="ET166">
        <v>7</v>
      </c>
      <c r="EU166">
        <v>2</v>
      </c>
      <c r="EV166">
        <v>3</v>
      </c>
      <c r="EW166">
        <v>2</v>
      </c>
      <c r="EX166">
        <v>2</v>
      </c>
      <c r="EY166">
        <v>3</v>
      </c>
      <c r="EZ166">
        <v>2</v>
      </c>
      <c r="FA166"/>
      <c r="FB166"/>
      <c r="FC166"/>
      <c r="FD166"/>
      <c r="FE166">
        <v>0</v>
      </c>
      <c r="FF166">
        <v>2</v>
      </c>
      <c r="FG166">
        <v>3</v>
      </c>
      <c r="FH166">
        <v>1</v>
      </c>
      <c r="FI166">
        <v>2</v>
      </c>
      <c r="FJ166">
        <v>3</v>
      </c>
      <c r="FK166">
        <v>1</v>
      </c>
      <c r="FL166">
        <v>1</v>
      </c>
      <c r="FM166"/>
      <c r="FN166">
        <v>1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1</v>
      </c>
      <c r="FW166">
        <v>0</v>
      </c>
      <c r="FX166"/>
      <c r="FY166"/>
      <c r="FZ166"/>
      <c r="GA166">
        <v>2</v>
      </c>
      <c r="GB166">
        <v>3</v>
      </c>
      <c r="GC166"/>
      <c r="GD166"/>
      <c r="GE166"/>
      <c r="GF166"/>
      <c r="GG166"/>
      <c r="GH166"/>
      <c r="GI166">
        <v>1</v>
      </c>
      <c r="GJ166">
        <v>2</v>
      </c>
      <c r="GK166">
        <v>2</v>
      </c>
      <c r="GL166">
        <v>3</v>
      </c>
      <c r="GM166">
        <v>1</v>
      </c>
      <c r="GN166">
        <v>1</v>
      </c>
      <c r="GO166">
        <v>1</v>
      </c>
      <c r="GP166">
        <v>1</v>
      </c>
      <c r="GQ166">
        <v>3</v>
      </c>
      <c r="GR166">
        <v>2</v>
      </c>
      <c r="GS166">
        <v>2</v>
      </c>
      <c r="GT166">
        <v>2</v>
      </c>
      <c r="GU166">
        <v>1</v>
      </c>
      <c r="GV166">
        <v>1</v>
      </c>
      <c r="GW166">
        <v>3</v>
      </c>
      <c r="GX166"/>
      <c r="GY166"/>
      <c r="GZ166"/>
      <c r="HA166"/>
      <c r="HB166"/>
      <c r="HC166"/>
      <c r="HD166"/>
      <c r="HE166">
        <v>4</v>
      </c>
      <c r="HF166">
        <v>7</v>
      </c>
      <c r="HG166">
        <v>1</v>
      </c>
      <c r="HH166"/>
      <c r="HI166"/>
      <c r="HJ166"/>
      <c r="HK166"/>
      <c r="HL166">
        <v>3</v>
      </c>
      <c r="HM166">
        <v>2</v>
      </c>
      <c r="HN166">
        <v>2</v>
      </c>
      <c r="HO166"/>
      <c r="HP166"/>
      <c r="HQ166"/>
      <c r="HR166">
        <v>2</v>
      </c>
      <c r="HS166">
        <v>2</v>
      </c>
      <c r="HT166">
        <v>2</v>
      </c>
      <c r="HU166">
        <v>2</v>
      </c>
      <c r="HV166">
        <v>1</v>
      </c>
      <c r="HW166">
        <v>1</v>
      </c>
      <c r="HX166">
        <v>1</v>
      </c>
      <c r="HY166">
        <v>2</v>
      </c>
      <c r="HZ166">
        <v>3</v>
      </c>
      <c r="IA166">
        <v>3</v>
      </c>
      <c r="IB166"/>
      <c r="IC166"/>
      <c r="ID166">
        <v>0</v>
      </c>
      <c r="IE166">
        <v>0</v>
      </c>
      <c r="IF166"/>
      <c r="IG166">
        <v>1</v>
      </c>
      <c r="IH166">
        <v>3</v>
      </c>
      <c r="II166">
        <v>3</v>
      </c>
      <c r="IJ166">
        <v>2</v>
      </c>
      <c r="IK166">
        <v>1</v>
      </c>
      <c r="IL166">
        <v>4</v>
      </c>
      <c r="IM166">
        <v>3</v>
      </c>
      <c r="IN166">
        <v>2</v>
      </c>
      <c r="IO166">
        <v>3</v>
      </c>
      <c r="IP166">
        <v>3</v>
      </c>
      <c r="IQ166"/>
      <c r="IR166"/>
      <c r="IS166">
        <v>1</v>
      </c>
      <c r="IT166">
        <v>2</v>
      </c>
      <c r="IU166">
        <v>2</v>
      </c>
      <c r="IV166">
        <v>1</v>
      </c>
      <c r="IW166">
        <v>1</v>
      </c>
      <c r="IX166">
        <v>1</v>
      </c>
      <c r="IY166">
        <v>0</v>
      </c>
      <c r="IZ166">
        <v>1</v>
      </c>
      <c r="JA166">
        <v>2</v>
      </c>
      <c r="JB166">
        <v>3</v>
      </c>
      <c r="JC166"/>
      <c r="JD166">
        <v>4</v>
      </c>
      <c r="JE166">
        <v>3</v>
      </c>
    </row>
    <row r="167" spans="2:265" ht="18.899999999999999" customHeight="1" x14ac:dyDescent="0.3">
      <c r="B167" t="s">
        <v>21</v>
      </c>
      <c r="C167" t="s">
        <v>324</v>
      </c>
      <c r="D167" t="s">
        <v>325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1</v>
      </c>
      <c r="AS167">
        <v>1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4</v>
      </c>
      <c r="BS167">
        <v>1</v>
      </c>
      <c r="BT167">
        <v>0</v>
      </c>
      <c r="BU167">
        <v>0</v>
      </c>
      <c r="BV167">
        <v>1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1</v>
      </c>
      <c r="CO167">
        <v>4</v>
      </c>
      <c r="CP167">
        <v>2</v>
      </c>
      <c r="CQ167">
        <v>3</v>
      </c>
      <c r="CR167">
        <v>2</v>
      </c>
      <c r="CS167">
        <v>0</v>
      </c>
      <c r="CT167">
        <v>3</v>
      </c>
      <c r="CU167">
        <v>1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1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1</v>
      </c>
      <c r="DH167">
        <v>1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1</v>
      </c>
      <c r="ED167">
        <v>1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1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2</v>
      </c>
      <c r="FW167">
        <v>1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1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1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2</v>
      </c>
      <c r="HK167">
        <v>1</v>
      </c>
      <c r="HL167">
        <v>1</v>
      </c>
      <c r="HM167">
        <v>0</v>
      </c>
      <c r="HN167">
        <v>0</v>
      </c>
      <c r="HO167">
        <v>0</v>
      </c>
      <c r="HP167">
        <v>2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2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1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/>
      <c r="IX167"/>
      <c r="IY167">
        <v>0</v>
      </c>
      <c r="IZ167">
        <v>0</v>
      </c>
      <c r="JA167">
        <v>0</v>
      </c>
      <c r="JB167">
        <v>1</v>
      </c>
      <c r="JC167">
        <v>0</v>
      </c>
      <c r="JD167">
        <v>0</v>
      </c>
      <c r="JE167">
        <v>0</v>
      </c>
    </row>
    <row r="168" spans="2:265" ht="18.899999999999999" customHeight="1" x14ac:dyDescent="0.3">
      <c r="B168" t="s">
        <v>21</v>
      </c>
      <c r="C168" t="s">
        <v>326</v>
      </c>
      <c r="D168" t="s">
        <v>327</v>
      </c>
      <c r="E168">
        <v>11</v>
      </c>
      <c r="F168">
        <v>7</v>
      </c>
      <c r="G168">
        <v>4</v>
      </c>
      <c r="H168">
        <v>8</v>
      </c>
      <c r="I168">
        <v>11</v>
      </c>
      <c r="J168">
        <v>5</v>
      </c>
      <c r="K168">
        <v>6</v>
      </c>
      <c r="L168">
        <v>7</v>
      </c>
      <c r="M168">
        <v>5</v>
      </c>
      <c r="N168">
        <v>4</v>
      </c>
      <c r="O168">
        <v>12</v>
      </c>
      <c r="P168">
        <v>4</v>
      </c>
      <c r="Q168">
        <v>6</v>
      </c>
      <c r="R168">
        <v>3</v>
      </c>
      <c r="S168">
        <v>2</v>
      </c>
      <c r="T168">
        <v>2</v>
      </c>
      <c r="U168">
        <v>4</v>
      </c>
      <c r="V168">
        <v>2</v>
      </c>
      <c r="W168">
        <v>1</v>
      </c>
      <c r="X168">
        <v>2</v>
      </c>
      <c r="Y168">
        <v>4</v>
      </c>
      <c r="Z168">
        <v>2</v>
      </c>
      <c r="AA168">
        <v>0</v>
      </c>
      <c r="AB168">
        <v>1</v>
      </c>
      <c r="AC168">
        <v>4</v>
      </c>
      <c r="AD168">
        <v>3</v>
      </c>
      <c r="AE168">
        <v>6</v>
      </c>
      <c r="AF168">
        <v>3</v>
      </c>
      <c r="AG168">
        <v>3</v>
      </c>
      <c r="AH168">
        <v>2</v>
      </c>
      <c r="AI168">
        <v>0</v>
      </c>
      <c r="AJ168">
        <v>2</v>
      </c>
      <c r="AK168">
        <v>2</v>
      </c>
      <c r="AL168">
        <v>2</v>
      </c>
      <c r="AM168"/>
      <c r="AN168">
        <v>3</v>
      </c>
      <c r="AO168">
        <v>1</v>
      </c>
      <c r="AP168">
        <v>1</v>
      </c>
      <c r="AQ168">
        <v>2</v>
      </c>
      <c r="AR168">
        <v>3</v>
      </c>
      <c r="AS168">
        <v>2</v>
      </c>
      <c r="AT168">
        <v>1</v>
      </c>
      <c r="AU168">
        <v>3</v>
      </c>
      <c r="AV168">
        <v>4</v>
      </c>
      <c r="AW168">
        <v>1</v>
      </c>
      <c r="AX168">
        <v>4</v>
      </c>
      <c r="AY168">
        <v>4</v>
      </c>
      <c r="AZ168">
        <v>2</v>
      </c>
      <c r="BA168">
        <v>4</v>
      </c>
      <c r="BB168">
        <v>3</v>
      </c>
      <c r="BC168">
        <v>2</v>
      </c>
      <c r="BD168"/>
      <c r="BE168">
        <v>1</v>
      </c>
      <c r="BF168">
        <v>1</v>
      </c>
      <c r="BG168">
        <v>5</v>
      </c>
      <c r="BH168">
        <v>3</v>
      </c>
      <c r="BI168">
        <v>3</v>
      </c>
      <c r="BJ168">
        <v>4</v>
      </c>
      <c r="BK168">
        <v>3</v>
      </c>
      <c r="BL168">
        <v>3</v>
      </c>
      <c r="BM168">
        <v>7</v>
      </c>
      <c r="BN168">
        <v>6</v>
      </c>
      <c r="BO168">
        <v>2</v>
      </c>
      <c r="BP168">
        <v>4</v>
      </c>
      <c r="BQ168">
        <v>2</v>
      </c>
      <c r="BR168">
        <v>2</v>
      </c>
      <c r="BS168">
        <v>7</v>
      </c>
      <c r="BT168">
        <v>6</v>
      </c>
      <c r="BU168">
        <v>2</v>
      </c>
      <c r="BV168">
        <v>11</v>
      </c>
      <c r="BW168">
        <v>5</v>
      </c>
      <c r="BX168">
        <v>4</v>
      </c>
      <c r="BY168">
        <v>1</v>
      </c>
      <c r="BZ168">
        <v>4</v>
      </c>
      <c r="CA168">
        <v>15</v>
      </c>
      <c r="CB168">
        <v>6</v>
      </c>
      <c r="CC168">
        <v>6</v>
      </c>
      <c r="CD168">
        <v>11</v>
      </c>
      <c r="CE168">
        <v>2</v>
      </c>
      <c r="CF168"/>
      <c r="CG168">
        <v>3</v>
      </c>
      <c r="CH168">
        <v>3</v>
      </c>
      <c r="CI168">
        <v>10</v>
      </c>
      <c r="CJ168">
        <v>6</v>
      </c>
      <c r="CK168">
        <v>7</v>
      </c>
      <c r="CL168">
        <v>6</v>
      </c>
      <c r="CM168">
        <v>1</v>
      </c>
      <c r="CN168">
        <v>4</v>
      </c>
      <c r="CO168">
        <v>4</v>
      </c>
      <c r="CP168">
        <v>16</v>
      </c>
      <c r="CQ168">
        <v>8</v>
      </c>
      <c r="CR168">
        <v>3</v>
      </c>
      <c r="CS168">
        <v>8</v>
      </c>
      <c r="CT168">
        <v>4</v>
      </c>
      <c r="CU168">
        <v>10</v>
      </c>
      <c r="CV168">
        <v>8</v>
      </c>
      <c r="CW168">
        <v>9</v>
      </c>
      <c r="CX168">
        <v>7</v>
      </c>
      <c r="CY168">
        <v>10</v>
      </c>
      <c r="CZ168">
        <v>7</v>
      </c>
      <c r="DA168">
        <v>1</v>
      </c>
      <c r="DB168">
        <v>17</v>
      </c>
      <c r="DC168">
        <v>16</v>
      </c>
      <c r="DD168">
        <v>7</v>
      </c>
      <c r="DE168">
        <v>11</v>
      </c>
      <c r="DF168">
        <v>7</v>
      </c>
      <c r="DG168">
        <v>8</v>
      </c>
      <c r="DH168"/>
      <c r="DI168">
        <v>15</v>
      </c>
      <c r="DJ168">
        <v>11</v>
      </c>
      <c r="DK168">
        <v>9</v>
      </c>
      <c r="DL168">
        <v>11</v>
      </c>
      <c r="DM168">
        <v>13</v>
      </c>
      <c r="DN168">
        <v>5</v>
      </c>
      <c r="DO168">
        <v>2</v>
      </c>
      <c r="DP168">
        <v>20</v>
      </c>
      <c r="DQ168">
        <v>19</v>
      </c>
      <c r="DR168">
        <v>10</v>
      </c>
      <c r="DS168">
        <v>21</v>
      </c>
      <c r="DT168">
        <v>21</v>
      </c>
      <c r="DU168">
        <v>12</v>
      </c>
      <c r="DV168">
        <v>7</v>
      </c>
      <c r="DW168">
        <v>9</v>
      </c>
      <c r="DX168">
        <v>13</v>
      </c>
      <c r="DY168">
        <v>14</v>
      </c>
      <c r="DZ168">
        <v>1</v>
      </c>
      <c r="EA168">
        <v>17</v>
      </c>
      <c r="EB168">
        <v>18</v>
      </c>
      <c r="EC168">
        <v>6</v>
      </c>
      <c r="ED168">
        <v>6</v>
      </c>
      <c r="EE168">
        <v>13</v>
      </c>
      <c r="EF168">
        <v>15</v>
      </c>
      <c r="EG168">
        <v>8</v>
      </c>
      <c r="EH168">
        <v>7</v>
      </c>
      <c r="EI168">
        <v>17</v>
      </c>
      <c r="EJ168">
        <v>5</v>
      </c>
      <c r="EK168">
        <v>13</v>
      </c>
      <c r="EL168">
        <v>3</v>
      </c>
      <c r="EM168">
        <v>8</v>
      </c>
      <c r="EN168">
        <v>7</v>
      </c>
      <c r="EO168">
        <v>10</v>
      </c>
      <c r="EP168">
        <v>12</v>
      </c>
      <c r="EQ168">
        <v>13</v>
      </c>
      <c r="ER168">
        <v>6</v>
      </c>
      <c r="ES168">
        <v>8</v>
      </c>
      <c r="ET168">
        <v>10</v>
      </c>
      <c r="EU168">
        <v>9</v>
      </c>
      <c r="EV168">
        <v>11</v>
      </c>
      <c r="EW168">
        <v>7</v>
      </c>
      <c r="EX168">
        <v>2</v>
      </c>
      <c r="EY168">
        <v>7</v>
      </c>
      <c r="EZ168">
        <v>10</v>
      </c>
      <c r="FA168">
        <v>13</v>
      </c>
      <c r="FB168">
        <v>8</v>
      </c>
      <c r="FC168">
        <v>10</v>
      </c>
      <c r="FD168">
        <v>3</v>
      </c>
      <c r="FE168">
        <v>5</v>
      </c>
      <c r="FF168">
        <v>9</v>
      </c>
      <c r="FG168">
        <v>2</v>
      </c>
      <c r="FH168">
        <v>8</v>
      </c>
      <c r="FI168">
        <v>5</v>
      </c>
      <c r="FJ168">
        <v>8</v>
      </c>
      <c r="FK168">
        <v>6</v>
      </c>
      <c r="FL168">
        <v>7</v>
      </c>
      <c r="FM168">
        <v>4</v>
      </c>
      <c r="FN168">
        <v>10</v>
      </c>
      <c r="FO168">
        <v>5</v>
      </c>
      <c r="FP168">
        <v>6</v>
      </c>
      <c r="FQ168">
        <v>3</v>
      </c>
      <c r="FR168">
        <v>5</v>
      </c>
      <c r="FS168">
        <v>7</v>
      </c>
      <c r="FT168">
        <v>14</v>
      </c>
      <c r="FU168">
        <v>5</v>
      </c>
      <c r="FV168">
        <v>5</v>
      </c>
      <c r="FW168">
        <v>4</v>
      </c>
      <c r="FX168">
        <v>7</v>
      </c>
      <c r="FY168">
        <v>2</v>
      </c>
      <c r="FZ168">
        <v>1</v>
      </c>
      <c r="GA168">
        <v>4</v>
      </c>
      <c r="GB168">
        <v>5</v>
      </c>
      <c r="GC168">
        <v>7</v>
      </c>
      <c r="GD168">
        <v>7</v>
      </c>
      <c r="GE168">
        <v>6</v>
      </c>
      <c r="GF168">
        <v>4</v>
      </c>
      <c r="GG168">
        <v>6</v>
      </c>
      <c r="GH168">
        <v>10</v>
      </c>
      <c r="GI168">
        <v>4</v>
      </c>
      <c r="GJ168">
        <v>10</v>
      </c>
      <c r="GK168">
        <v>15</v>
      </c>
      <c r="GL168">
        <v>7</v>
      </c>
      <c r="GM168">
        <v>7</v>
      </c>
      <c r="GN168">
        <v>5</v>
      </c>
      <c r="GO168">
        <v>11</v>
      </c>
      <c r="GP168">
        <v>16</v>
      </c>
      <c r="GQ168">
        <v>12</v>
      </c>
      <c r="GR168">
        <v>10</v>
      </c>
      <c r="GS168">
        <v>7</v>
      </c>
      <c r="GT168">
        <v>8</v>
      </c>
      <c r="GU168">
        <v>6</v>
      </c>
      <c r="GV168">
        <v>7</v>
      </c>
      <c r="GW168">
        <v>10</v>
      </c>
      <c r="GX168">
        <v>7</v>
      </c>
      <c r="GY168">
        <v>10</v>
      </c>
      <c r="GZ168">
        <v>9</v>
      </c>
      <c r="HA168">
        <v>10</v>
      </c>
      <c r="HB168">
        <v>4</v>
      </c>
      <c r="HC168">
        <v>8</v>
      </c>
      <c r="HD168">
        <v>6</v>
      </c>
      <c r="HE168">
        <v>14</v>
      </c>
      <c r="HF168">
        <v>13</v>
      </c>
      <c r="HG168">
        <v>16</v>
      </c>
      <c r="HH168">
        <v>12</v>
      </c>
      <c r="HI168">
        <v>9</v>
      </c>
      <c r="HJ168">
        <v>4</v>
      </c>
      <c r="HK168">
        <v>11</v>
      </c>
      <c r="HL168">
        <v>23</v>
      </c>
      <c r="HM168">
        <v>9</v>
      </c>
      <c r="HN168">
        <v>16</v>
      </c>
      <c r="HO168">
        <v>11</v>
      </c>
      <c r="HP168">
        <v>6</v>
      </c>
      <c r="HQ168">
        <v>13</v>
      </c>
      <c r="HR168">
        <v>17</v>
      </c>
      <c r="HS168">
        <v>7</v>
      </c>
      <c r="HT168">
        <v>16</v>
      </c>
      <c r="HU168">
        <v>9</v>
      </c>
      <c r="HV168">
        <v>14</v>
      </c>
      <c r="HW168">
        <v>4</v>
      </c>
      <c r="HX168">
        <v>6</v>
      </c>
      <c r="HY168">
        <v>11</v>
      </c>
      <c r="HZ168">
        <v>11</v>
      </c>
      <c r="IA168">
        <v>11</v>
      </c>
      <c r="IB168">
        <v>8</v>
      </c>
      <c r="IC168">
        <v>13</v>
      </c>
      <c r="ID168">
        <v>4</v>
      </c>
      <c r="IE168">
        <v>13</v>
      </c>
      <c r="IF168">
        <v>9</v>
      </c>
      <c r="IG168">
        <v>8</v>
      </c>
      <c r="IH168">
        <v>18</v>
      </c>
      <c r="II168">
        <v>7</v>
      </c>
      <c r="IJ168">
        <v>10</v>
      </c>
      <c r="IK168">
        <v>7</v>
      </c>
      <c r="IL168">
        <v>6</v>
      </c>
      <c r="IM168">
        <v>12</v>
      </c>
      <c r="IN168">
        <v>8</v>
      </c>
      <c r="IO168">
        <v>13</v>
      </c>
      <c r="IP168">
        <v>10</v>
      </c>
      <c r="IQ168">
        <v>4</v>
      </c>
      <c r="IR168">
        <v>10</v>
      </c>
      <c r="IS168">
        <v>10</v>
      </c>
      <c r="IT168">
        <v>15</v>
      </c>
      <c r="IU168">
        <v>13</v>
      </c>
      <c r="IV168">
        <v>12</v>
      </c>
      <c r="IW168">
        <v>11</v>
      </c>
      <c r="IX168">
        <v>9</v>
      </c>
      <c r="IY168">
        <v>1</v>
      </c>
      <c r="IZ168">
        <v>12</v>
      </c>
      <c r="JA168">
        <v>11</v>
      </c>
      <c r="JB168">
        <v>12</v>
      </c>
      <c r="JC168">
        <v>11</v>
      </c>
      <c r="JD168">
        <v>13</v>
      </c>
      <c r="JE168">
        <v>7</v>
      </c>
    </row>
    <row r="169" spans="2:265" ht="18.899999999999999" customHeight="1" x14ac:dyDescent="0.3">
      <c r="B169" t="s">
        <v>21</v>
      </c>
      <c r="C169" t="s">
        <v>328</v>
      </c>
      <c r="D169" t="s">
        <v>329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/>
      <c r="L169"/>
      <c r="M169"/>
      <c r="N169"/>
      <c r="O169">
        <v>0</v>
      </c>
      <c r="P169">
        <v>0</v>
      </c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</row>
    <row r="170" spans="2:265" ht="18.899999999999999" customHeight="1" x14ac:dyDescent="0.3">
      <c r="B170" t="s">
        <v>21</v>
      </c>
      <c r="C170" t="s">
        <v>330</v>
      </c>
      <c r="D170" t="s">
        <v>331</v>
      </c>
      <c r="E170">
        <v>3</v>
      </c>
      <c r="F170">
        <v>0</v>
      </c>
      <c r="G170">
        <v>0</v>
      </c>
      <c r="H170">
        <v>2</v>
      </c>
      <c r="I170">
        <v>3</v>
      </c>
      <c r="J170">
        <v>2</v>
      </c>
      <c r="K170">
        <v>1</v>
      </c>
      <c r="L170">
        <v>1</v>
      </c>
      <c r="M170">
        <v>3</v>
      </c>
      <c r="N170">
        <v>2</v>
      </c>
      <c r="O170">
        <v>1</v>
      </c>
      <c r="P170">
        <v>2</v>
      </c>
      <c r="Q170">
        <v>1</v>
      </c>
      <c r="R170">
        <v>4</v>
      </c>
      <c r="S170">
        <v>1</v>
      </c>
      <c r="T170">
        <v>1</v>
      </c>
      <c r="U170">
        <v>1</v>
      </c>
      <c r="V170">
        <v>0</v>
      </c>
      <c r="W170">
        <v>0</v>
      </c>
      <c r="X170">
        <v>1</v>
      </c>
      <c r="Y170">
        <v>1</v>
      </c>
      <c r="Z170">
        <v>0</v>
      </c>
      <c r="AA170">
        <v>2</v>
      </c>
      <c r="AB170">
        <v>2</v>
      </c>
      <c r="AC170">
        <v>1</v>
      </c>
      <c r="AD170">
        <v>0</v>
      </c>
      <c r="AE170">
        <v>1</v>
      </c>
      <c r="AF170">
        <v>0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2</v>
      </c>
      <c r="AS170">
        <v>3</v>
      </c>
      <c r="AT170">
        <v>1</v>
      </c>
      <c r="AU170">
        <v>6</v>
      </c>
      <c r="AV170">
        <v>3</v>
      </c>
      <c r="AW170">
        <v>0</v>
      </c>
      <c r="AX170">
        <v>2</v>
      </c>
      <c r="AY170">
        <v>3</v>
      </c>
      <c r="AZ170">
        <v>8</v>
      </c>
      <c r="BA170">
        <v>7</v>
      </c>
      <c r="BB170">
        <v>4</v>
      </c>
      <c r="BC170">
        <v>7</v>
      </c>
      <c r="BD170">
        <v>3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2</v>
      </c>
      <c r="BK170">
        <v>3</v>
      </c>
      <c r="BL170">
        <v>5</v>
      </c>
      <c r="BM170">
        <v>5</v>
      </c>
      <c r="BN170">
        <v>6</v>
      </c>
      <c r="BO170">
        <v>5</v>
      </c>
      <c r="BP170">
        <v>5</v>
      </c>
      <c r="BQ170">
        <v>3</v>
      </c>
      <c r="BR170">
        <v>1</v>
      </c>
      <c r="BS170">
        <v>1</v>
      </c>
      <c r="BT170">
        <v>3</v>
      </c>
      <c r="BU170">
        <v>1</v>
      </c>
      <c r="BV170">
        <v>2</v>
      </c>
      <c r="BW170">
        <v>2</v>
      </c>
      <c r="BX170">
        <v>3</v>
      </c>
      <c r="BY170">
        <v>3</v>
      </c>
      <c r="BZ170">
        <v>3</v>
      </c>
      <c r="CA170">
        <v>3</v>
      </c>
      <c r="CB170">
        <v>2</v>
      </c>
      <c r="CC170">
        <v>0</v>
      </c>
      <c r="CD170">
        <v>0</v>
      </c>
      <c r="CE170">
        <v>0</v>
      </c>
      <c r="CF170">
        <v>0</v>
      </c>
      <c r="CG170">
        <v>1</v>
      </c>
      <c r="CH170">
        <v>9</v>
      </c>
      <c r="CI170">
        <v>14</v>
      </c>
      <c r="CJ170">
        <v>4</v>
      </c>
      <c r="CK170">
        <v>3</v>
      </c>
      <c r="CL170">
        <v>3</v>
      </c>
      <c r="CM170">
        <v>3</v>
      </c>
      <c r="CN170">
        <v>3</v>
      </c>
      <c r="CO170">
        <v>6</v>
      </c>
      <c r="CP170">
        <v>5</v>
      </c>
      <c r="CQ170">
        <v>9</v>
      </c>
      <c r="CR170">
        <v>4</v>
      </c>
      <c r="CS170">
        <v>8</v>
      </c>
      <c r="CT170">
        <v>10</v>
      </c>
      <c r="CU170">
        <v>3</v>
      </c>
      <c r="CV170">
        <v>13</v>
      </c>
      <c r="CW170">
        <v>10</v>
      </c>
      <c r="CX170">
        <v>7</v>
      </c>
      <c r="CY170">
        <v>11</v>
      </c>
      <c r="CZ170">
        <v>9</v>
      </c>
      <c r="DA170">
        <v>3</v>
      </c>
      <c r="DB170">
        <v>8</v>
      </c>
      <c r="DC170">
        <v>5</v>
      </c>
      <c r="DD170">
        <v>9</v>
      </c>
      <c r="DE170">
        <v>8</v>
      </c>
      <c r="DF170">
        <v>5</v>
      </c>
      <c r="DG170">
        <v>8</v>
      </c>
      <c r="DH170">
        <v>4</v>
      </c>
      <c r="DI170">
        <v>11</v>
      </c>
      <c r="DJ170">
        <v>10</v>
      </c>
      <c r="DK170">
        <v>14</v>
      </c>
      <c r="DL170">
        <v>11</v>
      </c>
      <c r="DM170">
        <v>9</v>
      </c>
      <c r="DN170">
        <v>9</v>
      </c>
      <c r="DO170">
        <v>9</v>
      </c>
      <c r="DP170">
        <v>9</v>
      </c>
      <c r="DQ170">
        <v>11</v>
      </c>
      <c r="DR170">
        <v>11</v>
      </c>
      <c r="DS170">
        <v>8</v>
      </c>
      <c r="DT170">
        <v>9</v>
      </c>
      <c r="DU170">
        <v>4</v>
      </c>
      <c r="DV170">
        <v>3</v>
      </c>
      <c r="DW170">
        <v>3</v>
      </c>
      <c r="DX170">
        <v>4</v>
      </c>
      <c r="DY170">
        <v>9</v>
      </c>
      <c r="DZ170">
        <v>8</v>
      </c>
      <c r="EA170">
        <v>4</v>
      </c>
      <c r="EB170">
        <v>3</v>
      </c>
      <c r="EC170">
        <v>5</v>
      </c>
      <c r="ED170">
        <v>6</v>
      </c>
      <c r="EE170">
        <v>7</v>
      </c>
      <c r="EF170">
        <v>8</v>
      </c>
      <c r="EG170">
        <v>7</v>
      </c>
      <c r="EH170">
        <v>6</v>
      </c>
      <c r="EI170">
        <v>5</v>
      </c>
      <c r="EJ170">
        <v>3</v>
      </c>
      <c r="EK170">
        <v>9</v>
      </c>
      <c r="EL170">
        <v>7</v>
      </c>
      <c r="EM170">
        <v>4</v>
      </c>
      <c r="EN170">
        <v>7</v>
      </c>
      <c r="EO170">
        <v>8</v>
      </c>
      <c r="EP170">
        <v>6</v>
      </c>
      <c r="EQ170">
        <v>8</v>
      </c>
      <c r="ER170">
        <v>1</v>
      </c>
      <c r="ES170">
        <v>2</v>
      </c>
      <c r="ET170">
        <v>12</v>
      </c>
      <c r="EU170">
        <v>10</v>
      </c>
      <c r="EV170">
        <v>11</v>
      </c>
      <c r="EW170">
        <v>7</v>
      </c>
      <c r="EX170">
        <v>6</v>
      </c>
      <c r="EY170">
        <v>11</v>
      </c>
      <c r="EZ170">
        <v>10</v>
      </c>
      <c r="FA170">
        <v>12</v>
      </c>
      <c r="FB170">
        <v>10</v>
      </c>
      <c r="FC170">
        <v>7</v>
      </c>
      <c r="FD170">
        <v>8</v>
      </c>
      <c r="FE170">
        <v>11</v>
      </c>
      <c r="FF170">
        <v>15</v>
      </c>
      <c r="FG170">
        <v>14</v>
      </c>
      <c r="FH170">
        <v>17</v>
      </c>
      <c r="FI170">
        <v>6</v>
      </c>
      <c r="FJ170">
        <v>5</v>
      </c>
      <c r="FK170">
        <v>3</v>
      </c>
      <c r="FL170">
        <v>1</v>
      </c>
      <c r="FM170">
        <v>2</v>
      </c>
      <c r="FN170">
        <v>5</v>
      </c>
      <c r="FO170">
        <v>7</v>
      </c>
      <c r="FP170">
        <v>7</v>
      </c>
      <c r="FQ170">
        <v>7</v>
      </c>
      <c r="FR170">
        <v>7</v>
      </c>
      <c r="FS170">
        <v>4</v>
      </c>
      <c r="FT170">
        <v>4</v>
      </c>
      <c r="FU170">
        <v>2</v>
      </c>
      <c r="FV170">
        <v>4</v>
      </c>
      <c r="FW170">
        <v>5</v>
      </c>
      <c r="FX170">
        <v>6</v>
      </c>
      <c r="FY170">
        <v>2</v>
      </c>
      <c r="FZ170">
        <v>1</v>
      </c>
      <c r="GA170">
        <v>11</v>
      </c>
      <c r="GB170">
        <v>5</v>
      </c>
      <c r="GC170">
        <v>9</v>
      </c>
      <c r="GD170">
        <v>5</v>
      </c>
      <c r="GE170">
        <v>4</v>
      </c>
      <c r="GF170">
        <v>6</v>
      </c>
      <c r="GG170">
        <v>3</v>
      </c>
      <c r="GH170">
        <v>1</v>
      </c>
      <c r="GI170">
        <v>8</v>
      </c>
      <c r="GJ170">
        <v>2</v>
      </c>
      <c r="GK170">
        <v>6</v>
      </c>
      <c r="GL170">
        <v>10</v>
      </c>
      <c r="GM170">
        <v>3</v>
      </c>
      <c r="GN170">
        <v>6</v>
      </c>
      <c r="GO170">
        <v>17</v>
      </c>
      <c r="GP170">
        <v>9</v>
      </c>
      <c r="GQ170">
        <v>10</v>
      </c>
      <c r="GR170">
        <v>11</v>
      </c>
      <c r="GS170">
        <v>8</v>
      </c>
      <c r="GT170">
        <v>2</v>
      </c>
      <c r="GU170">
        <v>6</v>
      </c>
      <c r="GV170">
        <v>6</v>
      </c>
      <c r="GW170">
        <v>9</v>
      </c>
      <c r="GX170">
        <v>5</v>
      </c>
      <c r="GY170">
        <v>4</v>
      </c>
      <c r="GZ170">
        <v>10</v>
      </c>
      <c r="HA170">
        <v>12</v>
      </c>
      <c r="HB170">
        <v>3</v>
      </c>
      <c r="HC170">
        <v>1</v>
      </c>
      <c r="HD170">
        <v>2</v>
      </c>
      <c r="HE170">
        <v>5</v>
      </c>
      <c r="HF170">
        <v>12</v>
      </c>
      <c r="HG170">
        <v>12</v>
      </c>
      <c r="HH170">
        <v>17</v>
      </c>
      <c r="HI170">
        <v>10</v>
      </c>
      <c r="HJ170">
        <v>6</v>
      </c>
      <c r="HK170">
        <v>13</v>
      </c>
      <c r="HL170">
        <v>11</v>
      </c>
      <c r="HM170">
        <v>13</v>
      </c>
      <c r="HN170">
        <v>8</v>
      </c>
      <c r="HO170">
        <v>8</v>
      </c>
      <c r="HP170">
        <v>2</v>
      </c>
      <c r="HQ170">
        <v>14</v>
      </c>
      <c r="HR170">
        <v>10</v>
      </c>
      <c r="HS170">
        <v>9</v>
      </c>
      <c r="HT170">
        <v>6</v>
      </c>
      <c r="HU170">
        <v>9</v>
      </c>
      <c r="HV170">
        <v>6</v>
      </c>
      <c r="HW170">
        <v>3</v>
      </c>
      <c r="HX170">
        <v>6</v>
      </c>
      <c r="HY170">
        <v>5</v>
      </c>
      <c r="HZ170">
        <v>3</v>
      </c>
      <c r="IA170">
        <v>6</v>
      </c>
      <c r="IB170">
        <v>6</v>
      </c>
      <c r="IC170">
        <v>4</v>
      </c>
      <c r="ID170">
        <v>3</v>
      </c>
      <c r="IE170">
        <v>3</v>
      </c>
      <c r="IF170">
        <v>5</v>
      </c>
      <c r="IG170">
        <v>8</v>
      </c>
      <c r="IH170">
        <v>8</v>
      </c>
      <c r="II170">
        <v>13</v>
      </c>
      <c r="IJ170">
        <v>1</v>
      </c>
      <c r="IK170">
        <v>4</v>
      </c>
      <c r="IL170">
        <v>3</v>
      </c>
      <c r="IM170">
        <v>6</v>
      </c>
      <c r="IN170">
        <v>6</v>
      </c>
      <c r="IO170">
        <v>5</v>
      </c>
      <c r="IP170">
        <v>5</v>
      </c>
      <c r="IQ170">
        <v>7</v>
      </c>
      <c r="IR170">
        <v>4</v>
      </c>
      <c r="IS170">
        <v>5</v>
      </c>
      <c r="IT170">
        <v>2</v>
      </c>
      <c r="IU170">
        <v>5</v>
      </c>
      <c r="IV170">
        <v>4</v>
      </c>
      <c r="IW170">
        <v>3</v>
      </c>
      <c r="IX170">
        <v>0</v>
      </c>
      <c r="IY170">
        <v>4</v>
      </c>
      <c r="IZ170">
        <v>3</v>
      </c>
      <c r="JA170">
        <v>2</v>
      </c>
      <c r="JB170">
        <v>7</v>
      </c>
      <c r="JC170">
        <v>2</v>
      </c>
      <c r="JD170">
        <v>3</v>
      </c>
      <c r="JE170">
        <v>1</v>
      </c>
    </row>
    <row r="171" spans="2:265" ht="18.899999999999999" customHeight="1" x14ac:dyDescent="0.3">
      <c r="B171" t="s">
        <v>21</v>
      </c>
      <c r="C171" t="s">
        <v>332</v>
      </c>
      <c r="D171" t="s">
        <v>333</v>
      </c>
      <c r="E171">
        <v>2</v>
      </c>
      <c r="F171">
        <v>0</v>
      </c>
      <c r="G171">
        <v>0</v>
      </c>
      <c r="H171">
        <v>2</v>
      </c>
      <c r="I171">
        <v>1</v>
      </c>
      <c r="J171">
        <v>0</v>
      </c>
      <c r="K171">
        <v>3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1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2</v>
      </c>
      <c r="BM171">
        <v>0</v>
      </c>
      <c r="BN171">
        <v>1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2</v>
      </c>
      <c r="CC171">
        <v>0</v>
      </c>
      <c r="CD171">
        <v>1</v>
      </c>
      <c r="CE171">
        <v>0</v>
      </c>
      <c r="CF171">
        <v>0</v>
      </c>
      <c r="CG171">
        <v>0</v>
      </c>
      <c r="CH171">
        <v>6</v>
      </c>
      <c r="CI171">
        <v>0</v>
      </c>
      <c r="CJ171">
        <v>0</v>
      </c>
      <c r="CK171">
        <v>1</v>
      </c>
      <c r="CL171">
        <v>0</v>
      </c>
      <c r="CM171">
        <v>0</v>
      </c>
      <c r="CN171">
        <v>0</v>
      </c>
      <c r="CO171">
        <v>5</v>
      </c>
      <c r="CP171">
        <v>0</v>
      </c>
      <c r="CQ171">
        <v>2</v>
      </c>
      <c r="CR171">
        <v>2</v>
      </c>
      <c r="CS171">
        <v>0</v>
      </c>
      <c r="CT171">
        <v>0</v>
      </c>
      <c r="CU171">
        <v>3</v>
      </c>
      <c r="CV171">
        <v>0</v>
      </c>
      <c r="CW171">
        <v>2</v>
      </c>
      <c r="CX171">
        <v>0</v>
      </c>
      <c r="CY171">
        <v>3</v>
      </c>
      <c r="CZ171">
        <v>0</v>
      </c>
      <c r="DA171">
        <v>0</v>
      </c>
      <c r="DB171">
        <v>2</v>
      </c>
      <c r="DC171">
        <v>0</v>
      </c>
      <c r="DD171">
        <v>1</v>
      </c>
      <c r="DE171">
        <v>0</v>
      </c>
      <c r="DF171">
        <v>4</v>
      </c>
      <c r="DG171">
        <v>0</v>
      </c>
      <c r="DH171">
        <v>0</v>
      </c>
      <c r="DI171">
        <v>1</v>
      </c>
      <c r="DJ171">
        <v>1</v>
      </c>
      <c r="DK171">
        <v>4</v>
      </c>
      <c r="DL171">
        <v>4</v>
      </c>
      <c r="DM171">
        <v>4</v>
      </c>
      <c r="DN171">
        <v>0</v>
      </c>
      <c r="DO171">
        <v>0</v>
      </c>
      <c r="DP171">
        <v>2</v>
      </c>
      <c r="DQ171">
        <v>0</v>
      </c>
      <c r="DR171">
        <v>9</v>
      </c>
      <c r="DS171">
        <v>2</v>
      </c>
      <c r="DT171">
        <v>0</v>
      </c>
      <c r="DU171">
        <v>0</v>
      </c>
      <c r="DV171">
        <v>0</v>
      </c>
      <c r="DW171">
        <v>4</v>
      </c>
      <c r="DX171">
        <v>0</v>
      </c>
      <c r="DY171">
        <v>5</v>
      </c>
      <c r="DZ171">
        <v>0</v>
      </c>
      <c r="EA171">
        <v>12</v>
      </c>
      <c r="EB171">
        <v>0</v>
      </c>
      <c r="EC171">
        <v>0</v>
      </c>
      <c r="ED171">
        <v>6</v>
      </c>
      <c r="EE171">
        <v>4</v>
      </c>
      <c r="EF171">
        <v>6</v>
      </c>
      <c r="EG171">
        <v>0</v>
      </c>
      <c r="EH171">
        <v>5</v>
      </c>
      <c r="EI171">
        <v>0</v>
      </c>
      <c r="EJ171">
        <v>0</v>
      </c>
      <c r="EK171">
        <v>8</v>
      </c>
      <c r="EL171">
        <v>1</v>
      </c>
      <c r="EM171">
        <v>0</v>
      </c>
      <c r="EN171">
        <v>0</v>
      </c>
      <c r="EO171">
        <v>8</v>
      </c>
      <c r="EP171">
        <v>0</v>
      </c>
      <c r="EQ171">
        <v>0</v>
      </c>
      <c r="ER171">
        <v>5</v>
      </c>
      <c r="ES171">
        <v>0</v>
      </c>
      <c r="ET171">
        <v>5</v>
      </c>
      <c r="EU171">
        <v>1</v>
      </c>
      <c r="EV171">
        <v>2</v>
      </c>
      <c r="EW171">
        <v>0</v>
      </c>
      <c r="EX171">
        <v>0</v>
      </c>
      <c r="EY171">
        <v>3</v>
      </c>
      <c r="EZ171">
        <v>0</v>
      </c>
      <c r="FA171">
        <v>3</v>
      </c>
      <c r="FB171">
        <v>2</v>
      </c>
      <c r="FC171">
        <v>3</v>
      </c>
      <c r="FD171">
        <v>0</v>
      </c>
      <c r="FE171">
        <v>0</v>
      </c>
      <c r="FF171">
        <v>2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1</v>
      </c>
      <c r="FP171">
        <v>0</v>
      </c>
      <c r="FQ171">
        <v>7</v>
      </c>
      <c r="FR171">
        <v>0</v>
      </c>
      <c r="FS171">
        <v>0</v>
      </c>
      <c r="FT171">
        <v>4</v>
      </c>
      <c r="FU171">
        <v>0</v>
      </c>
      <c r="FV171">
        <v>1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1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1</v>
      </c>
      <c r="GK171">
        <v>0</v>
      </c>
      <c r="GL171">
        <v>0</v>
      </c>
      <c r="GM171">
        <v>0</v>
      </c>
      <c r="GN171">
        <v>0</v>
      </c>
      <c r="GO171">
        <v>2</v>
      </c>
      <c r="GP171">
        <v>1</v>
      </c>
      <c r="GQ171">
        <v>1</v>
      </c>
      <c r="GR171">
        <v>3</v>
      </c>
      <c r="GS171">
        <v>0</v>
      </c>
      <c r="GT171">
        <v>0</v>
      </c>
      <c r="GU171">
        <v>1</v>
      </c>
      <c r="GV171">
        <v>7</v>
      </c>
      <c r="GW171">
        <v>2</v>
      </c>
      <c r="GX171">
        <v>1</v>
      </c>
      <c r="GY171">
        <v>7</v>
      </c>
      <c r="GZ171">
        <v>2</v>
      </c>
      <c r="HA171">
        <v>0</v>
      </c>
      <c r="HB171">
        <v>4</v>
      </c>
      <c r="HC171">
        <v>2</v>
      </c>
      <c r="HD171">
        <v>8</v>
      </c>
      <c r="HE171">
        <v>1</v>
      </c>
      <c r="HF171">
        <v>3</v>
      </c>
      <c r="HG171">
        <v>6</v>
      </c>
      <c r="HH171">
        <v>1</v>
      </c>
      <c r="HI171">
        <v>3</v>
      </c>
      <c r="HJ171">
        <v>0</v>
      </c>
      <c r="HK171">
        <v>5</v>
      </c>
      <c r="HL171">
        <v>2</v>
      </c>
      <c r="HM171">
        <v>2</v>
      </c>
      <c r="HN171">
        <v>5</v>
      </c>
      <c r="HO171">
        <v>1</v>
      </c>
      <c r="HP171">
        <v>1</v>
      </c>
      <c r="HQ171">
        <v>6</v>
      </c>
      <c r="HR171">
        <v>0</v>
      </c>
      <c r="HS171">
        <v>6</v>
      </c>
      <c r="HT171">
        <v>1</v>
      </c>
      <c r="HU171">
        <v>1</v>
      </c>
      <c r="HV171">
        <v>1</v>
      </c>
      <c r="HW171">
        <v>0</v>
      </c>
      <c r="HX171">
        <v>4</v>
      </c>
      <c r="HY171">
        <v>5</v>
      </c>
      <c r="HZ171">
        <v>0</v>
      </c>
      <c r="IA171">
        <v>3</v>
      </c>
      <c r="IB171">
        <v>5</v>
      </c>
      <c r="IC171">
        <v>0</v>
      </c>
      <c r="ID171">
        <v>0</v>
      </c>
      <c r="IE171">
        <v>4</v>
      </c>
      <c r="IF171">
        <v>0</v>
      </c>
      <c r="IG171">
        <v>5</v>
      </c>
      <c r="IH171">
        <v>4</v>
      </c>
      <c r="II171">
        <v>6</v>
      </c>
      <c r="IJ171">
        <v>1</v>
      </c>
      <c r="IK171">
        <v>0</v>
      </c>
      <c r="IL171">
        <v>0</v>
      </c>
      <c r="IM171">
        <v>5</v>
      </c>
      <c r="IN171">
        <v>5</v>
      </c>
      <c r="IO171">
        <v>2</v>
      </c>
      <c r="IP171">
        <v>0</v>
      </c>
      <c r="IQ171">
        <v>0</v>
      </c>
      <c r="IR171">
        <v>0</v>
      </c>
      <c r="IS171">
        <v>8</v>
      </c>
      <c r="IT171">
        <v>1</v>
      </c>
      <c r="IU171">
        <v>3</v>
      </c>
      <c r="IV171">
        <v>0</v>
      </c>
      <c r="IW171">
        <v>7</v>
      </c>
      <c r="IX171">
        <v>0</v>
      </c>
      <c r="IY171">
        <v>1</v>
      </c>
      <c r="IZ171">
        <v>4</v>
      </c>
      <c r="JA171">
        <v>2</v>
      </c>
      <c r="JB171">
        <v>2</v>
      </c>
      <c r="JC171">
        <v>0</v>
      </c>
      <c r="JD171">
        <v>7</v>
      </c>
      <c r="JE171">
        <v>1</v>
      </c>
    </row>
    <row r="172" spans="2:265" ht="18.899999999999999" customHeight="1" x14ac:dyDescent="0.3">
      <c r="B172" t="s">
        <v>21</v>
      </c>
      <c r="C172" t="s">
        <v>334</v>
      </c>
      <c r="D172" t="s">
        <v>335</v>
      </c>
      <c r="E172">
        <v>1</v>
      </c>
      <c r="F172">
        <v>1</v>
      </c>
      <c r="G172">
        <v>1</v>
      </c>
      <c r="H172">
        <v>0</v>
      </c>
      <c r="I172">
        <v>5</v>
      </c>
      <c r="J172">
        <v>3</v>
      </c>
      <c r="K172">
        <v>4</v>
      </c>
      <c r="L172">
        <v>3</v>
      </c>
      <c r="M172">
        <v>1</v>
      </c>
      <c r="N172">
        <v>0</v>
      </c>
      <c r="O172">
        <v>1</v>
      </c>
      <c r="P172">
        <v>4</v>
      </c>
      <c r="Q172">
        <v>2</v>
      </c>
      <c r="R172">
        <v>2</v>
      </c>
      <c r="S172">
        <v>0</v>
      </c>
      <c r="T172">
        <v>1</v>
      </c>
      <c r="U172">
        <v>0</v>
      </c>
      <c r="V172">
        <v>4</v>
      </c>
      <c r="W172">
        <v>1</v>
      </c>
      <c r="X172">
        <v>2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  <c r="AF172">
        <v>0</v>
      </c>
      <c r="AG172">
        <v>2</v>
      </c>
      <c r="AH172">
        <v>0</v>
      </c>
      <c r="AI172">
        <v>2</v>
      </c>
      <c r="AJ172">
        <v>0</v>
      </c>
      <c r="AK172">
        <v>3</v>
      </c>
      <c r="AL172">
        <v>1</v>
      </c>
      <c r="AM172">
        <v>0</v>
      </c>
      <c r="AN172">
        <v>0</v>
      </c>
      <c r="AO172">
        <v>0</v>
      </c>
      <c r="AP172">
        <v>1</v>
      </c>
      <c r="AQ172">
        <v>2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1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1</v>
      </c>
      <c r="BG172">
        <v>0</v>
      </c>
      <c r="BH172">
        <v>1</v>
      </c>
      <c r="BI172">
        <v>0</v>
      </c>
      <c r="BJ172">
        <v>0</v>
      </c>
      <c r="BK172">
        <v>0</v>
      </c>
      <c r="BL172">
        <v>0</v>
      </c>
      <c r="BM172">
        <v>2</v>
      </c>
      <c r="BN172">
        <v>0</v>
      </c>
      <c r="BO172">
        <v>0</v>
      </c>
      <c r="BP172">
        <v>0</v>
      </c>
      <c r="BQ172">
        <v>0</v>
      </c>
      <c r="BR172">
        <v>1</v>
      </c>
      <c r="BS172">
        <v>1</v>
      </c>
      <c r="BT172">
        <v>1</v>
      </c>
      <c r="BU172">
        <v>0</v>
      </c>
      <c r="BV172">
        <v>0</v>
      </c>
      <c r="BW172">
        <v>1</v>
      </c>
      <c r="BX172">
        <v>4</v>
      </c>
      <c r="BY172">
        <v>0</v>
      </c>
      <c r="BZ172">
        <v>0</v>
      </c>
      <c r="CA172">
        <v>0</v>
      </c>
      <c r="CB172">
        <v>4</v>
      </c>
      <c r="CC172">
        <v>1</v>
      </c>
      <c r="CD172">
        <v>1</v>
      </c>
      <c r="CE172">
        <v>2</v>
      </c>
      <c r="CF172">
        <v>0</v>
      </c>
      <c r="CG172">
        <v>0</v>
      </c>
      <c r="CH172">
        <v>1</v>
      </c>
      <c r="CI172">
        <v>1</v>
      </c>
      <c r="CJ172">
        <v>1</v>
      </c>
      <c r="CK172">
        <v>2</v>
      </c>
      <c r="CL172">
        <v>1</v>
      </c>
      <c r="CM172">
        <v>0</v>
      </c>
      <c r="CN172">
        <v>3</v>
      </c>
      <c r="CO172">
        <v>1</v>
      </c>
      <c r="CP172">
        <v>3</v>
      </c>
      <c r="CQ172">
        <v>4</v>
      </c>
      <c r="CR172">
        <v>2</v>
      </c>
      <c r="CS172">
        <v>3</v>
      </c>
      <c r="CT172">
        <v>0</v>
      </c>
      <c r="CU172">
        <v>1</v>
      </c>
      <c r="CV172">
        <v>4</v>
      </c>
      <c r="CW172">
        <v>3</v>
      </c>
      <c r="CX172">
        <v>6</v>
      </c>
      <c r="CY172">
        <v>5</v>
      </c>
      <c r="CZ172">
        <v>6</v>
      </c>
      <c r="DA172">
        <v>2</v>
      </c>
      <c r="DB172">
        <v>1</v>
      </c>
      <c r="DC172">
        <v>4</v>
      </c>
      <c r="DD172">
        <v>2</v>
      </c>
      <c r="DE172">
        <v>1</v>
      </c>
      <c r="DF172">
        <v>3</v>
      </c>
      <c r="DG172">
        <v>3</v>
      </c>
      <c r="DH172">
        <v>0</v>
      </c>
      <c r="DI172">
        <v>7</v>
      </c>
      <c r="DJ172">
        <v>1</v>
      </c>
      <c r="DK172">
        <v>3</v>
      </c>
      <c r="DL172">
        <v>3</v>
      </c>
      <c r="DM172">
        <v>4</v>
      </c>
      <c r="DN172">
        <v>4</v>
      </c>
      <c r="DO172">
        <v>8</v>
      </c>
      <c r="DP172">
        <v>7</v>
      </c>
      <c r="DQ172">
        <v>1</v>
      </c>
      <c r="DR172">
        <v>8</v>
      </c>
      <c r="DS172">
        <v>7</v>
      </c>
      <c r="DT172">
        <v>7</v>
      </c>
      <c r="DU172">
        <v>4</v>
      </c>
      <c r="DV172">
        <v>3</v>
      </c>
      <c r="DW172">
        <v>4</v>
      </c>
      <c r="DX172">
        <v>5</v>
      </c>
      <c r="DY172">
        <v>3</v>
      </c>
      <c r="DZ172">
        <v>6</v>
      </c>
      <c r="EA172">
        <v>3</v>
      </c>
      <c r="EB172">
        <v>5</v>
      </c>
      <c r="EC172">
        <v>1</v>
      </c>
      <c r="ED172">
        <v>8</v>
      </c>
      <c r="EE172">
        <v>2</v>
      </c>
      <c r="EF172">
        <v>3</v>
      </c>
      <c r="EG172">
        <v>4</v>
      </c>
      <c r="EH172">
        <v>0</v>
      </c>
      <c r="EI172">
        <v>1</v>
      </c>
      <c r="EJ172">
        <v>1</v>
      </c>
      <c r="EK172">
        <v>2</v>
      </c>
      <c r="EL172">
        <v>2</v>
      </c>
      <c r="EM172">
        <v>3</v>
      </c>
      <c r="EN172">
        <v>2</v>
      </c>
      <c r="EO172">
        <v>1</v>
      </c>
      <c r="EP172">
        <v>2</v>
      </c>
      <c r="EQ172">
        <v>1</v>
      </c>
      <c r="ER172">
        <v>2</v>
      </c>
      <c r="ES172">
        <v>1</v>
      </c>
      <c r="ET172">
        <v>3</v>
      </c>
      <c r="EU172">
        <v>1</v>
      </c>
      <c r="EV172">
        <v>3</v>
      </c>
      <c r="EW172">
        <v>3</v>
      </c>
      <c r="EX172">
        <v>1</v>
      </c>
      <c r="EY172">
        <v>1</v>
      </c>
      <c r="EZ172">
        <v>0</v>
      </c>
      <c r="FA172">
        <v>0</v>
      </c>
      <c r="FB172">
        <v>1</v>
      </c>
      <c r="FC172">
        <v>1</v>
      </c>
      <c r="FD172">
        <v>1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2</v>
      </c>
      <c r="FO172">
        <v>0</v>
      </c>
      <c r="FP172">
        <v>0</v>
      </c>
      <c r="FQ172">
        <v>1</v>
      </c>
      <c r="FR172">
        <v>2</v>
      </c>
      <c r="FS172">
        <v>1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1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1</v>
      </c>
      <c r="GF172">
        <v>1</v>
      </c>
      <c r="GG172">
        <v>0</v>
      </c>
      <c r="GH172">
        <v>1</v>
      </c>
      <c r="GI172">
        <v>3</v>
      </c>
      <c r="GJ172">
        <v>3</v>
      </c>
      <c r="GK172">
        <v>3</v>
      </c>
      <c r="GL172">
        <v>1</v>
      </c>
      <c r="GM172">
        <v>1</v>
      </c>
      <c r="GN172">
        <v>3</v>
      </c>
      <c r="GO172">
        <v>2</v>
      </c>
      <c r="GP172">
        <v>0</v>
      </c>
      <c r="GQ172">
        <v>0</v>
      </c>
      <c r="GR172">
        <v>1</v>
      </c>
      <c r="GS172">
        <v>0</v>
      </c>
      <c r="GT172">
        <v>2</v>
      </c>
      <c r="GU172">
        <v>0</v>
      </c>
      <c r="GV172">
        <v>3</v>
      </c>
      <c r="GW172">
        <v>4</v>
      </c>
      <c r="GX172">
        <v>1</v>
      </c>
      <c r="GY172">
        <v>3</v>
      </c>
      <c r="GZ172">
        <v>1</v>
      </c>
      <c r="HA172">
        <v>1</v>
      </c>
      <c r="HB172">
        <v>2</v>
      </c>
      <c r="HC172">
        <v>2</v>
      </c>
      <c r="HD172">
        <v>1</v>
      </c>
      <c r="HE172">
        <v>1</v>
      </c>
      <c r="HF172">
        <v>2</v>
      </c>
      <c r="HG172">
        <v>1</v>
      </c>
      <c r="HH172">
        <v>5</v>
      </c>
      <c r="HI172">
        <v>0</v>
      </c>
      <c r="HJ172">
        <v>0</v>
      </c>
      <c r="HK172">
        <v>6</v>
      </c>
      <c r="HL172">
        <v>6</v>
      </c>
      <c r="HM172">
        <v>0</v>
      </c>
      <c r="HN172">
        <v>3</v>
      </c>
      <c r="HO172">
        <v>4</v>
      </c>
      <c r="HP172">
        <v>3</v>
      </c>
      <c r="HQ172">
        <v>3</v>
      </c>
      <c r="HR172">
        <v>2</v>
      </c>
      <c r="HS172">
        <v>1</v>
      </c>
      <c r="HT172">
        <v>1</v>
      </c>
      <c r="HU172">
        <v>0</v>
      </c>
      <c r="HV172">
        <v>2</v>
      </c>
      <c r="HW172">
        <v>2</v>
      </c>
      <c r="HX172">
        <v>2</v>
      </c>
      <c r="HY172">
        <v>3</v>
      </c>
      <c r="HZ172">
        <v>2</v>
      </c>
      <c r="IA172">
        <v>1</v>
      </c>
      <c r="IB172">
        <v>0</v>
      </c>
      <c r="IC172">
        <v>0</v>
      </c>
      <c r="ID172">
        <v>2</v>
      </c>
      <c r="IE172">
        <v>1</v>
      </c>
      <c r="IF172">
        <v>2</v>
      </c>
      <c r="IG172">
        <v>2</v>
      </c>
      <c r="IH172">
        <v>1</v>
      </c>
      <c r="II172">
        <v>3</v>
      </c>
      <c r="IJ172">
        <v>1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2</v>
      </c>
      <c r="IQ172">
        <v>1</v>
      </c>
      <c r="IR172">
        <v>3</v>
      </c>
      <c r="IS172">
        <v>1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2</v>
      </c>
      <c r="JD172">
        <v>0</v>
      </c>
      <c r="JE172">
        <v>0</v>
      </c>
    </row>
    <row r="173" spans="2:265" ht="18.899999999999999" customHeight="1" x14ac:dyDescent="0.3">
      <c r="B173" t="s">
        <v>21</v>
      </c>
      <c r="C173" t="s">
        <v>336</v>
      </c>
      <c r="D173" t="s">
        <v>337</v>
      </c>
      <c r="E173">
        <v>10</v>
      </c>
      <c r="F173">
        <v>8</v>
      </c>
      <c r="G173">
        <v>6</v>
      </c>
      <c r="H173">
        <v>4</v>
      </c>
      <c r="I173">
        <v>6</v>
      </c>
      <c r="J173">
        <v>4</v>
      </c>
      <c r="K173">
        <v>6</v>
      </c>
      <c r="L173">
        <v>8</v>
      </c>
      <c r="M173">
        <v>5</v>
      </c>
      <c r="N173">
        <v>2</v>
      </c>
      <c r="O173">
        <v>2</v>
      </c>
      <c r="P173">
        <v>1</v>
      </c>
      <c r="Q173">
        <v>5</v>
      </c>
      <c r="R173">
        <v>2</v>
      </c>
      <c r="S173">
        <v>1</v>
      </c>
      <c r="T173">
        <v>0</v>
      </c>
      <c r="U173">
        <v>1</v>
      </c>
      <c r="V173">
        <v>2</v>
      </c>
      <c r="W173">
        <v>4</v>
      </c>
      <c r="X173">
        <v>7</v>
      </c>
      <c r="Y173">
        <v>6</v>
      </c>
      <c r="Z173">
        <v>6</v>
      </c>
      <c r="AA173">
        <v>1</v>
      </c>
      <c r="AB173">
        <v>4</v>
      </c>
      <c r="AC173">
        <v>1</v>
      </c>
      <c r="AD173">
        <v>4</v>
      </c>
      <c r="AE173">
        <v>4</v>
      </c>
      <c r="AF173">
        <v>5</v>
      </c>
      <c r="AG173">
        <v>3</v>
      </c>
      <c r="AH173">
        <v>3</v>
      </c>
      <c r="AI173">
        <v>0</v>
      </c>
      <c r="AJ173">
        <v>3</v>
      </c>
      <c r="AK173">
        <v>1</v>
      </c>
      <c r="AL173">
        <v>1</v>
      </c>
      <c r="AM173">
        <v>4</v>
      </c>
      <c r="AN173">
        <v>3</v>
      </c>
      <c r="AO173">
        <v>1</v>
      </c>
      <c r="AP173">
        <v>5</v>
      </c>
      <c r="AQ173">
        <v>3</v>
      </c>
      <c r="AR173">
        <v>2</v>
      </c>
      <c r="AS173">
        <v>7</v>
      </c>
      <c r="AT173">
        <v>3</v>
      </c>
      <c r="AU173">
        <v>5</v>
      </c>
      <c r="AV173">
        <v>4</v>
      </c>
      <c r="AW173">
        <v>5</v>
      </c>
      <c r="AX173">
        <v>6</v>
      </c>
      <c r="AY173">
        <v>1</v>
      </c>
      <c r="AZ173">
        <v>2</v>
      </c>
      <c r="BA173">
        <v>2</v>
      </c>
      <c r="BB173">
        <v>3</v>
      </c>
      <c r="BC173">
        <v>4</v>
      </c>
      <c r="BD173">
        <v>2</v>
      </c>
      <c r="BE173">
        <v>2</v>
      </c>
      <c r="BF173">
        <v>4</v>
      </c>
      <c r="BG173">
        <v>6</v>
      </c>
      <c r="BH173">
        <v>0</v>
      </c>
      <c r="BI173">
        <v>4</v>
      </c>
      <c r="BJ173">
        <v>5</v>
      </c>
      <c r="BK173">
        <v>2</v>
      </c>
      <c r="BL173">
        <v>7</v>
      </c>
      <c r="BM173">
        <v>4</v>
      </c>
      <c r="BN173">
        <v>3</v>
      </c>
      <c r="BO173">
        <v>4</v>
      </c>
      <c r="BP173">
        <v>7</v>
      </c>
      <c r="BQ173">
        <v>8</v>
      </c>
      <c r="BR173">
        <v>2</v>
      </c>
      <c r="BS173">
        <v>4</v>
      </c>
      <c r="BT173">
        <v>6</v>
      </c>
      <c r="BU173">
        <v>5</v>
      </c>
      <c r="BV173">
        <v>6</v>
      </c>
      <c r="BW173">
        <v>3</v>
      </c>
      <c r="BX173">
        <v>5</v>
      </c>
      <c r="BY173">
        <v>6</v>
      </c>
      <c r="BZ173">
        <v>5</v>
      </c>
      <c r="CA173">
        <v>5</v>
      </c>
      <c r="CB173">
        <v>11</v>
      </c>
      <c r="CC173">
        <v>4</v>
      </c>
      <c r="CD173">
        <v>0</v>
      </c>
      <c r="CE173">
        <v>6</v>
      </c>
      <c r="CF173">
        <v>2</v>
      </c>
      <c r="CG173">
        <v>6</v>
      </c>
      <c r="CH173">
        <v>11</v>
      </c>
      <c r="CI173">
        <v>6</v>
      </c>
      <c r="CJ173">
        <v>5</v>
      </c>
      <c r="CK173">
        <v>10</v>
      </c>
      <c r="CL173">
        <v>12</v>
      </c>
      <c r="CM173">
        <v>9</v>
      </c>
      <c r="CN173">
        <v>10</v>
      </c>
      <c r="CO173">
        <v>6</v>
      </c>
      <c r="CP173">
        <v>6</v>
      </c>
      <c r="CQ173">
        <v>11</v>
      </c>
      <c r="CR173">
        <v>8</v>
      </c>
      <c r="CS173">
        <v>15</v>
      </c>
      <c r="CT173">
        <v>4</v>
      </c>
      <c r="CU173">
        <v>8</v>
      </c>
      <c r="CV173">
        <v>11</v>
      </c>
      <c r="CW173">
        <v>8</v>
      </c>
      <c r="CX173">
        <v>13</v>
      </c>
      <c r="CY173">
        <v>6</v>
      </c>
      <c r="CZ173">
        <v>6</v>
      </c>
      <c r="DA173">
        <v>5</v>
      </c>
      <c r="DB173">
        <v>7</v>
      </c>
      <c r="DC173">
        <v>12</v>
      </c>
      <c r="DD173">
        <v>11</v>
      </c>
      <c r="DE173">
        <v>5</v>
      </c>
      <c r="DF173">
        <v>13</v>
      </c>
      <c r="DG173">
        <v>13</v>
      </c>
      <c r="DH173">
        <v>13</v>
      </c>
      <c r="DI173">
        <v>7</v>
      </c>
      <c r="DJ173">
        <v>8</v>
      </c>
      <c r="DK173">
        <v>8</v>
      </c>
      <c r="DL173">
        <v>6</v>
      </c>
      <c r="DM173">
        <v>6</v>
      </c>
      <c r="DN173">
        <v>22</v>
      </c>
      <c r="DO173">
        <v>10</v>
      </c>
      <c r="DP173">
        <v>9</v>
      </c>
      <c r="DQ173">
        <v>8</v>
      </c>
      <c r="DR173">
        <v>10</v>
      </c>
      <c r="DS173">
        <v>19</v>
      </c>
      <c r="DT173">
        <v>13</v>
      </c>
      <c r="DU173">
        <v>9</v>
      </c>
      <c r="DV173">
        <v>10</v>
      </c>
      <c r="DW173">
        <v>10</v>
      </c>
      <c r="DX173">
        <v>13</v>
      </c>
      <c r="DY173">
        <v>16</v>
      </c>
      <c r="DZ173">
        <v>10</v>
      </c>
      <c r="EA173">
        <v>19</v>
      </c>
      <c r="EB173">
        <v>13</v>
      </c>
      <c r="EC173">
        <v>5</v>
      </c>
      <c r="ED173">
        <v>10</v>
      </c>
      <c r="EE173">
        <v>20</v>
      </c>
      <c r="EF173">
        <v>13</v>
      </c>
      <c r="EG173">
        <v>1</v>
      </c>
      <c r="EH173">
        <v>0</v>
      </c>
      <c r="EI173">
        <v>14</v>
      </c>
      <c r="EJ173">
        <v>9</v>
      </c>
      <c r="EK173">
        <v>4</v>
      </c>
      <c r="EL173">
        <v>6</v>
      </c>
      <c r="EM173">
        <v>11</v>
      </c>
      <c r="EN173">
        <v>13</v>
      </c>
      <c r="EO173">
        <v>14</v>
      </c>
      <c r="EP173">
        <v>15</v>
      </c>
      <c r="EQ173">
        <v>8</v>
      </c>
      <c r="ER173">
        <v>8</v>
      </c>
      <c r="ES173">
        <v>10</v>
      </c>
      <c r="ET173">
        <v>4</v>
      </c>
      <c r="EU173">
        <v>2</v>
      </c>
      <c r="EV173">
        <v>6</v>
      </c>
      <c r="EW173">
        <v>10</v>
      </c>
      <c r="EX173">
        <v>5</v>
      </c>
      <c r="EY173">
        <v>5</v>
      </c>
      <c r="EZ173">
        <v>8</v>
      </c>
      <c r="FA173">
        <v>12</v>
      </c>
      <c r="FB173">
        <v>2</v>
      </c>
      <c r="FC173">
        <v>14</v>
      </c>
      <c r="FD173">
        <v>4</v>
      </c>
      <c r="FE173">
        <v>6</v>
      </c>
      <c r="FF173">
        <v>12</v>
      </c>
      <c r="FG173">
        <v>8</v>
      </c>
      <c r="FH173">
        <v>2</v>
      </c>
      <c r="FI173">
        <v>8</v>
      </c>
      <c r="FJ173">
        <v>8</v>
      </c>
      <c r="FK173">
        <v>1</v>
      </c>
      <c r="FL173">
        <v>1</v>
      </c>
      <c r="FM173">
        <v>5</v>
      </c>
      <c r="FN173">
        <v>1</v>
      </c>
      <c r="FO173">
        <v>7</v>
      </c>
      <c r="FP173">
        <v>3</v>
      </c>
      <c r="FQ173">
        <v>3</v>
      </c>
      <c r="FR173">
        <v>2</v>
      </c>
      <c r="FS173">
        <v>2</v>
      </c>
      <c r="FT173">
        <v>3</v>
      </c>
      <c r="FU173">
        <v>4</v>
      </c>
      <c r="FV173">
        <v>8</v>
      </c>
      <c r="FW173">
        <v>6</v>
      </c>
      <c r="FX173">
        <v>6</v>
      </c>
      <c r="FY173">
        <v>3</v>
      </c>
      <c r="FZ173">
        <v>0</v>
      </c>
      <c r="GA173">
        <v>5</v>
      </c>
      <c r="GB173">
        <v>5</v>
      </c>
      <c r="GC173">
        <v>4</v>
      </c>
      <c r="GD173">
        <v>7</v>
      </c>
      <c r="GE173">
        <v>10</v>
      </c>
      <c r="GF173">
        <v>2</v>
      </c>
      <c r="GG173">
        <v>2</v>
      </c>
      <c r="GH173">
        <v>2</v>
      </c>
      <c r="GI173">
        <v>7</v>
      </c>
      <c r="GJ173">
        <v>5</v>
      </c>
      <c r="GK173">
        <v>0</v>
      </c>
      <c r="GL173">
        <v>4</v>
      </c>
      <c r="GM173">
        <v>3</v>
      </c>
      <c r="GN173">
        <v>1</v>
      </c>
      <c r="GO173">
        <v>2</v>
      </c>
      <c r="GP173">
        <v>9</v>
      </c>
      <c r="GQ173">
        <v>5</v>
      </c>
      <c r="GR173">
        <v>7</v>
      </c>
      <c r="GS173">
        <v>7</v>
      </c>
      <c r="GT173">
        <v>7</v>
      </c>
      <c r="GU173">
        <v>7</v>
      </c>
      <c r="GV173">
        <v>7</v>
      </c>
      <c r="GW173">
        <v>9</v>
      </c>
      <c r="GX173">
        <v>11</v>
      </c>
      <c r="GY173">
        <v>12</v>
      </c>
      <c r="GZ173">
        <v>11</v>
      </c>
      <c r="HA173">
        <v>4</v>
      </c>
      <c r="HB173">
        <v>7</v>
      </c>
      <c r="HC173">
        <v>14</v>
      </c>
      <c r="HD173">
        <v>7</v>
      </c>
      <c r="HE173">
        <v>17</v>
      </c>
      <c r="HF173">
        <v>9</v>
      </c>
      <c r="HG173">
        <v>19</v>
      </c>
      <c r="HH173">
        <v>11</v>
      </c>
      <c r="HI173">
        <v>9</v>
      </c>
      <c r="HJ173">
        <v>13</v>
      </c>
      <c r="HK173">
        <v>6</v>
      </c>
      <c r="HL173">
        <v>16</v>
      </c>
      <c r="HM173">
        <v>14</v>
      </c>
      <c r="HN173">
        <v>3</v>
      </c>
      <c r="HO173">
        <v>5</v>
      </c>
      <c r="HP173">
        <v>6</v>
      </c>
      <c r="HQ173">
        <v>4</v>
      </c>
      <c r="HR173">
        <v>11</v>
      </c>
      <c r="HS173">
        <v>12</v>
      </c>
      <c r="HT173">
        <v>10</v>
      </c>
      <c r="HU173">
        <v>5</v>
      </c>
      <c r="HV173">
        <v>13</v>
      </c>
      <c r="HW173">
        <v>8</v>
      </c>
      <c r="HX173">
        <v>5</v>
      </c>
      <c r="HY173">
        <v>9</v>
      </c>
      <c r="HZ173">
        <v>7</v>
      </c>
      <c r="IA173">
        <v>6</v>
      </c>
      <c r="IB173">
        <v>4</v>
      </c>
      <c r="IC173">
        <v>8</v>
      </c>
      <c r="ID173">
        <v>6</v>
      </c>
      <c r="IE173">
        <v>9</v>
      </c>
      <c r="IF173">
        <v>4</v>
      </c>
      <c r="IG173">
        <v>5</v>
      </c>
      <c r="IH173">
        <v>9</v>
      </c>
      <c r="II173">
        <v>6</v>
      </c>
      <c r="IJ173">
        <v>4</v>
      </c>
      <c r="IK173">
        <v>2</v>
      </c>
      <c r="IL173">
        <v>12</v>
      </c>
      <c r="IM173">
        <v>7</v>
      </c>
      <c r="IN173">
        <v>11</v>
      </c>
      <c r="IO173">
        <v>9</v>
      </c>
      <c r="IP173">
        <v>6</v>
      </c>
      <c r="IQ173">
        <v>8</v>
      </c>
      <c r="IR173">
        <v>5</v>
      </c>
      <c r="IS173">
        <v>7</v>
      </c>
      <c r="IT173">
        <v>13</v>
      </c>
      <c r="IU173">
        <v>12</v>
      </c>
      <c r="IV173">
        <v>11</v>
      </c>
      <c r="IW173">
        <v>6</v>
      </c>
      <c r="IX173">
        <v>4</v>
      </c>
      <c r="IY173">
        <v>6</v>
      </c>
      <c r="IZ173">
        <v>4</v>
      </c>
      <c r="JA173">
        <v>9</v>
      </c>
      <c r="JB173">
        <v>2</v>
      </c>
      <c r="JC173">
        <v>7</v>
      </c>
      <c r="JD173">
        <v>7</v>
      </c>
      <c r="JE173">
        <v>6</v>
      </c>
    </row>
    <row r="174" spans="2:265" ht="18.899999999999999" customHeight="1" x14ac:dyDescent="0.3">
      <c r="B174" t="s">
        <v>21</v>
      </c>
      <c r="C174" t="s">
        <v>338</v>
      </c>
      <c r="D174" t="s">
        <v>339</v>
      </c>
      <c r="E174">
        <v>2</v>
      </c>
      <c r="F174">
        <v>3</v>
      </c>
      <c r="G174">
        <v>0</v>
      </c>
      <c r="H174">
        <v>0</v>
      </c>
      <c r="I174">
        <v>0</v>
      </c>
      <c r="J174">
        <v>2</v>
      </c>
      <c r="K174">
        <v>1</v>
      </c>
      <c r="L174">
        <v>3</v>
      </c>
      <c r="M174">
        <v>0</v>
      </c>
      <c r="N174">
        <v>0</v>
      </c>
      <c r="O174">
        <v>1</v>
      </c>
      <c r="P174">
        <v>2</v>
      </c>
      <c r="Q174">
        <v>1</v>
      </c>
      <c r="R174">
        <v>1</v>
      </c>
      <c r="S174">
        <v>1</v>
      </c>
      <c r="T174">
        <v>2</v>
      </c>
      <c r="U174">
        <v>1</v>
      </c>
      <c r="V174">
        <v>1</v>
      </c>
      <c r="W174">
        <v>2</v>
      </c>
      <c r="X174">
        <v>2</v>
      </c>
      <c r="Y174">
        <v>0</v>
      </c>
      <c r="Z174">
        <v>0</v>
      </c>
      <c r="AA174">
        <v>0</v>
      </c>
      <c r="AB174">
        <v>0</v>
      </c>
      <c r="AC174">
        <v>2</v>
      </c>
      <c r="AD174">
        <v>0</v>
      </c>
      <c r="AE174">
        <v>0</v>
      </c>
      <c r="AF174">
        <v>1</v>
      </c>
      <c r="AG174">
        <v>2</v>
      </c>
      <c r="AH174">
        <v>0</v>
      </c>
      <c r="AI174">
        <v>0</v>
      </c>
      <c r="AJ174">
        <v>1</v>
      </c>
      <c r="AK174">
        <v>2</v>
      </c>
      <c r="AL174">
        <v>1</v>
      </c>
      <c r="AM174">
        <v>1</v>
      </c>
      <c r="AN174">
        <v>2</v>
      </c>
      <c r="AO174">
        <v>0</v>
      </c>
      <c r="AP174">
        <v>0</v>
      </c>
      <c r="AQ174">
        <v>0</v>
      </c>
      <c r="AR174">
        <v>1</v>
      </c>
      <c r="AS174">
        <v>0</v>
      </c>
      <c r="AT174">
        <v>0</v>
      </c>
      <c r="AU174">
        <v>0</v>
      </c>
      <c r="AV174">
        <v>1</v>
      </c>
      <c r="AW174">
        <v>0</v>
      </c>
      <c r="AX174">
        <v>1</v>
      </c>
      <c r="AY174">
        <v>1</v>
      </c>
      <c r="AZ174">
        <v>3</v>
      </c>
      <c r="BA174">
        <v>2</v>
      </c>
      <c r="BB174">
        <v>0</v>
      </c>
      <c r="BC174">
        <v>0</v>
      </c>
      <c r="BD174">
        <v>0</v>
      </c>
      <c r="BE174">
        <v>2</v>
      </c>
      <c r="BF174">
        <v>2</v>
      </c>
      <c r="BG174">
        <v>2</v>
      </c>
      <c r="BH174">
        <v>0</v>
      </c>
      <c r="BI174">
        <v>5</v>
      </c>
      <c r="BJ174">
        <v>0</v>
      </c>
      <c r="BK174">
        <v>1</v>
      </c>
      <c r="BL174">
        <v>3</v>
      </c>
      <c r="BM174">
        <v>3</v>
      </c>
      <c r="BN174">
        <v>2</v>
      </c>
      <c r="BO174">
        <v>1</v>
      </c>
      <c r="BP174">
        <v>2</v>
      </c>
      <c r="BQ174">
        <v>2</v>
      </c>
      <c r="BR174">
        <v>0</v>
      </c>
      <c r="BS174">
        <v>3</v>
      </c>
      <c r="BT174">
        <v>4</v>
      </c>
      <c r="BU174">
        <v>6</v>
      </c>
      <c r="BV174">
        <v>6</v>
      </c>
      <c r="BW174">
        <v>4</v>
      </c>
      <c r="BX174">
        <v>3</v>
      </c>
      <c r="BY174">
        <v>3</v>
      </c>
      <c r="BZ174">
        <v>1</v>
      </c>
      <c r="CA174">
        <v>10</v>
      </c>
      <c r="CB174">
        <v>11</v>
      </c>
      <c r="CC174">
        <v>14</v>
      </c>
      <c r="CD174">
        <v>5</v>
      </c>
      <c r="CE174">
        <v>7</v>
      </c>
      <c r="CF174">
        <v>0</v>
      </c>
      <c r="CG174">
        <v>6</v>
      </c>
      <c r="CH174">
        <v>12</v>
      </c>
      <c r="CI174">
        <v>12</v>
      </c>
      <c r="CJ174">
        <v>10</v>
      </c>
      <c r="CK174">
        <v>8</v>
      </c>
      <c r="CL174">
        <v>3</v>
      </c>
      <c r="CM174">
        <v>5</v>
      </c>
      <c r="CN174">
        <v>5</v>
      </c>
      <c r="CO174">
        <v>4</v>
      </c>
      <c r="CP174">
        <v>9</v>
      </c>
      <c r="CQ174">
        <v>9</v>
      </c>
      <c r="CR174">
        <v>10</v>
      </c>
      <c r="CS174">
        <v>4</v>
      </c>
      <c r="CT174">
        <v>4</v>
      </c>
      <c r="CU174">
        <v>6</v>
      </c>
      <c r="CV174">
        <v>9</v>
      </c>
      <c r="CW174">
        <v>4</v>
      </c>
      <c r="CX174">
        <v>8</v>
      </c>
      <c r="CY174">
        <v>9</v>
      </c>
      <c r="CZ174">
        <v>4</v>
      </c>
      <c r="DA174">
        <v>2</v>
      </c>
      <c r="DB174">
        <v>3</v>
      </c>
      <c r="DC174">
        <v>9</v>
      </c>
      <c r="DD174">
        <v>8</v>
      </c>
      <c r="DE174">
        <v>4</v>
      </c>
      <c r="DF174">
        <v>4</v>
      </c>
      <c r="DG174">
        <v>4</v>
      </c>
      <c r="DH174">
        <v>2</v>
      </c>
      <c r="DI174">
        <v>4</v>
      </c>
      <c r="DJ174">
        <v>6</v>
      </c>
      <c r="DK174">
        <v>4</v>
      </c>
      <c r="DL174">
        <v>11</v>
      </c>
      <c r="DM174">
        <v>9</v>
      </c>
      <c r="DN174">
        <v>5</v>
      </c>
      <c r="DO174">
        <v>4</v>
      </c>
      <c r="DP174">
        <v>4</v>
      </c>
      <c r="DQ174">
        <v>9</v>
      </c>
      <c r="DR174">
        <v>6</v>
      </c>
      <c r="DS174">
        <v>13</v>
      </c>
      <c r="DT174">
        <v>10</v>
      </c>
      <c r="DU174">
        <v>13</v>
      </c>
      <c r="DV174">
        <v>3</v>
      </c>
      <c r="DW174">
        <v>8</v>
      </c>
      <c r="DX174">
        <v>15</v>
      </c>
      <c r="DY174">
        <v>9</v>
      </c>
      <c r="DZ174">
        <v>10</v>
      </c>
      <c r="EA174">
        <v>16</v>
      </c>
      <c r="EB174">
        <v>9</v>
      </c>
      <c r="EC174">
        <v>3</v>
      </c>
      <c r="ED174">
        <v>7</v>
      </c>
      <c r="EE174">
        <v>14</v>
      </c>
      <c r="EF174">
        <v>13</v>
      </c>
      <c r="EG174">
        <v>10</v>
      </c>
      <c r="EH174">
        <v>9</v>
      </c>
      <c r="EI174">
        <v>4</v>
      </c>
      <c r="EJ174">
        <v>5</v>
      </c>
      <c r="EK174">
        <v>5</v>
      </c>
      <c r="EL174">
        <v>10</v>
      </c>
      <c r="EM174">
        <v>14</v>
      </c>
      <c r="EN174">
        <v>8</v>
      </c>
      <c r="EO174">
        <v>3</v>
      </c>
      <c r="EP174">
        <v>7</v>
      </c>
      <c r="EQ174">
        <v>4</v>
      </c>
      <c r="ER174">
        <v>4</v>
      </c>
      <c r="ES174">
        <v>8</v>
      </c>
      <c r="ET174">
        <v>5</v>
      </c>
      <c r="EU174">
        <v>4</v>
      </c>
      <c r="EV174">
        <v>4</v>
      </c>
      <c r="EW174">
        <v>4</v>
      </c>
      <c r="EX174">
        <v>1</v>
      </c>
      <c r="EY174">
        <v>3</v>
      </c>
      <c r="EZ174">
        <v>13</v>
      </c>
      <c r="FA174">
        <v>6</v>
      </c>
      <c r="FB174">
        <v>9</v>
      </c>
      <c r="FC174">
        <v>4</v>
      </c>
      <c r="FD174">
        <v>2</v>
      </c>
      <c r="FE174">
        <v>4</v>
      </c>
      <c r="FF174">
        <v>2</v>
      </c>
      <c r="FG174">
        <v>1</v>
      </c>
      <c r="FH174">
        <v>3</v>
      </c>
      <c r="FI174">
        <v>7</v>
      </c>
      <c r="FJ174">
        <v>7</v>
      </c>
      <c r="FK174">
        <v>2</v>
      </c>
      <c r="FL174">
        <v>5</v>
      </c>
      <c r="FM174">
        <v>0</v>
      </c>
      <c r="FN174">
        <v>7</v>
      </c>
      <c r="FO174">
        <v>4</v>
      </c>
      <c r="FP174">
        <v>4</v>
      </c>
      <c r="FQ174">
        <v>4</v>
      </c>
      <c r="FR174">
        <v>2</v>
      </c>
      <c r="FS174">
        <v>0</v>
      </c>
      <c r="FT174">
        <v>5</v>
      </c>
      <c r="FU174">
        <v>3</v>
      </c>
      <c r="FV174">
        <v>3</v>
      </c>
      <c r="FW174">
        <v>2</v>
      </c>
      <c r="FX174">
        <v>4</v>
      </c>
      <c r="FY174">
        <v>3</v>
      </c>
      <c r="FZ174">
        <v>2</v>
      </c>
      <c r="GA174">
        <v>1</v>
      </c>
      <c r="GB174">
        <v>4</v>
      </c>
      <c r="GC174">
        <v>1</v>
      </c>
      <c r="GD174">
        <v>3</v>
      </c>
      <c r="GE174">
        <v>4</v>
      </c>
      <c r="GF174">
        <v>2</v>
      </c>
      <c r="GG174">
        <v>0</v>
      </c>
      <c r="GH174">
        <v>1</v>
      </c>
      <c r="GI174">
        <v>3</v>
      </c>
      <c r="GJ174">
        <v>1</v>
      </c>
      <c r="GK174">
        <v>3</v>
      </c>
      <c r="GL174">
        <v>1</v>
      </c>
      <c r="GM174">
        <v>5</v>
      </c>
      <c r="GN174">
        <v>2</v>
      </c>
      <c r="GO174">
        <v>3</v>
      </c>
      <c r="GP174">
        <v>1</v>
      </c>
      <c r="GQ174">
        <v>2</v>
      </c>
      <c r="GR174">
        <v>3</v>
      </c>
      <c r="GS174">
        <v>1</v>
      </c>
      <c r="GT174">
        <v>5</v>
      </c>
      <c r="GU174">
        <v>1</v>
      </c>
      <c r="GV174">
        <v>4</v>
      </c>
      <c r="GW174">
        <v>12</v>
      </c>
      <c r="GX174">
        <v>5</v>
      </c>
      <c r="GY174">
        <v>5</v>
      </c>
      <c r="GZ174">
        <v>10</v>
      </c>
      <c r="HA174">
        <v>7</v>
      </c>
      <c r="HB174">
        <v>4</v>
      </c>
      <c r="HC174">
        <v>2</v>
      </c>
      <c r="HD174">
        <v>6</v>
      </c>
      <c r="HE174">
        <v>9</v>
      </c>
      <c r="HF174">
        <v>4</v>
      </c>
      <c r="HG174">
        <v>10</v>
      </c>
      <c r="HH174">
        <v>7</v>
      </c>
      <c r="HI174">
        <v>4</v>
      </c>
      <c r="HJ174">
        <v>5</v>
      </c>
      <c r="HK174">
        <v>5</v>
      </c>
      <c r="HL174">
        <v>9</v>
      </c>
      <c r="HM174">
        <v>9</v>
      </c>
      <c r="HN174">
        <v>11</v>
      </c>
      <c r="HO174">
        <v>12</v>
      </c>
      <c r="HP174">
        <v>0</v>
      </c>
      <c r="HQ174">
        <v>9</v>
      </c>
      <c r="HR174">
        <v>6</v>
      </c>
      <c r="HS174">
        <v>2</v>
      </c>
      <c r="HT174">
        <v>5</v>
      </c>
      <c r="HU174">
        <v>10</v>
      </c>
      <c r="HV174">
        <v>8</v>
      </c>
      <c r="HW174">
        <v>2</v>
      </c>
      <c r="HX174">
        <v>4</v>
      </c>
      <c r="HY174">
        <v>6</v>
      </c>
      <c r="HZ174">
        <v>8</v>
      </c>
      <c r="IA174">
        <v>6</v>
      </c>
      <c r="IB174">
        <v>7</v>
      </c>
      <c r="IC174">
        <v>2</v>
      </c>
      <c r="ID174">
        <v>5</v>
      </c>
      <c r="IE174">
        <v>3</v>
      </c>
      <c r="IF174">
        <v>7</v>
      </c>
      <c r="IG174">
        <v>6</v>
      </c>
      <c r="IH174">
        <v>3</v>
      </c>
      <c r="II174">
        <v>2</v>
      </c>
      <c r="IJ174">
        <v>4</v>
      </c>
      <c r="IK174">
        <v>1</v>
      </c>
      <c r="IL174">
        <v>2</v>
      </c>
      <c r="IM174">
        <v>1</v>
      </c>
      <c r="IN174">
        <v>5</v>
      </c>
      <c r="IO174">
        <v>4</v>
      </c>
      <c r="IP174">
        <v>2</v>
      </c>
      <c r="IQ174">
        <v>2</v>
      </c>
      <c r="IR174">
        <v>4</v>
      </c>
      <c r="IS174">
        <v>5</v>
      </c>
      <c r="IT174">
        <v>5</v>
      </c>
      <c r="IU174">
        <v>5</v>
      </c>
      <c r="IV174">
        <v>2</v>
      </c>
      <c r="IW174">
        <v>5</v>
      </c>
      <c r="IX174">
        <v>1</v>
      </c>
      <c r="IY174">
        <v>1</v>
      </c>
      <c r="IZ174">
        <v>0</v>
      </c>
      <c r="JA174">
        <v>6</v>
      </c>
      <c r="JB174">
        <v>0</v>
      </c>
      <c r="JC174">
        <v>1</v>
      </c>
      <c r="JD174">
        <v>3</v>
      </c>
      <c r="JE174">
        <v>2</v>
      </c>
    </row>
    <row r="175" spans="2:265" ht="18.899999999999999" customHeight="1" x14ac:dyDescent="0.3">
      <c r="B175" t="s">
        <v>21</v>
      </c>
      <c r="C175" t="s">
        <v>340</v>
      </c>
      <c r="D175" t="s">
        <v>341</v>
      </c>
      <c r="E175">
        <v>1</v>
      </c>
      <c r="F175">
        <v>0</v>
      </c>
      <c r="G175">
        <v>0</v>
      </c>
      <c r="H175">
        <v>1</v>
      </c>
      <c r="I175">
        <v>0</v>
      </c>
      <c r="J175">
        <v>1</v>
      </c>
      <c r="K175">
        <v>0</v>
      </c>
      <c r="L175">
        <v>2</v>
      </c>
      <c r="M175">
        <v>1</v>
      </c>
      <c r="N175">
        <v>1</v>
      </c>
      <c r="O175">
        <v>0</v>
      </c>
      <c r="P175">
        <v>2</v>
      </c>
      <c r="Q175">
        <v>2</v>
      </c>
      <c r="R175">
        <v>4</v>
      </c>
      <c r="S175">
        <v>0</v>
      </c>
      <c r="T175">
        <v>0</v>
      </c>
      <c r="U175">
        <v>1</v>
      </c>
      <c r="V175">
        <v>1</v>
      </c>
      <c r="W175">
        <v>1</v>
      </c>
      <c r="X175">
        <v>1</v>
      </c>
      <c r="Y175">
        <v>2</v>
      </c>
      <c r="Z175">
        <v>0</v>
      </c>
      <c r="AA175">
        <v>0</v>
      </c>
      <c r="AB175">
        <v>2</v>
      </c>
      <c r="AC175">
        <v>1</v>
      </c>
      <c r="AD175">
        <v>0</v>
      </c>
      <c r="AE175">
        <v>0</v>
      </c>
      <c r="AF175">
        <v>1</v>
      </c>
      <c r="AG175">
        <v>0</v>
      </c>
      <c r="AH175">
        <v>1</v>
      </c>
      <c r="AI175">
        <v>0</v>
      </c>
      <c r="AJ175">
        <v>0</v>
      </c>
      <c r="AK175">
        <v>1</v>
      </c>
      <c r="AL175">
        <v>2</v>
      </c>
      <c r="AM175">
        <v>1</v>
      </c>
      <c r="AN175">
        <v>0</v>
      </c>
      <c r="AO175">
        <v>2</v>
      </c>
      <c r="AP175">
        <v>0</v>
      </c>
      <c r="AQ175">
        <v>0</v>
      </c>
      <c r="AR175">
        <v>1</v>
      </c>
      <c r="AS175">
        <v>1</v>
      </c>
      <c r="AT175">
        <v>2</v>
      </c>
      <c r="AU175">
        <v>1</v>
      </c>
      <c r="AV175">
        <v>1</v>
      </c>
      <c r="AW175">
        <v>1</v>
      </c>
      <c r="AX175">
        <v>1</v>
      </c>
      <c r="AY175">
        <v>3</v>
      </c>
      <c r="AZ175">
        <v>1</v>
      </c>
      <c r="BA175">
        <v>1</v>
      </c>
      <c r="BB175">
        <v>2</v>
      </c>
      <c r="BC175">
        <v>2</v>
      </c>
      <c r="BD175">
        <v>2</v>
      </c>
      <c r="BE175">
        <v>4</v>
      </c>
      <c r="BF175">
        <v>1</v>
      </c>
      <c r="BG175">
        <v>5</v>
      </c>
      <c r="BH175">
        <v>6</v>
      </c>
      <c r="BI175">
        <v>6</v>
      </c>
      <c r="BJ175">
        <v>1</v>
      </c>
      <c r="BK175">
        <v>7</v>
      </c>
      <c r="BL175">
        <v>8</v>
      </c>
      <c r="BM175">
        <v>4</v>
      </c>
      <c r="BN175">
        <v>5</v>
      </c>
      <c r="BO175">
        <v>1</v>
      </c>
      <c r="BP175">
        <v>5</v>
      </c>
      <c r="BQ175">
        <v>1</v>
      </c>
      <c r="BR175">
        <v>6</v>
      </c>
      <c r="BS175">
        <v>1</v>
      </c>
      <c r="BT175">
        <v>2</v>
      </c>
      <c r="BU175">
        <v>3</v>
      </c>
      <c r="BV175">
        <v>4</v>
      </c>
      <c r="BW175">
        <v>2</v>
      </c>
      <c r="BX175">
        <v>2</v>
      </c>
      <c r="BY175">
        <v>5</v>
      </c>
      <c r="BZ175">
        <v>3</v>
      </c>
      <c r="CA175">
        <v>3</v>
      </c>
      <c r="CB175">
        <v>5</v>
      </c>
      <c r="CC175">
        <v>3</v>
      </c>
      <c r="CD175">
        <v>1</v>
      </c>
      <c r="CE175">
        <v>0</v>
      </c>
      <c r="CF175">
        <v>3</v>
      </c>
      <c r="CG175">
        <v>2</v>
      </c>
      <c r="CH175">
        <v>1</v>
      </c>
      <c r="CI175">
        <v>8</v>
      </c>
      <c r="CJ175">
        <v>0</v>
      </c>
      <c r="CK175">
        <v>2</v>
      </c>
      <c r="CL175">
        <v>6</v>
      </c>
      <c r="CM175">
        <v>2</v>
      </c>
      <c r="CN175">
        <v>0</v>
      </c>
      <c r="CO175">
        <v>4</v>
      </c>
      <c r="CP175">
        <v>1</v>
      </c>
      <c r="CQ175">
        <v>5</v>
      </c>
      <c r="CR175">
        <v>1</v>
      </c>
      <c r="CS175">
        <v>2</v>
      </c>
      <c r="CT175">
        <v>4</v>
      </c>
      <c r="CU175">
        <v>2</v>
      </c>
      <c r="CV175">
        <v>3</v>
      </c>
      <c r="CW175">
        <v>5</v>
      </c>
      <c r="CX175">
        <v>5</v>
      </c>
      <c r="CY175">
        <v>8</v>
      </c>
      <c r="CZ175">
        <v>5</v>
      </c>
      <c r="DA175">
        <v>4</v>
      </c>
      <c r="DB175">
        <v>3</v>
      </c>
      <c r="DC175">
        <v>8</v>
      </c>
      <c r="DD175">
        <v>6</v>
      </c>
      <c r="DE175">
        <v>1</v>
      </c>
      <c r="DF175">
        <v>6</v>
      </c>
      <c r="DG175">
        <v>1</v>
      </c>
      <c r="DH175">
        <v>3</v>
      </c>
      <c r="DI175">
        <v>0</v>
      </c>
      <c r="DJ175">
        <v>4</v>
      </c>
      <c r="DK175">
        <v>3</v>
      </c>
      <c r="DL175">
        <v>6</v>
      </c>
      <c r="DM175">
        <v>6</v>
      </c>
      <c r="DN175">
        <v>8</v>
      </c>
      <c r="DO175">
        <v>9</v>
      </c>
      <c r="DP175">
        <v>10</v>
      </c>
      <c r="DQ175">
        <v>6</v>
      </c>
      <c r="DR175">
        <v>2</v>
      </c>
      <c r="DS175">
        <v>5</v>
      </c>
      <c r="DT175">
        <v>9</v>
      </c>
      <c r="DU175">
        <v>9</v>
      </c>
      <c r="DV175">
        <v>3</v>
      </c>
      <c r="DW175">
        <v>13</v>
      </c>
      <c r="DX175">
        <v>6</v>
      </c>
      <c r="DY175">
        <v>12</v>
      </c>
      <c r="DZ175">
        <v>11</v>
      </c>
      <c r="EA175">
        <v>8</v>
      </c>
      <c r="EB175">
        <v>7</v>
      </c>
      <c r="EC175">
        <v>10</v>
      </c>
      <c r="ED175">
        <v>6</v>
      </c>
      <c r="EE175">
        <v>7</v>
      </c>
      <c r="EF175">
        <v>9</v>
      </c>
      <c r="EG175">
        <v>7</v>
      </c>
      <c r="EH175">
        <v>5</v>
      </c>
      <c r="EI175">
        <v>7</v>
      </c>
      <c r="EJ175">
        <v>5</v>
      </c>
      <c r="EK175">
        <v>5</v>
      </c>
      <c r="EL175">
        <v>4</v>
      </c>
      <c r="EM175">
        <v>6</v>
      </c>
      <c r="EN175">
        <v>7</v>
      </c>
      <c r="EO175">
        <v>3</v>
      </c>
      <c r="EP175">
        <v>5</v>
      </c>
      <c r="EQ175">
        <v>2</v>
      </c>
      <c r="ER175">
        <v>3</v>
      </c>
      <c r="ES175">
        <v>4</v>
      </c>
      <c r="ET175">
        <v>6</v>
      </c>
      <c r="EU175">
        <v>6</v>
      </c>
      <c r="EV175">
        <v>8</v>
      </c>
      <c r="EW175">
        <v>2</v>
      </c>
      <c r="EX175">
        <v>3</v>
      </c>
      <c r="EY175">
        <v>2</v>
      </c>
      <c r="EZ175">
        <v>5</v>
      </c>
      <c r="FA175">
        <v>2</v>
      </c>
      <c r="FB175">
        <v>2</v>
      </c>
      <c r="FC175">
        <v>4</v>
      </c>
      <c r="FD175">
        <v>6</v>
      </c>
      <c r="FE175">
        <v>4</v>
      </c>
      <c r="FF175">
        <v>4</v>
      </c>
      <c r="FG175">
        <v>1</v>
      </c>
      <c r="FH175">
        <v>5</v>
      </c>
      <c r="FI175">
        <v>3</v>
      </c>
      <c r="FJ175">
        <v>2</v>
      </c>
      <c r="FK175">
        <v>1</v>
      </c>
      <c r="FL175">
        <v>1</v>
      </c>
      <c r="FM175">
        <v>1</v>
      </c>
      <c r="FN175">
        <v>3</v>
      </c>
      <c r="FO175">
        <v>3</v>
      </c>
      <c r="FP175">
        <v>3</v>
      </c>
      <c r="FQ175">
        <v>3</v>
      </c>
      <c r="FR175">
        <v>0</v>
      </c>
      <c r="FS175">
        <v>2</v>
      </c>
      <c r="FT175">
        <v>4</v>
      </c>
      <c r="FU175">
        <v>4</v>
      </c>
      <c r="FV175">
        <v>2</v>
      </c>
      <c r="FW175">
        <v>3</v>
      </c>
      <c r="FX175">
        <v>3</v>
      </c>
      <c r="FY175">
        <v>4</v>
      </c>
      <c r="FZ175">
        <v>1</v>
      </c>
      <c r="GA175">
        <v>0</v>
      </c>
      <c r="GB175">
        <v>2</v>
      </c>
      <c r="GC175">
        <v>0</v>
      </c>
      <c r="GD175">
        <v>3</v>
      </c>
      <c r="GE175">
        <v>1</v>
      </c>
      <c r="GF175">
        <v>2</v>
      </c>
      <c r="GG175">
        <v>4</v>
      </c>
      <c r="GH175">
        <v>2</v>
      </c>
      <c r="GI175">
        <v>1</v>
      </c>
      <c r="GJ175">
        <v>2</v>
      </c>
      <c r="GK175">
        <v>5</v>
      </c>
      <c r="GL175">
        <v>2</v>
      </c>
      <c r="GM175">
        <v>4</v>
      </c>
      <c r="GN175">
        <v>2</v>
      </c>
      <c r="GO175">
        <v>9</v>
      </c>
      <c r="GP175">
        <v>4</v>
      </c>
      <c r="GQ175">
        <v>4</v>
      </c>
      <c r="GR175">
        <v>6</v>
      </c>
      <c r="GS175">
        <v>4</v>
      </c>
      <c r="GT175">
        <v>5</v>
      </c>
      <c r="GU175">
        <v>4</v>
      </c>
      <c r="GV175">
        <v>9</v>
      </c>
      <c r="GW175">
        <v>4</v>
      </c>
      <c r="GX175">
        <v>3</v>
      </c>
      <c r="GY175">
        <v>3</v>
      </c>
      <c r="GZ175">
        <v>7</v>
      </c>
      <c r="HA175">
        <v>5</v>
      </c>
      <c r="HB175">
        <v>2</v>
      </c>
      <c r="HC175">
        <v>6</v>
      </c>
      <c r="HD175">
        <v>4</v>
      </c>
      <c r="HE175">
        <v>3</v>
      </c>
      <c r="HF175">
        <v>11</v>
      </c>
      <c r="HG175">
        <v>6</v>
      </c>
      <c r="HH175">
        <v>3</v>
      </c>
      <c r="HI175">
        <v>11</v>
      </c>
      <c r="HJ175">
        <v>8</v>
      </c>
      <c r="HK175">
        <v>6</v>
      </c>
      <c r="HL175">
        <v>6</v>
      </c>
      <c r="HM175">
        <v>4</v>
      </c>
      <c r="HN175">
        <v>2</v>
      </c>
      <c r="HO175">
        <v>7</v>
      </c>
      <c r="HP175">
        <v>3</v>
      </c>
      <c r="HQ175">
        <v>10</v>
      </c>
      <c r="HR175">
        <v>0</v>
      </c>
      <c r="HS175">
        <v>5</v>
      </c>
      <c r="HT175">
        <v>9</v>
      </c>
      <c r="HU175">
        <v>9</v>
      </c>
      <c r="HV175">
        <v>6</v>
      </c>
      <c r="HW175">
        <v>6</v>
      </c>
      <c r="HX175">
        <v>4</v>
      </c>
      <c r="HY175">
        <v>5</v>
      </c>
      <c r="HZ175">
        <v>6</v>
      </c>
      <c r="IA175">
        <v>3</v>
      </c>
      <c r="IB175">
        <v>8</v>
      </c>
      <c r="IC175">
        <v>1</v>
      </c>
      <c r="ID175">
        <v>2</v>
      </c>
      <c r="IE175">
        <v>4</v>
      </c>
      <c r="IF175">
        <v>5</v>
      </c>
      <c r="IG175">
        <v>8</v>
      </c>
      <c r="IH175">
        <v>3</v>
      </c>
      <c r="II175">
        <v>2</v>
      </c>
      <c r="IJ175">
        <v>0</v>
      </c>
      <c r="IK175">
        <v>5</v>
      </c>
      <c r="IL175">
        <v>5</v>
      </c>
      <c r="IM175">
        <v>6</v>
      </c>
      <c r="IN175">
        <v>3</v>
      </c>
      <c r="IO175">
        <v>3</v>
      </c>
      <c r="IP175">
        <v>3</v>
      </c>
      <c r="IQ175">
        <v>5</v>
      </c>
      <c r="IR175">
        <v>6</v>
      </c>
      <c r="IS175">
        <v>4</v>
      </c>
      <c r="IT175">
        <v>8</v>
      </c>
      <c r="IU175">
        <v>3</v>
      </c>
      <c r="IV175">
        <v>2</v>
      </c>
      <c r="IW175">
        <v>3</v>
      </c>
      <c r="IX175">
        <v>2</v>
      </c>
      <c r="IY175">
        <v>3</v>
      </c>
      <c r="IZ175">
        <v>2</v>
      </c>
      <c r="JA175">
        <v>2</v>
      </c>
      <c r="JB175">
        <v>4</v>
      </c>
      <c r="JC175">
        <v>3</v>
      </c>
      <c r="JD175">
        <v>5</v>
      </c>
      <c r="JE175">
        <v>4</v>
      </c>
    </row>
    <row r="176" spans="2:265" ht="18.899999999999999" customHeight="1" x14ac:dyDescent="0.3">
      <c r="B176" t="s">
        <v>21</v>
      </c>
      <c r="C176" t="s">
        <v>342</v>
      </c>
      <c r="D176" t="s">
        <v>343</v>
      </c>
      <c r="E176">
        <v>1</v>
      </c>
      <c r="F176">
        <v>3</v>
      </c>
      <c r="G176">
        <v>2</v>
      </c>
      <c r="H176">
        <v>2</v>
      </c>
      <c r="I176">
        <v>4</v>
      </c>
      <c r="J176">
        <v>2</v>
      </c>
      <c r="K176">
        <v>1</v>
      </c>
      <c r="L176">
        <v>0</v>
      </c>
      <c r="M176">
        <v>3</v>
      </c>
      <c r="N176">
        <v>0</v>
      </c>
      <c r="O176">
        <v>0</v>
      </c>
      <c r="P176">
        <v>3</v>
      </c>
      <c r="Q176">
        <v>5</v>
      </c>
      <c r="R176">
        <v>3</v>
      </c>
      <c r="S176">
        <v>1</v>
      </c>
      <c r="T176">
        <v>1</v>
      </c>
      <c r="U176">
        <v>2</v>
      </c>
      <c r="V176">
        <v>0</v>
      </c>
      <c r="W176">
        <v>2</v>
      </c>
      <c r="X176">
        <v>1</v>
      </c>
      <c r="Y176">
        <v>0</v>
      </c>
      <c r="Z176">
        <v>0</v>
      </c>
      <c r="AA176">
        <v>1</v>
      </c>
      <c r="AB176">
        <v>1</v>
      </c>
      <c r="AC176">
        <v>0</v>
      </c>
      <c r="AD176">
        <v>0</v>
      </c>
      <c r="AE176">
        <v>1</v>
      </c>
      <c r="AF176">
        <v>2</v>
      </c>
      <c r="AG176">
        <v>0</v>
      </c>
      <c r="AH176">
        <v>0</v>
      </c>
      <c r="AI176">
        <v>4</v>
      </c>
      <c r="AJ176">
        <v>2</v>
      </c>
      <c r="AK176">
        <v>1</v>
      </c>
      <c r="AL176">
        <v>0</v>
      </c>
      <c r="AM176">
        <v>0</v>
      </c>
      <c r="AN176">
        <v>1</v>
      </c>
      <c r="AO176">
        <v>0</v>
      </c>
      <c r="AP176">
        <v>0</v>
      </c>
      <c r="AQ176">
        <v>1</v>
      </c>
      <c r="AR176">
        <v>0</v>
      </c>
      <c r="AS176">
        <v>1</v>
      </c>
      <c r="AT176">
        <v>1</v>
      </c>
      <c r="AU176">
        <v>0</v>
      </c>
      <c r="AV176">
        <v>1</v>
      </c>
      <c r="AW176">
        <v>1</v>
      </c>
      <c r="AX176">
        <v>1</v>
      </c>
      <c r="AY176">
        <v>0</v>
      </c>
      <c r="AZ176">
        <v>0</v>
      </c>
      <c r="BA176">
        <v>1</v>
      </c>
      <c r="BB176">
        <v>0</v>
      </c>
      <c r="BC176">
        <v>1</v>
      </c>
      <c r="BD176">
        <v>0</v>
      </c>
      <c r="BE176">
        <v>0</v>
      </c>
      <c r="BF176">
        <v>2</v>
      </c>
      <c r="BG176">
        <v>1</v>
      </c>
      <c r="BH176">
        <v>0</v>
      </c>
      <c r="BI176">
        <v>0</v>
      </c>
      <c r="BJ176">
        <v>1</v>
      </c>
      <c r="BK176">
        <v>0</v>
      </c>
      <c r="BL176">
        <v>3</v>
      </c>
      <c r="BM176">
        <v>2</v>
      </c>
      <c r="BN176">
        <v>4</v>
      </c>
      <c r="BO176">
        <v>0</v>
      </c>
      <c r="BP176">
        <v>2</v>
      </c>
      <c r="BQ176">
        <v>1</v>
      </c>
      <c r="BR176">
        <v>2</v>
      </c>
      <c r="BS176">
        <v>1</v>
      </c>
      <c r="BT176">
        <v>3</v>
      </c>
      <c r="BU176">
        <v>1</v>
      </c>
      <c r="BV176">
        <v>1</v>
      </c>
      <c r="BW176">
        <v>4</v>
      </c>
      <c r="BX176">
        <v>1</v>
      </c>
      <c r="BY176">
        <v>2</v>
      </c>
      <c r="BZ176">
        <v>3</v>
      </c>
      <c r="CA176">
        <v>3</v>
      </c>
      <c r="CB176">
        <v>5</v>
      </c>
      <c r="CC176">
        <v>2</v>
      </c>
      <c r="CD176">
        <v>2</v>
      </c>
      <c r="CE176">
        <v>4</v>
      </c>
      <c r="CF176">
        <v>1</v>
      </c>
      <c r="CG176">
        <v>7</v>
      </c>
      <c r="CH176">
        <v>3</v>
      </c>
      <c r="CI176">
        <v>3</v>
      </c>
      <c r="CJ176">
        <v>2</v>
      </c>
      <c r="CK176">
        <v>6</v>
      </c>
      <c r="CL176">
        <v>1</v>
      </c>
      <c r="CM176">
        <v>3</v>
      </c>
      <c r="CN176">
        <v>5</v>
      </c>
      <c r="CO176">
        <v>0</v>
      </c>
      <c r="CP176">
        <v>4</v>
      </c>
      <c r="CQ176">
        <v>4</v>
      </c>
      <c r="CR176">
        <v>1</v>
      </c>
      <c r="CS176">
        <v>4</v>
      </c>
      <c r="CT176">
        <v>2</v>
      </c>
      <c r="CU176">
        <v>1</v>
      </c>
      <c r="CV176">
        <v>4</v>
      </c>
      <c r="CW176">
        <v>3</v>
      </c>
      <c r="CX176">
        <v>2</v>
      </c>
      <c r="CY176">
        <v>5</v>
      </c>
      <c r="CZ176">
        <v>9</v>
      </c>
      <c r="DA176">
        <v>3</v>
      </c>
      <c r="DB176">
        <v>5</v>
      </c>
      <c r="DC176">
        <v>5</v>
      </c>
      <c r="DD176">
        <v>9</v>
      </c>
      <c r="DE176">
        <v>2</v>
      </c>
      <c r="DF176">
        <v>6</v>
      </c>
      <c r="DG176">
        <v>6</v>
      </c>
      <c r="DH176">
        <v>4</v>
      </c>
      <c r="DI176">
        <v>7</v>
      </c>
      <c r="DJ176">
        <v>5</v>
      </c>
      <c r="DK176">
        <v>0</v>
      </c>
      <c r="DL176">
        <v>2</v>
      </c>
      <c r="DM176">
        <v>2</v>
      </c>
      <c r="DN176">
        <v>5</v>
      </c>
      <c r="DO176">
        <v>4</v>
      </c>
      <c r="DP176">
        <v>3</v>
      </c>
      <c r="DQ176">
        <v>7</v>
      </c>
      <c r="DR176">
        <v>5</v>
      </c>
      <c r="DS176">
        <v>2</v>
      </c>
      <c r="DT176">
        <v>5</v>
      </c>
      <c r="DU176">
        <v>8</v>
      </c>
      <c r="DV176">
        <v>5</v>
      </c>
      <c r="DW176">
        <v>5</v>
      </c>
      <c r="DX176">
        <v>8</v>
      </c>
      <c r="DY176">
        <v>6</v>
      </c>
      <c r="DZ176">
        <v>7</v>
      </c>
      <c r="EA176">
        <v>9</v>
      </c>
      <c r="EB176">
        <v>4</v>
      </c>
      <c r="EC176">
        <v>10</v>
      </c>
      <c r="ED176">
        <v>3</v>
      </c>
      <c r="EE176">
        <v>7</v>
      </c>
      <c r="EF176">
        <v>4</v>
      </c>
      <c r="EG176">
        <v>3</v>
      </c>
      <c r="EH176">
        <v>5</v>
      </c>
      <c r="EI176">
        <v>4</v>
      </c>
      <c r="EJ176">
        <v>3</v>
      </c>
      <c r="EK176">
        <v>3</v>
      </c>
      <c r="EL176">
        <v>4</v>
      </c>
      <c r="EM176">
        <v>9</v>
      </c>
      <c r="EN176">
        <v>6</v>
      </c>
      <c r="EO176">
        <v>4</v>
      </c>
      <c r="EP176">
        <v>0</v>
      </c>
      <c r="EQ176">
        <v>4</v>
      </c>
      <c r="ER176">
        <v>8</v>
      </c>
      <c r="ES176">
        <v>3</v>
      </c>
      <c r="ET176">
        <v>5</v>
      </c>
      <c r="EU176">
        <v>4</v>
      </c>
      <c r="EV176">
        <v>3</v>
      </c>
      <c r="EW176">
        <v>10</v>
      </c>
      <c r="EX176">
        <v>7</v>
      </c>
      <c r="EY176">
        <v>8</v>
      </c>
      <c r="EZ176">
        <v>2</v>
      </c>
      <c r="FA176">
        <v>1</v>
      </c>
      <c r="FB176">
        <v>7</v>
      </c>
      <c r="FC176">
        <v>4</v>
      </c>
      <c r="FD176">
        <v>5</v>
      </c>
      <c r="FE176">
        <v>0</v>
      </c>
      <c r="FF176">
        <v>4</v>
      </c>
      <c r="FG176">
        <v>5</v>
      </c>
      <c r="FH176">
        <v>7</v>
      </c>
      <c r="FI176">
        <v>4</v>
      </c>
      <c r="FJ176">
        <v>1</v>
      </c>
      <c r="FK176">
        <v>6</v>
      </c>
      <c r="FL176">
        <v>0</v>
      </c>
      <c r="FM176">
        <v>1</v>
      </c>
      <c r="FN176">
        <v>3</v>
      </c>
      <c r="FO176">
        <v>0</v>
      </c>
      <c r="FP176">
        <v>2</v>
      </c>
      <c r="FQ176">
        <v>1</v>
      </c>
      <c r="FR176">
        <v>3</v>
      </c>
      <c r="FS176">
        <v>1</v>
      </c>
      <c r="FT176">
        <v>3</v>
      </c>
      <c r="FU176">
        <v>3</v>
      </c>
      <c r="FV176">
        <v>1</v>
      </c>
      <c r="FW176">
        <v>4</v>
      </c>
      <c r="FX176">
        <v>1</v>
      </c>
      <c r="FY176">
        <v>1</v>
      </c>
      <c r="FZ176">
        <v>7</v>
      </c>
      <c r="GA176">
        <v>2</v>
      </c>
      <c r="GB176">
        <v>3</v>
      </c>
      <c r="GC176">
        <v>3</v>
      </c>
      <c r="GD176">
        <v>2</v>
      </c>
      <c r="GE176">
        <v>2</v>
      </c>
      <c r="GF176">
        <v>3</v>
      </c>
      <c r="GG176">
        <v>1</v>
      </c>
      <c r="GH176">
        <v>2</v>
      </c>
      <c r="GI176">
        <v>4</v>
      </c>
      <c r="GJ176">
        <v>5</v>
      </c>
      <c r="GK176">
        <v>2</v>
      </c>
      <c r="GL176">
        <v>2</v>
      </c>
      <c r="GM176">
        <v>3</v>
      </c>
      <c r="GN176">
        <v>1</v>
      </c>
      <c r="GO176">
        <v>7</v>
      </c>
      <c r="GP176">
        <v>7</v>
      </c>
      <c r="GQ176">
        <v>4</v>
      </c>
      <c r="GR176">
        <v>4</v>
      </c>
      <c r="GS176">
        <v>4</v>
      </c>
      <c r="GT176">
        <v>4</v>
      </c>
      <c r="GU176">
        <v>5</v>
      </c>
      <c r="GV176">
        <v>8</v>
      </c>
      <c r="GW176">
        <v>5</v>
      </c>
      <c r="GX176">
        <v>5</v>
      </c>
      <c r="GY176">
        <v>4</v>
      </c>
      <c r="GZ176">
        <v>6</v>
      </c>
      <c r="HA176">
        <v>9</v>
      </c>
      <c r="HB176">
        <v>3</v>
      </c>
      <c r="HC176">
        <v>5</v>
      </c>
      <c r="HD176">
        <v>2</v>
      </c>
      <c r="HE176">
        <v>6</v>
      </c>
      <c r="HF176">
        <v>3</v>
      </c>
      <c r="HG176">
        <v>4</v>
      </c>
      <c r="HH176">
        <v>15</v>
      </c>
      <c r="HI176">
        <v>7</v>
      </c>
      <c r="HJ176">
        <v>15</v>
      </c>
      <c r="HK176">
        <v>5</v>
      </c>
      <c r="HL176">
        <v>5</v>
      </c>
      <c r="HM176">
        <v>3</v>
      </c>
      <c r="HN176">
        <v>6</v>
      </c>
      <c r="HO176">
        <v>3</v>
      </c>
      <c r="HP176">
        <v>2</v>
      </c>
      <c r="HQ176">
        <v>6</v>
      </c>
      <c r="HR176">
        <v>1</v>
      </c>
      <c r="HS176">
        <v>6</v>
      </c>
      <c r="HT176">
        <v>6</v>
      </c>
      <c r="HU176">
        <v>8</v>
      </c>
      <c r="HV176">
        <v>4</v>
      </c>
      <c r="HW176">
        <v>4</v>
      </c>
      <c r="HX176">
        <v>2</v>
      </c>
      <c r="HY176">
        <v>4</v>
      </c>
      <c r="HZ176">
        <v>5</v>
      </c>
      <c r="IA176">
        <v>4</v>
      </c>
      <c r="IB176">
        <v>1</v>
      </c>
      <c r="IC176">
        <v>6</v>
      </c>
      <c r="ID176">
        <v>3</v>
      </c>
      <c r="IE176">
        <v>7</v>
      </c>
      <c r="IF176">
        <v>5</v>
      </c>
      <c r="IG176">
        <v>7</v>
      </c>
      <c r="IH176">
        <v>7</v>
      </c>
      <c r="II176">
        <v>1</v>
      </c>
      <c r="IJ176">
        <v>5</v>
      </c>
      <c r="IK176">
        <v>6</v>
      </c>
      <c r="IL176">
        <v>2</v>
      </c>
      <c r="IM176">
        <v>2</v>
      </c>
      <c r="IN176">
        <v>6</v>
      </c>
      <c r="IO176">
        <v>3</v>
      </c>
      <c r="IP176">
        <v>8</v>
      </c>
      <c r="IQ176">
        <v>3</v>
      </c>
      <c r="IR176">
        <v>3</v>
      </c>
      <c r="IS176">
        <v>2</v>
      </c>
      <c r="IT176">
        <v>2</v>
      </c>
      <c r="IU176">
        <v>4</v>
      </c>
      <c r="IV176">
        <v>5</v>
      </c>
      <c r="IW176">
        <v>5</v>
      </c>
      <c r="IX176">
        <v>6</v>
      </c>
      <c r="IY176">
        <v>2</v>
      </c>
      <c r="IZ176">
        <v>3</v>
      </c>
      <c r="JA176">
        <v>2</v>
      </c>
      <c r="JB176">
        <v>5</v>
      </c>
      <c r="JC176">
        <v>5</v>
      </c>
      <c r="JD176">
        <v>5</v>
      </c>
      <c r="JE176">
        <v>7</v>
      </c>
    </row>
    <row r="177" spans="2:265" ht="18.899999999999999" customHeight="1" x14ac:dyDescent="0.3">
      <c r="B177" t="s">
        <v>21</v>
      </c>
      <c r="C177" t="s">
        <v>344</v>
      </c>
      <c r="D177" t="s">
        <v>345</v>
      </c>
      <c r="E177">
        <v>3</v>
      </c>
      <c r="F177">
        <v>2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2</v>
      </c>
      <c r="R177">
        <v>2</v>
      </c>
      <c r="S177">
        <v>2</v>
      </c>
      <c r="T177">
        <v>2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1</v>
      </c>
      <c r="AN177">
        <v>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1</v>
      </c>
      <c r="CC177">
        <v>2</v>
      </c>
      <c r="CD177">
        <v>2</v>
      </c>
      <c r="CE177">
        <v>2</v>
      </c>
      <c r="CF177">
        <v>2</v>
      </c>
      <c r="CG177">
        <v>2</v>
      </c>
      <c r="CH177">
        <v>2</v>
      </c>
      <c r="CI177">
        <v>2</v>
      </c>
      <c r="CJ177">
        <v>2</v>
      </c>
      <c r="CK177">
        <v>0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1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1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3</v>
      </c>
      <c r="EV177">
        <v>3</v>
      </c>
      <c r="EW177">
        <v>3</v>
      </c>
      <c r="EX177">
        <v>3</v>
      </c>
      <c r="EY177">
        <v>1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1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1</v>
      </c>
      <c r="GW177">
        <v>1</v>
      </c>
      <c r="GX177">
        <v>1</v>
      </c>
      <c r="GY177">
        <v>3</v>
      </c>
      <c r="GZ177">
        <v>0</v>
      </c>
      <c r="HA177">
        <v>2</v>
      </c>
      <c r="HB177">
        <v>1</v>
      </c>
      <c r="HC177">
        <v>1</v>
      </c>
      <c r="HD177">
        <v>1</v>
      </c>
      <c r="HE177">
        <v>1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</row>
    <row r="178" spans="2:265" ht="18.899999999999999" customHeight="1" x14ac:dyDescent="0.3">
      <c r="B178" t="s">
        <v>21</v>
      </c>
      <c r="C178" t="s">
        <v>346</v>
      </c>
      <c r="D178" t="s">
        <v>347</v>
      </c>
      <c r="E178">
        <v>1</v>
      </c>
      <c r="F178">
        <v>3</v>
      </c>
      <c r="G178">
        <v>1</v>
      </c>
      <c r="H178">
        <v>0</v>
      </c>
      <c r="I178">
        <v>1</v>
      </c>
      <c r="J178">
        <v>1</v>
      </c>
      <c r="K178">
        <v>1</v>
      </c>
      <c r="L178">
        <v>2</v>
      </c>
      <c r="M178">
        <v>0</v>
      </c>
      <c r="N178">
        <v>2</v>
      </c>
      <c r="O178">
        <v>0</v>
      </c>
      <c r="P178">
        <v>1</v>
      </c>
      <c r="Q178">
        <v>3</v>
      </c>
      <c r="R178">
        <v>1</v>
      </c>
      <c r="S178">
        <v>1</v>
      </c>
      <c r="T178">
        <v>0</v>
      </c>
      <c r="U178">
        <v>1</v>
      </c>
      <c r="V178">
        <v>0</v>
      </c>
      <c r="W178">
        <v>1</v>
      </c>
      <c r="X178">
        <v>1</v>
      </c>
      <c r="Y178">
        <v>0</v>
      </c>
      <c r="Z178">
        <v>0</v>
      </c>
      <c r="AA178">
        <v>1</v>
      </c>
      <c r="AB178">
        <v>0</v>
      </c>
      <c r="AC178">
        <v>1</v>
      </c>
      <c r="AD178">
        <v>1</v>
      </c>
      <c r="AE178">
        <v>2</v>
      </c>
      <c r="AF178">
        <v>2</v>
      </c>
      <c r="AG178">
        <v>0</v>
      </c>
      <c r="AH178">
        <v>1</v>
      </c>
      <c r="AI178">
        <v>0</v>
      </c>
      <c r="AJ178">
        <v>0</v>
      </c>
      <c r="AK178">
        <v>1</v>
      </c>
      <c r="AL178">
        <v>0</v>
      </c>
      <c r="AM178">
        <v>0</v>
      </c>
      <c r="AN178">
        <v>0</v>
      </c>
      <c r="AO178">
        <v>1</v>
      </c>
      <c r="AP178">
        <v>0</v>
      </c>
      <c r="AQ178">
        <v>1</v>
      </c>
      <c r="AR178">
        <v>0</v>
      </c>
      <c r="AS178">
        <v>1</v>
      </c>
      <c r="AT178">
        <v>1</v>
      </c>
      <c r="AU178">
        <v>2</v>
      </c>
      <c r="AV178">
        <v>0</v>
      </c>
      <c r="AW178">
        <v>0</v>
      </c>
      <c r="AX178">
        <v>0</v>
      </c>
      <c r="AY178">
        <v>0</v>
      </c>
      <c r="AZ178">
        <v>1</v>
      </c>
      <c r="BA178">
        <v>3</v>
      </c>
      <c r="BB178">
        <v>1</v>
      </c>
      <c r="BC178">
        <v>2</v>
      </c>
      <c r="BD178">
        <v>0</v>
      </c>
      <c r="BE178">
        <v>0</v>
      </c>
      <c r="BF178">
        <v>2</v>
      </c>
      <c r="BG178">
        <v>1</v>
      </c>
      <c r="BH178">
        <v>3</v>
      </c>
      <c r="BI178">
        <v>2</v>
      </c>
      <c r="BJ178">
        <v>2</v>
      </c>
      <c r="BK178">
        <v>0</v>
      </c>
      <c r="BL178">
        <v>3</v>
      </c>
      <c r="BM178">
        <v>4</v>
      </c>
      <c r="BN178">
        <v>2</v>
      </c>
      <c r="BO178">
        <v>4</v>
      </c>
      <c r="BP178">
        <v>6</v>
      </c>
      <c r="BQ178">
        <v>1</v>
      </c>
      <c r="BR178">
        <v>1</v>
      </c>
      <c r="BS178">
        <v>3</v>
      </c>
      <c r="BT178">
        <v>1</v>
      </c>
      <c r="BU178">
        <v>2</v>
      </c>
      <c r="BV178">
        <v>0</v>
      </c>
      <c r="BW178">
        <v>1</v>
      </c>
      <c r="BX178">
        <v>0</v>
      </c>
      <c r="BY178">
        <v>1</v>
      </c>
      <c r="BZ178">
        <v>2</v>
      </c>
      <c r="CA178">
        <v>2</v>
      </c>
      <c r="CB178">
        <v>4</v>
      </c>
      <c r="CC178">
        <v>1</v>
      </c>
      <c r="CD178">
        <v>1</v>
      </c>
      <c r="CE178">
        <v>1</v>
      </c>
      <c r="CF178">
        <v>4</v>
      </c>
      <c r="CG178">
        <v>4</v>
      </c>
      <c r="CH178">
        <v>1</v>
      </c>
      <c r="CI178">
        <v>3</v>
      </c>
      <c r="CJ178">
        <v>5</v>
      </c>
      <c r="CK178">
        <v>1</v>
      </c>
      <c r="CL178">
        <v>1</v>
      </c>
      <c r="CM178">
        <v>0</v>
      </c>
      <c r="CN178">
        <v>6</v>
      </c>
      <c r="CO178">
        <v>4</v>
      </c>
      <c r="CP178">
        <v>2</v>
      </c>
      <c r="CQ178">
        <v>3</v>
      </c>
      <c r="CR178">
        <v>1</v>
      </c>
      <c r="CS178">
        <v>5</v>
      </c>
      <c r="CT178">
        <v>3</v>
      </c>
      <c r="CU178">
        <v>4</v>
      </c>
      <c r="CV178">
        <v>5</v>
      </c>
      <c r="CW178">
        <v>2</v>
      </c>
      <c r="CX178">
        <v>2</v>
      </c>
      <c r="CY178">
        <v>6</v>
      </c>
      <c r="CZ178">
        <v>1</v>
      </c>
      <c r="DA178">
        <v>4</v>
      </c>
      <c r="DB178">
        <v>3</v>
      </c>
      <c r="DC178">
        <v>0</v>
      </c>
      <c r="DD178">
        <v>4</v>
      </c>
      <c r="DE178">
        <v>4</v>
      </c>
      <c r="DF178">
        <v>5</v>
      </c>
      <c r="DG178">
        <v>4</v>
      </c>
      <c r="DH178">
        <v>1</v>
      </c>
      <c r="DI178">
        <v>2</v>
      </c>
      <c r="DJ178">
        <v>6</v>
      </c>
      <c r="DK178">
        <v>6</v>
      </c>
      <c r="DL178">
        <v>3</v>
      </c>
      <c r="DM178">
        <v>4</v>
      </c>
      <c r="DN178">
        <v>4</v>
      </c>
      <c r="DO178">
        <v>7</v>
      </c>
      <c r="DP178">
        <v>8</v>
      </c>
      <c r="DQ178">
        <v>5</v>
      </c>
      <c r="DR178">
        <v>8</v>
      </c>
      <c r="DS178">
        <v>6</v>
      </c>
      <c r="DT178">
        <v>5</v>
      </c>
      <c r="DU178">
        <v>13</v>
      </c>
      <c r="DV178">
        <v>7</v>
      </c>
      <c r="DW178">
        <v>15</v>
      </c>
      <c r="DX178">
        <v>2</v>
      </c>
      <c r="DY178">
        <v>7</v>
      </c>
      <c r="DZ178">
        <v>5</v>
      </c>
      <c r="EA178">
        <v>5</v>
      </c>
      <c r="EB178">
        <v>3</v>
      </c>
      <c r="EC178">
        <v>0</v>
      </c>
      <c r="ED178">
        <v>13</v>
      </c>
      <c r="EE178">
        <v>0</v>
      </c>
      <c r="EF178">
        <v>3</v>
      </c>
      <c r="EG178">
        <v>2</v>
      </c>
      <c r="EH178">
        <v>2</v>
      </c>
      <c r="EI178">
        <v>8</v>
      </c>
      <c r="EJ178">
        <v>3</v>
      </c>
      <c r="EK178">
        <v>7</v>
      </c>
      <c r="EL178">
        <v>2</v>
      </c>
      <c r="EM178">
        <v>6</v>
      </c>
      <c r="EN178">
        <v>9</v>
      </c>
      <c r="EO178">
        <v>3</v>
      </c>
      <c r="EP178">
        <v>2</v>
      </c>
      <c r="EQ178">
        <v>0</v>
      </c>
      <c r="ER178">
        <v>3</v>
      </c>
      <c r="ES178">
        <v>1</v>
      </c>
      <c r="ET178">
        <v>12</v>
      </c>
      <c r="EU178">
        <v>1</v>
      </c>
      <c r="EV178">
        <v>2</v>
      </c>
      <c r="EW178">
        <v>1</v>
      </c>
      <c r="EX178">
        <v>1</v>
      </c>
      <c r="EY178">
        <v>5</v>
      </c>
      <c r="EZ178">
        <v>3</v>
      </c>
      <c r="FA178">
        <v>0</v>
      </c>
      <c r="FB178">
        <v>1</v>
      </c>
      <c r="FC178">
        <v>2</v>
      </c>
      <c r="FD178">
        <v>1</v>
      </c>
      <c r="FE178">
        <v>3</v>
      </c>
      <c r="FF178">
        <v>1</v>
      </c>
      <c r="FG178">
        <v>5</v>
      </c>
      <c r="FH178">
        <v>0</v>
      </c>
      <c r="FI178">
        <v>0</v>
      </c>
      <c r="FJ178">
        <v>3</v>
      </c>
      <c r="FK178">
        <v>1</v>
      </c>
      <c r="FL178">
        <v>0</v>
      </c>
      <c r="FM178">
        <v>0</v>
      </c>
      <c r="FN178">
        <v>2</v>
      </c>
      <c r="FO178">
        <v>3</v>
      </c>
      <c r="FP178">
        <v>3</v>
      </c>
      <c r="FQ178">
        <v>2</v>
      </c>
      <c r="FR178">
        <v>4</v>
      </c>
      <c r="FS178">
        <v>2</v>
      </c>
      <c r="FT178">
        <v>2</v>
      </c>
      <c r="FU178">
        <v>0</v>
      </c>
      <c r="FV178">
        <v>0</v>
      </c>
      <c r="FW178">
        <v>0</v>
      </c>
      <c r="FX178">
        <v>1</v>
      </c>
      <c r="FY178">
        <v>3</v>
      </c>
      <c r="FZ178">
        <v>3</v>
      </c>
      <c r="GA178">
        <v>0</v>
      </c>
      <c r="GB178">
        <v>3</v>
      </c>
      <c r="GC178">
        <v>4</v>
      </c>
      <c r="GD178">
        <v>1</v>
      </c>
      <c r="GE178">
        <v>5</v>
      </c>
      <c r="GF178">
        <v>0</v>
      </c>
      <c r="GG178">
        <v>1</v>
      </c>
      <c r="GH178">
        <v>5</v>
      </c>
      <c r="GI178">
        <v>1</v>
      </c>
      <c r="GJ178">
        <v>10</v>
      </c>
      <c r="GK178">
        <v>5</v>
      </c>
      <c r="GL178">
        <v>4</v>
      </c>
      <c r="GM178">
        <v>3</v>
      </c>
      <c r="GN178">
        <v>2</v>
      </c>
      <c r="GO178">
        <v>4</v>
      </c>
      <c r="GP178">
        <v>6</v>
      </c>
      <c r="GQ178">
        <v>1</v>
      </c>
      <c r="GR178">
        <v>1</v>
      </c>
      <c r="GS178">
        <v>6</v>
      </c>
      <c r="GT178">
        <v>3</v>
      </c>
      <c r="GU178">
        <v>5</v>
      </c>
      <c r="GV178">
        <v>2</v>
      </c>
      <c r="GW178">
        <v>6</v>
      </c>
      <c r="GX178">
        <v>4</v>
      </c>
      <c r="GY178">
        <v>4</v>
      </c>
      <c r="GZ178">
        <v>3</v>
      </c>
      <c r="HA178">
        <v>5</v>
      </c>
      <c r="HB178">
        <v>7</v>
      </c>
      <c r="HC178">
        <v>1</v>
      </c>
      <c r="HD178">
        <v>2</v>
      </c>
      <c r="HE178">
        <v>1</v>
      </c>
      <c r="HF178">
        <v>3</v>
      </c>
      <c r="HG178">
        <v>0</v>
      </c>
      <c r="HH178">
        <v>6</v>
      </c>
      <c r="HI178">
        <v>5</v>
      </c>
      <c r="HJ178">
        <v>3</v>
      </c>
      <c r="HK178">
        <v>3</v>
      </c>
      <c r="HL178">
        <v>5</v>
      </c>
      <c r="HM178">
        <v>1</v>
      </c>
      <c r="HN178">
        <v>3</v>
      </c>
      <c r="HO178">
        <v>0</v>
      </c>
      <c r="HP178">
        <v>5</v>
      </c>
      <c r="HQ178">
        <v>3</v>
      </c>
      <c r="HR178">
        <v>5</v>
      </c>
      <c r="HS178">
        <v>8</v>
      </c>
      <c r="HT178">
        <v>5</v>
      </c>
      <c r="HU178">
        <v>4</v>
      </c>
      <c r="HV178">
        <v>8</v>
      </c>
      <c r="HW178">
        <v>0</v>
      </c>
      <c r="HX178">
        <v>3</v>
      </c>
      <c r="HY178">
        <v>5</v>
      </c>
      <c r="HZ178">
        <v>2</v>
      </c>
      <c r="IA178">
        <v>8</v>
      </c>
      <c r="IB178">
        <v>0</v>
      </c>
      <c r="IC178">
        <v>17</v>
      </c>
      <c r="ID178">
        <v>1</v>
      </c>
      <c r="IE178">
        <v>5</v>
      </c>
      <c r="IF178">
        <v>4</v>
      </c>
      <c r="IG178">
        <v>5</v>
      </c>
      <c r="IH178">
        <v>7</v>
      </c>
      <c r="II178">
        <v>3</v>
      </c>
      <c r="IJ178">
        <v>4</v>
      </c>
      <c r="IK178">
        <v>2</v>
      </c>
      <c r="IL178">
        <v>2</v>
      </c>
      <c r="IM178">
        <v>2</v>
      </c>
      <c r="IN178">
        <v>2</v>
      </c>
      <c r="IO178">
        <v>4</v>
      </c>
      <c r="IP178">
        <v>0</v>
      </c>
      <c r="IQ178">
        <v>10</v>
      </c>
      <c r="IR178">
        <v>1</v>
      </c>
      <c r="IS178">
        <v>1</v>
      </c>
      <c r="IT178">
        <v>3</v>
      </c>
      <c r="IU178">
        <v>4</v>
      </c>
      <c r="IV178">
        <v>7</v>
      </c>
      <c r="IW178">
        <v>5</v>
      </c>
      <c r="IX178">
        <v>5</v>
      </c>
      <c r="IY178">
        <v>5</v>
      </c>
      <c r="IZ178">
        <v>1</v>
      </c>
      <c r="JA178">
        <v>12</v>
      </c>
      <c r="JB178">
        <v>3</v>
      </c>
      <c r="JC178">
        <v>3</v>
      </c>
      <c r="JD178">
        <v>0</v>
      </c>
      <c r="JE178">
        <v>2</v>
      </c>
    </row>
    <row r="179" spans="2:265" ht="18.899999999999999" customHeight="1" x14ac:dyDescent="0.3">
      <c r="B179" t="s">
        <v>21</v>
      </c>
      <c r="C179" t="s">
        <v>348</v>
      </c>
      <c r="D179" t="s">
        <v>349</v>
      </c>
      <c r="E179">
        <v>2</v>
      </c>
      <c r="F179">
        <v>0</v>
      </c>
      <c r="G179">
        <v>1</v>
      </c>
      <c r="H179">
        <v>4</v>
      </c>
      <c r="I179">
        <v>2</v>
      </c>
      <c r="J179">
        <v>2</v>
      </c>
      <c r="K179">
        <v>2</v>
      </c>
      <c r="L179">
        <v>0</v>
      </c>
      <c r="M179">
        <v>1</v>
      </c>
      <c r="N179">
        <v>2</v>
      </c>
      <c r="O179">
        <v>0</v>
      </c>
      <c r="P179">
        <v>0</v>
      </c>
      <c r="Q179">
        <v>2</v>
      </c>
      <c r="R179">
        <v>1</v>
      </c>
      <c r="S179">
        <v>1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1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</v>
      </c>
      <c r="AJ179">
        <v>0</v>
      </c>
      <c r="AK179">
        <v>0</v>
      </c>
      <c r="AL179">
        <v>1</v>
      </c>
      <c r="AM179">
        <v>1</v>
      </c>
      <c r="AN179">
        <v>1</v>
      </c>
      <c r="AO179">
        <v>0</v>
      </c>
      <c r="AP179">
        <v>0</v>
      </c>
      <c r="AQ179">
        <v>0</v>
      </c>
      <c r="AR179">
        <v>1</v>
      </c>
      <c r="AS179">
        <v>1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2</v>
      </c>
      <c r="BB179">
        <v>0</v>
      </c>
      <c r="BC179">
        <v>0</v>
      </c>
      <c r="BD179">
        <v>1</v>
      </c>
      <c r="BE179">
        <v>1</v>
      </c>
      <c r="BF179">
        <v>1</v>
      </c>
      <c r="BG179">
        <v>0</v>
      </c>
      <c r="BH179">
        <v>3</v>
      </c>
      <c r="BI179">
        <v>1</v>
      </c>
      <c r="BJ179">
        <v>0</v>
      </c>
      <c r="BK179">
        <v>0</v>
      </c>
      <c r="BL179">
        <v>0</v>
      </c>
      <c r="BM179">
        <v>0</v>
      </c>
      <c r="BN179">
        <v>1</v>
      </c>
      <c r="BO179">
        <v>0</v>
      </c>
      <c r="BP179">
        <v>0</v>
      </c>
      <c r="BQ179">
        <v>6</v>
      </c>
      <c r="BR179">
        <v>1</v>
      </c>
      <c r="BS179">
        <v>1</v>
      </c>
      <c r="BT179">
        <v>5</v>
      </c>
      <c r="BU179">
        <v>2</v>
      </c>
      <c r="BV179">
        <v>6</v>
      </c>
      <c r="BW179">
        <v>1</v>
      </c>
      <c r="BX179">
        <v>0</v>
      </c>
      <c r="BY179">
        <v>2</v>
      </c>
      <c r="BZ179">
        <v>2</v>
      </c>
      <c r="CA179">
        <v>1</v>
      </c>
      <c r="CB179">
        <v>2</v>
      </c>
      <c r="CC179">
        <v>2</v>
      </c>
      <c r="CD179">
        <v>3</v>
      </c>
      <c r="CE179">
        <v>1</v>
      </c>
      <c r="CF179">
        <v>2</v>
      </c>
      <c r="CG179">
        <v>2</v>
      </c>
      <c r="CH179">
        <v>1</v>
      </c>
      <c r="CI179">
        <v>0</v>
      </c>
      <c r="CJ179">
        <v>1</v>
      </c>
      <c r="CK179">
        <v>1</v>
      </c>
      <c r="CL179">
        <v>0</v>
      </c>
      <c r="CM179">
        <v>1</v>
      </c>
      <c r="CN179">
        <v>2</v>
      </c>
      <c r="CO179">
        <v>1</v>
      </c>
      <c r="CP179">
        <v>0</v>
      </c>
      <c r="CQ179">
        <v>1</v>
      </c>
      <c r="CR179">
        <v>1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2</v>
      </c>
      <c r="CY179">
        <v>0</v>
      </c>
      <c r="CZ179">
        <v>3</v>
      </c>
      <c r="DA179">
        <v>2</v>
      </c>
      <c r="DB179">
        <v>0</v>
      </c>
      <c r="DC179">
        <v>3</v>
      </c>
      <c r="DD179">
        <v>0</v>
      </c>
      <c r="DE179">
        <v>2</v>
      </c>
      <c r="DF179">
        <v>1</v>
      </c>
      <c r="DG179">
        <v>2</v>
      </c>
      <c r="DH179">
        <v>2</v>
      </c>
      <c r="DI179">
        <v>7</v>
      </c>
      <c r="DJ179">
        <v>2</v>
      </c>
      <c r="DK179">
        <v>4</v>
      </c>
      <c r="DL179">
        <v>2</v>
      </c>
      <c r="DM179">
        <v>6</v>
      </c>
      <c r="DN179">
        <v>4</v>
      </c>
      <c r="DO179">
        <v>1</v>
      </c>
      <c r="DP179">
        <v>4</v>
      </c>
      <c r="DQ179">
        <v>3</v>
      </c>
      <c r="DR179">
        <v>1</v>
      </c>
      <c r="DS179">
        <v>1</v>
      </c>
      <c r="DT179">
        <v>3</v>
      </c>
      <c r="DU179">
        <v>5</v>
      </c>
      <c r="DV179">
        <v>5</v>
      </c>
      <c r="DW179">
        <v>3</v>
      </c>
      <c r="DX179">
        <v>1</v>
      </c>
      <c r="DY179">
        <v>9</v>
      </c>
      <c r="DZ179">
        <v>5</v>
      </c>
      <c r="EA179">
        <v>10</v>
      </c>
      <c r="EB179">
        <v>3</v>
      </c>
      <c r="EC179">
        <v>5</v>
      </c>
      <c r="ED179">
        <v>2</v>
      </c>
      <c r="EE179">
        <v>0</v>
      </c>
      <c r="EF179">
        <v>3</v>
      </c>
      <c r="EG179">
        <v>3</v>
      </c>
      <c r="EH179">
        <v>1</v>
      </c>
      <c r="EI179">
        <v>6</v>
      </c>
      <c r="EJ179">
        <v>2</v>
      </c>
      <c r="EK179">
        <v>4</v>
      </c>
      <c r="EL179">
        <v>6</v>
      </c>
      <c r="EM179">
        <v>3</v>
      </c>
      <c r="EN179">
        <v>4</v>
      </c>
      <c r="EO179">
        <v>3</v>
      </c>
      <c r="EP179">
        <v>1</v>
      </c>
      <c r="EQ179">
        <v>1</v>
      </c>
      <c r="ER179">
        <v>2</v>
      </c>
      <c r="ES179">
        <v>1</v>
      </c>
      <c r="ET179">
        <v>1</v>
      </c>
      <c r="EU179">
        <v>5</v>
      </c>
      <c r="EV179">
        <v>3</v>
      </c>
      <c r="EW179">
        <v>3</v>
      </c>
      <c r="EX179">
        <v>0</v>
      </c>
      <c r="EY179">
        <v>2</v>
      </c>
      <c r="EZ179">
        <v>1</v>
      </c>
      <c r="FA179">
        <v>3</v>
      </c>
      <c r="FB179">
        <v>9</v>
      </c>
      <c r="FC179">
        <v>3</v>
      </c>
      <c r="FD179">
        <v>7</v>
      </c>
      <c r="FE179">
        <v>1</v>
      </c>
      <c r="FF179">
        <v>4</v>
      </c>
      <c r="FG179">
        <v>1</v>
      </c>
      <c r="FH179">
        <v>5</v>
      </c>
      <c r="FI179">
        <v>4</v>
      </c>
      <c r="FJ179">
        <v>2</v>
      </c>
      <c r="FK179">
        <v>1</v>
      </c>
      <c r="FL179">
        <v>2</v>
      </c>
      <c r="FM179">
        <v>3</v>
      </c>
      <c r="FN179">
        <v>1</v>
      </c>
      <c r="FO179">
        <v>2</v>
      </c>
      <c r="FP179">
        <v>6</v>
      </c>
      <c r="FQ179">
        <v>2</v>
      </c>
      <c r="FR179">
        <v>0</v>
      </c>
      <c r="FS179">
        <v>1</v>
      </c>
      <c r="FT179">
        <v>1</v>
      </c>
      <c r="FU179">
        <v>2</v>
      </c>
      <c r="FV179">
        <v>1</v>
      </c>
      <c r="FW179">
        <v>6</v>
      </c>
      <c r="FX179">
        <v>2</v>
      </c>
      <c r="FY179">
        <v>2</v>
      </c>
      <c r="FZ179">
        <v>1</v>
      </c>
      <c r="GA179">
        <v>1</v>
      </c>
      <c r="GB179">
        <v>1</v>
      </c>
      <c r="GC179">
        <v>2</v>
      </c>
      <c r="GD179">
        <v>1</v>
      </c>
      <c r="GE179">
        <v>2</v>
      </c>
      <c r="GF179">
        <v>1</v>
      </c>
      <c r="GG179">
        <v>2</v>
      </c>
      <c r="GH179">
        <v>1</v>
      </c>
      <c r="GI179">
        <v>3</v>
      </c>
      <c r="GJ179">
        <v>2</v>
      </c>
      <c r="GK179">
        <v>0</v>
      </c>
      <c r="GL179">
        <v>2</v>
      </c>
      <c r="GM179">
        <v>3</v>
      </c>
      <c r="GN179">
        <v>0</v>
      </c>
      <c r="GO179">
        <v>3</v>
      </c>
      <c r="GP179">
        <v>2</v>
      </c>
      <c r="GQ179">
        <v>5</v>
      </c>
      <c r="GR179">
        <v>1</v>
      </c>
      <c r="GS179">
        <v>4</v>
      </c>
      <c r="GT179">
        <v>2</v>
      </c>
      <c r="GU179">
        <v>4</v>
      </c>
      <c r="GV179">
        <v>3</v>
      </c>
      <c r="GW179">
        <v>3</v>
      </c>
      <c r="GX179">
        <v>3</v>
      </c>
      <c r="GY179">
        <v>1</v>
      </c>
      <c r="GZ179">
        <v>4</v>
      </c>
      <c r="HA179">
        <v>1</v>
      </c>
      <c r="HB179">
        <v>2</v>
      </c>
      <c r="HC179">
        <v>2</v>
      </c>
      <c r="HD179">
        <v>2</v>
      </c>
      <c r="HE179">
        <v>5</v>
      </c>
      <c r="HF179">
        <v>6</v>
      </c>
      <c r="HG179">
        <v>2</v>
      </c>
      <c r="HH179">
        <v>2</v>
      </c>
      <c r="HI179">
        <v>4</v>
      </c>
      <c r="HJ179">
        <v>0</v>
      </c>
      <c r="HK179">
        <v>2</v>
      </c>
      <c r="HL179">
        <v>1</v>
      </c>
      <c r="HM179">
        <v>2</v>
      </c>
      <c r="HN179">
        <v>1</v>
      </c>
      <c r="HO179">
        <v>3</v>
      </c>
      <c r="HP179">
        <v>2</v>
      </c>
      <c r="HQ179">
        <v>2</v>
      </c>
      <c r="HR179">
        <v>2</v>
      </c>
      <c r="HS179">
        <v>5</v>
      </c>
      <c r="HT179">
        <v>4</v>
      </c>
      <c r="HU179">
        <v>2</v>
      </c>
      <c r="HV179">
        <v>2</v>
      </c>
      <c r="HW179">
        <v>1</v>
      </c>
      <c r="HX179">
        <v>3</v>
      </c>
      <c r="HY179">
        <v>4</v>
      </c>
      <c r="HZ179">
        <v>0</v>
      </c>
      <c r="IA179">
        <v>7</v>
      </c>
      <c r="IB179">
        <v>4</v>
      </c>
      <c r="IC179">
        <v>2</v>
      </c>
      <c r="ID179">
        <v>2</v>
      </c>
      <c r="IE179">
        <v>3</v>
      </c>
      <c r="IF179">
        <v>8</v>
      </c>
      <c r="IG179">
        <v>1</v>
      </c>
      <c r="IH179">
        <v>4</v>
      </c>
      <c r="II179">
        <v>3</v>
      </c>
      <c r="IJ179">
        <v>3</v>
      </c>
      <c r="IK179">
        <v>1</v>
      </c>
      <c r="IL179">
        <v>1</v>
      </c>
      <c r="IM179">
        <v>4</v>
      </c>
      <c r="IN179">
        <v>4</v>
      </c>
      <c r="IO179">
        <v>5</v>
      </c>
      <c r="IP179">
        <v>2</v>
      </c>
      <c r="IQ179">
        <v>4</v>
      </c>
      <c r="IR179">
        <v>3</v>
      </c>
      <c r="IS179">
        <v>2</v>
      </c>
      <c r="IT179">
        <v>7</v>
      </c>
      <c r="IU179">
        <v>5</v>
      </c>
      <c r="IV179">
        <v>3</v>
      </c>
      <c r="IW179">
        <v>3</v>
      </c>
      <c r="IX179">
        <v>3</v>
      </c>
      <c r="IY179">
        <v>1</v>
      </c>
      <c r="IZ179">
        <v>1</v>
      </c>
      <c r="JA179">
        <v>2</v>
      </c>
      <c r="JB179">
        <v>2</v>
      </c>
      <c r="JC179">
        <v>4</v>
      </c>
      <c r="JD179">
        <v>3</v>
      </c>
      <c r="JE179">
        <v>5</v>
      </c>
    </row>
    <row r="180" spans="2:265" ht="18.899999999999999" customHeight="1" x14ac:dyDescent="0.3">
      <c r="B180" t="s">
        <v>21</v>
      </c>
      <c r="C180" t="s">
        <v>350</v>
      </c>
      <c r="D180" t="s">
        <v>351</v>
      </c>
      <c r="E180">
        <v>0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2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0</v>
      </c>
      <c r="AE180">
        <v>1</v>
      </c>
      <c r="AF180">
        <v>1</v>
      </c>
      <c r="AG180">
        <v>1</v>
      </c>
      <c r="AH180">
        <v>0</v>
      </c>
      <c r="AI180">
        <v>0</v>
      </c>
      <c r="AJ180">
        <v>1</v>
      </c>
      <c r="AK180">
        <v>1</v>
      </c>
      <c r="AL180">
        <v>2</v>
      </c>
      <c r="AM180">
        <v>0</v>
      </c>
      <c r="AN180">
        <v>0</v>
      </c>
      <c r="AO180">
        <v>3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3</v>
      </c>
      <c r="AV180">
        <v>0</v>
      </c>
      <c r="AW180">
        <v>0</v>
      </c>
      <c r="AX180">
        <v>1</v>
      </c>
      <c r="AY180">
        <v>0</v>
      </c>
      <c r="AZ180">
        <v>2</v>
      </c>
      <c r="BA180">
        <v>1</v>
      </c>
      <c r="BB180">
        <v>0</v>
      </c>
      <c r="BC180">
        <v>0</v>
      </c>
      <c r="BD180">
        <v>0</v>
      </c>
      <c r="BE180">
        <v>1</v>
      </c>
      <c r="BF180">
        <v>1</v>
      </c>
      <c r="BG180">
        <v>2</v>
      </c>
      <c r="BH180">
        <v>0</v>
      </c>
      <c r="BI180">
        <v>2</v>
      </c>
      <c r="BJ180">
        <v>0</v>
      </c>
      <c r="BK180">
        <v>0</v>
      </c>
      <c r="BL180">
        <v>0</v>
      </c>
      <c r="BM180">
        <v>1</v>
      </c>
      <c r="BN180">
        <v>4</v>
      </c>
      <c r="BO180">
        <v>4</v>
      </c>
      <c r="BP180">
        <v>1</v>
      </c>
      <c r="BQ180">
        <v>1</v>
      </c>
      <c r="BR180">
        <v>1</v>
      </c>
      <c r="BS180">
        <v>3</v>
      </c>
      <c r="BT180">
        <v>3</v>
      </c>
      <c r="BU180">
        <v>0</v>
      </c>
      <c r="BV180">
        <v>0</v>
      </c>
      <c r="BW180">
        <v>0</v>
      </c>
      <c r="BX180">
        <v>1</v>
      </c>
      <c r="BY180">
        <v>0</v>
      </c>
      <c r="BZ180">
        <v>0</v>
      </c>
      <c r="CA180">
        <v>0</v>
      </c>
      <c r="CB180">
        <v>3</v>
      </c>
      <c r="CC180">
        <v>0</v>
      </c>
      <c r="CD180">
        <v>0</v>
      </c>
      <c r="CE180">
        <v>0</v>
      </c>
      <c r="CF180">
        <v>2</v>
      </c>
      <c r="CG180">
        <v>2</v>
      </c>
      <c r="CH180">
        <v>2</v>
      </c>
      <c r="CI180">
        <v>1</v>
      </c>
      <c r="CJ180">
        <v>2</v>
      </c>
      <c r="CK180">
        <v>0</v>
      </c>
      <c r="CL180">
        <v>1</v>
      </c>
      <c r="CM180">
        <v>1</v>
      </c>
      <c r="CN180">
        <v>3</v>
      </c>
      <c r="CO180">
        <v>5</v>
      </c>
      <c r="CP180">
        <v>0</v>
      </c>
      <c r="CQ180">
        <v>1</v>
      </c>
      <c r="CR180">
        <v>2</v>
      </c>
      <c r="CS180">
        <v>3</v>
      </c>
      <c r="CT180">
        <v>1</v>
      </c>
      <c r="CU180">
        <v>4</v>
      </c>
      <c r="CV180">
        <v>1</v>
      </c>
      <c r="CW180">
        <v>1</v>
      </c>
      <c r="CX180">
        <v>0</v>
      </c>
      <c r="CY180">
        <v>6</v>
      </c>
      <c r="CZ180">
        <v>4</v>
      </c>
      <c r="DA180">
        <v>1</v>
      </c>
      <c r="DB180">
        <v>2</v>
      </c>
      <c r="DC180">
        <v>2</v>
      </c>
      <c r="DD180">
        <v>4</v>
      </c>
      <c r="DE180">
        <v>1</v>
      </c>
      <c r="DF180">
        <v>2</v>
      </c>
      <c r="DG180">
        <v>1</v>
      </c>
      <c r="DH180">
        <v>2</v>
      </c>
      <c r="DI180">
        <v>0</v>
      </c>
      <c r="DJ180">
        <v>0</v>
      </c>
      <c r="DK180">
        <v>2</v>
      </c>
      <c r="DL180">
        <v>6</v>
      </c>
      <c r="DM180">
        <v>0</v>
      </c>
      <c r="DN180">
        <v>0</v>
      </c>
      <c r="DO180">
        <v>0</v>
      </c>
      <c r="DP180">
        <v>5</v>
      </c>
      <c r="DQ180">
        <v>5</v>
      </c>
      <c r="DR180">
        <v>2</v>
      </c>
      <c r="DS180">
        <v>3</v>
      </c>
      <c r="DT180">
        <v>3</v>
      </c>
      <c r="DU180">
        <v>1</v>
      </c>
      <c r="DV180">
        <v>2</v>
      </c>
      <c r="DW180">
        <v>6</v>
      </c>
      <c r="DX180">
        <v>13</v>
      </c>
      <c r="DY180">
        <v>9</v>
      </c>
      <c r="DZ180">
        <v>11</v>
      </c>
      <c r="EA180">
        <v>7</v>
      </c>
      <c r="EB180">
        <v>7</v>
      </c>
      <c r="EC180">
        <v>2</v>
      </c>
      <c r="ED180">
        <v>6</v>
      </c>
      <c r="EE180">
        <v>2</v>
      </c>
      <c r="EF180">
        <v>6</v>
      </c>
      <c r="EG180">
        <v>2</v>
      </c>
      <c r="EH180">
        <v>4</v>
      </c>
      <c r="EI180">
        <v>4</v>
      </c>
      <c r="EJ180">
        <v>6</v>
      </c>
      <c r="EK180">
        <v>4</v>
      </c>
      <c r="EL180">
        <v>5</v>
      </c>
      <c r="EM180">
        <v>6</v>
      </c>
      <c r="EN180">
        <v>2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2</v>
      </c>
      <c r="EU180">
        <v>0</v>
      </c>
      <c r="EV180">
        <v>1</v>
      </c>
      <c r="EW180">
        <v>1</v>
      </c>
      <c r="EX180">
        <v>2</v>
      </c>
      <c r="EY180">
        <v>1</v>
      </c>
      <c r="EZ180">
        <v>2</v>
      </c>
      <c r="FA180">
        <v>3</v>
      </c>
      <c r="FB180">
        <v>3</v>
      </c>
      <c r="FC180">
        <v>4</v>
      </c>
      <c r="FD180">
        <v>0</v>
      </c>
      <c r="FE180">
        <v>0</v>
      </c>
      <c r="FF180">
        <v>2</v>
      </c>
      <c r="FG180">
        <v>1</v>
      </c>
      <c r="FH180">
        <v>8</v>
      </c>
      <c r="FI180">
        <v>0</v>
      </c>
      <c r="FJ180">
        <v>0</v>
      </c>
      <c r="FK180">
        <v>4</v>
      </c>
      <c r="FL180">
        <v>2</v>
      </c>
      <c r="FM180">
        <v>2</v>
      </c>
      <c r="FN180">
        <v>3</v>
      </c>
      <c r="FO180">
        <v>1</v>
      </c>
      <c r="FP180">
        <v>0</v>
      </c>
      <c r="FQ180">
        <v>1</v>
      </c>
      <c r="FR180">
        <v>0</v>
      </c>
      <c r="FS180">
        <v>2</v>
      </c>
      <c r="FT180">
        <v>2</v>
      </c>
      <c r="FU180">
        <v>3</v>
      </c>
      <c r="FV180">
        <v>2</v>
      </c>
      <c r="FW180">
        <v>1</v>
      </c>
      <c r="FX180">
        <v>5</v>
      </c>
      <c r="FY180">
        <v>1</v>
      </c>
      <c r="FZ180">
        <v>0</v>
      </c>
      <c r="GA180">
        <v>2</v>
      </c>
      <c r="GB180">
        <v>2</v>
      </c>
      <c r="GC180">
        <v>1</v>
      </c>
      <c r="GD180">
        <v>1</v>
      </c>
      <c r="GE180">
        <v>0</v>
      </c>
      <c r="GF180">
        <v>0</v>
      </c>
      <c r="GG180">
        <v>2</v>
      </c>
      <c r="GH180">
        <v>6</v>
      </c>
      <c r="GI180">
        <v>5</v>
      </c>
      <c r="GJ180">
        <v>6</v>
      </c>
      <c r="GK180">
        <v>2</v>
      </c>
      <c r="GL180">
        <v>2</v>
      </c>
      <c r="GM180">
        <v>2</v>
      </c>
      <c r="GN180">
        <v>2</v>
      </c>
      <c r="GO180">
        <v>1</v>
      </c>
      <c r="GP180">
        <v>2</v>
      </c>
      <c r="GQ180">
        <v>6</v>
      </c>
      <c r="GR180">
        <v>4</v>
      </c>
      <c r="GS180">
        <v>2</v>
      </c>
      <c r="GT180">
        <v>0</v>
      </c>
      <c r="GU180">
        <v>10</v>
      </c>
      <c r="GV180">
        <v>1</v>
      </c>
      <c r="GW180">
        <v>2</v>
      </c>
      <c r="GX180">
        <v>5</v>
      </c>
      <c r="GY180">
        <v>6</v>
      </c>
      <c r="GZ180">
        <v>0</v>
      </c>
      <c r="HA180">
        <v>1</v>
      </c>
      <c r="HB180">
        <v>2</v>
      </c>
      <c r="HC180">
        <v>0</v>
      </c>
      <c r="HD180">
        <v>5</v>
      </c>
      <c r="HE180">
        <v>4</v>
      </c>
      <c r="HF180">
        <v>2</v>
      </c>
      <c r="HG180">
        <v>4</v>
      </c>
      <c r="HH180">
        <v>5</v>
      </c>
      <c r="HI180">
        <v>2</v>
      </c>
      <c r="HJ180">
        <v>3</v>
      </c>
      <c r="HK180">
        <v>6</v>
      </c>
      <c r="HL180">
        <v>7</v>
      </c>
      <c r="HM180">
        <v>7</v>
      </c>
      <c r="HN180">
        <v>2</v>
      </c>
      <c r="HO180">
        <v>3</v>
      </c>
      <c r="HP180">
        <v>1</v>
      </c>
      <c r="HQ180">
        <v>1</v>
      </c>
      <c r="HR180">
        <v>1</v>
      </c>
      <c r="HS180">
        <v>2</v>
      </c>
      <c r="HT180">
        <v>3</v>
      </c>
      <c r="HU180">
        <v>2</v>
      </c>
      <c r="HV180">
        <v>4</v>
      </c>
      <c r="HW180">
        <v>0</v>
      </c>
      <c r="HX180">
        <v>5</v>
      </c>
      <c r="HY180">
        <v>3</v>
      </c>
      <c r="HZ180">
        <v>3</v>
      </c>
      <c r="IA180">
        <v>3</v>
      </c>
      <c r="IB180">
        <v>8</v>
      </c>
      <c r="IC180">
        <v>0</v>
      </c>
      <c r="ID180">
        <v>3</v>
      </c>
      <c r="IE180">
        <v>2</v>
      </c>
      <c r="IF180">
        <v>2</v>
      </c>
      <c r="IG180">
        <v>3</v>
      </c>
      <c r="IH180">
        <v>4</v>
      </c>
      <c r="II180">
        <v>1</v>
      </c>
      <c r="IJ180">
        <v>4</v>
      </c>
      <c r="IK180">
        <v>1</v>
      </c>
      <c r="IL180">
        <v>2</v>
      </c>
      <c r="IM180">
        <v>3</v>
      </c>
      <c r="IN180">
        <v>0</v>
      </c>
      <c r="IO180">
        <v>3</v>
      </c>
      <c r="IP180">
        <v>3</v>
      </c>
      <c r="IQ180">
        <v>1</v>
      </c>
      <c r="IR180">
        <v>4</v>
      </c>
      <c r="IS180">
        <v>2</v>
      </c>
      <c r="IT180">
        <v>6</v>
      </c>
      <c r="IU180">
        <v>0</v>
      </c>
      <c r="IV180">
        <v>2</v>
      </c>
      <c r="IW180">
        <v>3</v>
      </c>
      <c r="IX180">
        <v>2</v>
      </c>
      <c r="IY180">
        <v>3</v>
      </c>
      <c r="IZ180">
        <v>3</v>
      </c>
      <c r="JA180">
        <v>7</v>
      </c>
      <c r="JB180">
        <v>2</v>
      </c>
      <c r="JC180">
        <v>1</v>
      </c>
      <c r="JD180">
        <v>2</v>
      </c>
      <c r="JE180">
        <v>1</v>
      </c>
    </row>
    <row r="181" spans="2:265" ht="18.899999999999999" customHeight="1" x14ac:dyDescent="0.3">
      <c r="B181" t="s">
        <v>21</v>
      </c>
      <c r="C181" t="s">
        <v>352</v>
      </c>
      <c r="D181" t="s">
        <v>353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1</v>
      </c>
      <c r="EH181">
        <v>1</v>
      </c>
      <c r="EI181">
        <v>1</v>
      </c>
      <c r="EJ181">
        <v>1</v>
      </c>
      <c r="EK181">
        <v>0</v>
      </c>
      <c r="EL181">
        <v>1</v>
      </c>
      <c r="EM181">
        <v>1</v>
      </c>
      <c r="EN181">
        <v>1</v>
      </c>
      <c r="EO181">
        <v>1</v>
      </c>
      <c r="EP181">
        <v>1</v>
      </c>
      <c r="EQ181">
        <v>1</v>
      </c>
      <c r="ER181">
        <v>1</v>
      </c>
      <c r="ES181">
        <v>1</v>
      </c>
      <c r="ET181">
        <v>1</v>
      </c>
      <c r="EU181">
        <v>1</v>
      </c>
      <c r="EV181">
        <v>1</v>
      </c>
      <c r="EW181">
        <v>1</v>
      </c>
      <c r="EX181">
        <v>1</v>
      </c>
      <c r="EY181">
        <v>1</v>
      </c>
      <c r="EZ181">
        <v>1</v>
      </c>
      <c r="FA181">
        <v>1</v>
      </c>
      <c r="FB181">
        <v>1</v>
      </c>
      <c r="FC181">
        <v>1</v>
      </c>
      <c r="FD181">
        <v>1</v>
      </c>
      <c r="FE181">
        <v>1</v>
      </c>
      <c r="FF181">
        <v>1</v>
      </c>
      <c r="FG181">
        <v>1</v>
      </c>
      <c r="FH181">
        <v>1</v>
      </c>
      <c r="FI181">
        <v>1</v>
      </c>
      <c r="FJ181">
        <v>1</v>
      </c>
      <c r="FK181">
        <v>1</v>
      </c>
      <c r="FL181">
        <v>4</v>
      </c>
      <c r="FM181">
        <v>1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1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</row>
    <row r="182" spans="2:265" ht="18.899999999999999" customHeight="1" x14ac:dyDescent="0.3">
      <c r="B182" t="s">
        <v>21</v>
      </c>
      <c r="C182" t="s">
        <v>354</v>
      </c>
      <c r="D182" t="s">
        <v>355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1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1</v>
      </c>
      <c r="BO182">
        <v>1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1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4</v>
      </c>
      <c r="CH182">
        <v>2</v>
      </c>
      <c r="CI182">
        <v>1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3</v>
      </c>
      <c r="CP182">
        <v>2</v>
      </c>
      <c r="CQ182">
        <v>2</v>
      </c>
      <c r="CR182">
        <v>7</v>
      </c>
      <c r="CS182">
        <v>0</v>
      </c>
      <c r="CT182">
        <v>0</v>
      </c>
      <c r="CU182">
        <v>2</v>
      </c>
      <c r="CV182">
        <v>0</v>
      </c>
      <c r="CW182">
        <v>1</v>
      </c>
      <c r="CX182">
        <v>1</v>
      </c>
      <c r="CY182">
        <v>0</v>
      </c>
      <c r="CZ182">
        <v>0</v>
      </c>
      <c r="DA182">
        <v>0</v>
      </c>
      <c r="DB182">
        <v>2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3</v>
      </c>
      <c r="DJ182">
        <v>1</v>
      </c>
      <c r="DK182">
        <v>2</v>
      </c>
      <c r="DL182">
        <v>4</v>
      </c>
      <c r="DM182">
        <v>1</v>
      </c>
      <c r="DN182">
        <v>0</v>
      </c>
      <c r="DO182">
        <v>0</v>
      </c>
      <c r="DP182">
        <v>1</v>
      </c>
      <c r="DQ182">
        <v>0</v>
      </c>
      <c r="DR182">
        <v>1</v>
      </c>
      <c r="DS182">
        <v>1</v>
      </c>
      <c r="DT182">
        <v>2</v>
      </c>
      <c r="DU182">
        <v>0</v>
      </c>
      <c r="DV182">
        <v>0</v>
      </c>
      <c r="DW182">
        <v>1</v>
      </c>
      <c r="DX182">
        <v>0</v>
      </c>
      <c r="DY182">
        <v>0</v>
      </c>
      <c r="DZ182">
        <v>2</v>
      </c>
      <c r="EA182">
        <v>1</v>
      </c>
      <c r="EB182">
        <v>0</v>
      </c>
      <c r="EC182">
        <v>0</v>
      </c>
      <c r="ED182">
        <v>0</v>
      </c>
      <c r="EE182">
        <v>1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2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1</v>
      </c>
      <c r="ES182">
        <v>2</v>
      </c>
      <c r="ET182">
        <v>1</v>
      </c>
      <c r="EU182">
        <v>1</v>
      </c>
      <c r="EV182">
        <v>1</v>
      </c>
      <c r="EW182">
        <v>0</v>
      </c>
      <c r="EX182">
        <v>0</v>
      </c>
      <c r="EY182">
        <v>3</v>
      </c>
      <c r="EZ182">
        <v>1</v>
      </c>
      <c r="FA182">
        <v>2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1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1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3</v>
      </c>
      <c r="GX182">
        <v>2</v>
      </c>
      <c r="GY182">
        <v>4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3</v>
      </c>
      <c r="HF182">
        <v>0</v>
      </c>
      <c r="HG182">
        <v>1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1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2</v>
      </c>
      <c r="IM182">
        <v>0</v>
      </c>
      <c r="IN182">
        <v>0</v>
      </c>
      <c r="IO182">
        <v>0</v>
      </c>
      <c r="IP182">
        <v>1</v>
      </c>
      <c r="IQ182">
        <v>0</v>
      </c>
      <c r="IR182">
        <v>0</v>
      </c>
      <c r="IS182">
        <v>13</v>
      </c>
      <c r="IT182">
        <v>0</v>
      </c>
      <c r="IU182">
        <v>0</v>
      </c>
      <c r="IV182">
        <v>1</v>
      </c>
      <c r="IW182">
        <v>0</v>
      </c>
      <c r="IX182">
        <v>0</v>
      </c>
      <c r="IY182">
        <v>0</v>
      </c>
      <c r="IZ182">
        <v>2</v>
      </c>
      <c r="JA182">
        <v>0</v>
      </c>
      <c r="JB182">
        <v>1</v>
      </c>
      <c r="JC182">
        <v>0</v>
      </c>
      <c r="JD182">
        <v>0</v>
      </c>
      <c r="JE182">
        <v>0</v>
      </c>
    </row>
    <row r="183" spans="2:265" ht="18.899999999999999" customHeight="1" x14ac:dyDescent="0.3">
      <c r="B183" t="s">
        <v>21</v>
      </c>
      <c r="C183" t="s">
        <v>356</v>
      </c>
      <c r="D183" t="s">
        <v>357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2</v>
      </c>
      <c r="BF183">
        <v>8</v>
      </c>
      <c r="BG183">
        <v>0</v>
      </c>
      <c r="BH183">
        <v>0</v>
      </c>
      <c r="BI183">
        <v>0</v>
      </c>
      <c r="BJ183">
        <v>2</v>
      </c>
      <c r="BK183">
        <v>2</v>
      </c>
      <c r="BL183">
        <v>2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2</v>
      </c>
      <c r="CH183">
        <v>6</v>
      </c>
      <c r="CI183">
        <v>1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2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2</v>
      </c>
      <c r="CX183">
        <v>0</v>
      </c>
      <c r="CY183">
        <v>0</v>
      </c>
      <c r="CZ183">
        <v>0</v>
      </c>
      <c r="DA183">
        <v>0</v>
      </c>
      <c r="DB183">
        <v>1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6</v>
      </c>
      <c r="EE183">
        <v>6</v>
      </c>
      <c r="EF183">
        <v>6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1</v>
      </c>
      <c r="FP183">
        <v>1</v>
      </c>
      <c r="FQ183">
        <v>1</v>
      </c>
      <c r="FR183">
        <v>1</v>
      </c>
      <c r="FS183">
        <v>1</v>
      </c>
      <c r="FT183">
        <v>1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4</v>
      </c>
      <c r="GY183">
        <v>4</v>
      </c>
      <c r="GZ183">
        <v>1</v>
      </c>
      <c r="HA183">
        <v>1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4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5</v>
      </c>
      <c r="HS183">
        <v>5</v>
      </c>
      <c r="HT183">
        <v>1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4</v>
      </c>
      <c r="IT183">
        <v>4</v>
      </c>
      <c r="IU183">
        <v>4</v>
      </c>
      <c r="IV183">
        <v>4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</row>
    <row r="184" spans="2:265" ht="18.899999999999999" customHeight="1" x14ac:dyDescent="0.3">
      <c r="B184" t="s">
        <v>21</v>
      </c>
      <c r="C184" t="s">
        <v>358</v>
      </c>
      <c r="D184" t="s">
        <v>359</v>
      </c>
      <c r="E184">
        <v>0</v>
      </c>
      <c r="F184">
        <v>0</v>
      </c>
      <c r="G184">
        <v>0</v>
      </c>
      <c r="H184">
        <v>4</v>
      </c>
      <c r="I184">
        <v>2</v>
      </c>
      <c r="J184">
        <v>1</v>
      </c>
      <c r="K184">
        <v>0</v>
      </c>
      <c r="L184">
        <v>1</v>
      </c>
      <c r="M184">
        <v>3</v>
      </c>
      <c r="N184">
        <v>0</v>
      </c>
      <c r="O184">
        <v>1</v>
      </c>
      <c r="P184">
        <v>1</v>
      </c>
      <c r="Q184">
        <v>3</v>
      </c>
      <c r="R184">
        <v>5</v>
      </c>
      <c r="S184">
        <v>2</v>
      </c>
      <c r="T184">
        <v>0</v>
      </c>
      <c r="U184">
        <v>1</v>
      </c>
      <c r="V184">
        <v>0</v>
      </c>
      <c r="W184">
        <v>5</v>
      </c>
      <c r="X184">
        <v>2</v>
      </c>
      <c r="Y184">
        <v>2</v>
      </c>
      <c r="Z184">
        <v>0</v>
      </c>
      <c r="AA184">
        <v>1</v>
      </c>
      <c r="AB184">
        <v>3</v>
      </c>
      <c r="AC184">
        <v>1</v>
      </c>
      <c r="AD184">
        <v>1</v>
      </c>
      <c r="AE184">
        <v>1</v>
      </c>
      <c r="AF184">
        <v>0</v>
      </c>
      <c r="AG184">
        <v>0</v>
      </c>
      <c r="AH184">
        <v>0</v>
      </c>
      <c r="AI184">
        <v>0</v>
      </c>
      <c r="AJ184">
        <v>1</v>
      </c>
      <c r="AK184">
        <v>1</v>
      </c>
      <c r="AL184">
        <v>0</v>
      </c>
      <c r="AM184">
        <v>0</v>
      </c>
      <c r="AN184">
        <v>2</v>
      </c>
      <c r="AO184">
        <v>0</v>
      </c>
      <c r="AP184">
        <v>0</v>
      </c>
      <c r="AQ184">
        <v>1</v>
      </c>
      <c r="AR184">
        <v>0</v>
      </c>
      <c r="AS184">
        <v>1</v>
      </c>
      <c r="AT184">
        <v>0</v>
      </c>
      <c r="AU184">
        <v>2</v>
      </c>
      <c r="AV184">
        <v>1</v>
      </c>
      <c r="AW184">
        <v>1</v>
      </c>
      <c r="AX184">
        <v>0</v>
      </c>
      <c r="AY184">
        <v>1</v>
      </c>
      <c r="AZ184">
        <v>3</v>
      </c>
      <c r="BA184">
        <v>0</v>
      </c>
      <c r="BB184">
        <v>0</v>
      </c>
      <c r="BC184">
        <v>4</v>
      </c>
      <c r="BD184">
        <v>0</v>
      </c>
      <c r="BE184">
        <v>4</v>
      </c>
      <c r="BF184">
        <v>2</v>
      </c>
      <c r="BG184">
        <v>2</v>
      </c>
      <c r="BH184">
        <v>2</v>
      </c>
      <c r="BI184">
        <v>0</v>
      </c>
      <c r="BJ184">
        <v>0</v>
      </c>
      <c r="BK184">
        <v>0</v>
      </c>
      <c r="BL184">
        <v>2</v>
      </c>
      <c r="BM184">
        <v>3</v>
      </c>
      <c r="BN184">
        <v>3</v>
      </c>
      <c r="BO184">
        <v>2</v>
      </c>
      <c r="BP184">
        <v>6</v>
      </c>
      <c r="BQ184">
        <v>0</v>
      </c>
      <c r="BR184">
        <v>3</v>
      </c>
      <c r="BS184">
        <v>5</v>
      </c>
      <c r="BT184">
        <v>2</v>
      </c>
      <c r="BU184">
        <v>10</v>
      </c>
      <c r="BV184">
        <v>1</v>
      </c>
      <c r="BW184">
        <v>9</v>
      </c>
      <c r="BX184">
        <v>7</v>
      </c>
      <c r="BY184">
        <v>3</v>
      </c>
      <c r="BZ184">
        <v>7</v>
      </c>
      <c r="CA184">
        <v>9</v>
      </c>
      <c r="CB184">
        <v>3</v>
      </c>
      <c r="CC184">
        <v>4</v>
      </c>
      <c r="CD184">
        <v>4</v>
      </c>
      <c r="CE184">
        <v>0</v>
      </c>
      <c r="CF184">
        <v>1</v>
      </c>
      <c r="CG184">
        <v>3</v>
      </c>
      <c r="CH184">
        <v>2</v>
      </c>
      <c r="CI184">
        <v>2</v>
      </c>
      <c r="CJ184">
        <v>0</v>
      </c>
      <c r="CK184">
        <v>11</v>
      </c>
      <c r="CL184">
        <v>3</v>
      </c>
      <c r="CM184">
        <v>0</v>
      </c>
      <c r="CN184">
        <v>0</v>
      </c>
      <c r="CO184">
        <v>7</v>
      </c>
      <c r="CP184">
        <v>0</v>
      </c>
      <c r="CQ184">
        <v>5</v>
      </c>
      <c r="CR184">
        <v>3</v>
      </c>
      <c r="CS184">
        <v>0</v>
      </c>
      <c r="CT184">
        <v>4</v>
      </c>
      <c r="CU184">
        <v>0</v>
      </c>
      <c r="CV184">
        <v>3</v>
      </c>
      <c r="CW184">
        <v>0</v>
      </c>
      <c r="CX184">
        <v>6</v>
      </c>
      <c r="CY184">
        <v>0</v>
      </c>
      <c r="CZ184">
        <v>1</v>
      </c>
      <c r="DA184">
        <v>5</v>
      </c>
      <c r="DB184">
        <v>0</v>
      </c>
      <c r="DC184">
        <v>0</v>
      </c>
      <c r="DD184">
        <v>0</v>
      </c>
      <c r="DE184">
        <v>0</v>
      </c>
      <c r="DF184">
        <v>1</v>
      </c>
      <c r="DG184">
        <v>0</v>
      </c>
      <c r="DH184">
        <v>2</v>
      </c>
      <c r="DI184">
        <v>5</v>
      </c>
      <c r="DJ184">
        <v>6</v>
      </c>
      <c r="DK184">
        <v>0</v>
      </c>
      <c r="DL184">
        <v>0</v>
      </c>
      <c r="DM184">
        <v>2</v>
      </c>
      <c r="DN184">
        <v>1</v>
      </c>
      <c r="DO184">
        <v>0</v>
      </c>
      <c r="DP184">
        <v>2</v>
      </c>
      <c r="DQ184">
        <v>3</v>
      </c>
      <c r="DR184">
        <v>1</v>
      </c>
      <c r="DS184">
        <v>0</v>
      </c>
      <c r="DT184">
        <v>7</v>
      </c>
      <c r="DU184">
        <v>1</v>
      </c>
      <c r="DV184">
        <v>3</v>
      </c>
      <c r="DW184">
        <v>0</v>
      </c>
      <c r="DX184">
        <v>1</v>
      </c>
      <c r="DY184">
        <v>3</v>
      </c>
      <c r="DZ184">
        <v>1</v>
      </c>
      <c r="EA184">
        <v>3</v>
      </c>
      <c r="EB184">
        <v>0</v>
      </c>
      <c r="EC184">
        <v>7</v>
      </c>
      <c r="ED184">
        <v>0</v>
      </c>
      <c r="EE184">
        <v>1</v>
      </c>
      <c r="EF184">
        <v>1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1</v>
      </c>
      <c r="EN184">
        <v>2</v>
      </c>
      <c r="EO184">
        <v>0</v>
      </c>
      <c r="EP184">
        <v>1</v>
      </c>
      <c r="EQ184">
        <v>1</v>
      </c>
      <c r="ER184">
        <v>3</v>
      </c>
      <c r="ES184">
        <v>0</v>
      </c>
      <c r="ET184">
        <v>0</v>
      </c>
      <c r="EU184">
        <v>2</v>
      </c>
      <c r="EV184">
        <v>3</v>
      </c>
      <c r="EW184">
        <v>0</v>
      </c>
      <c r="EX184">
        <v>0</v>
      </c>
      <c r="EY184">
        <v>0</v>
      </c>
      <c r="EZ184">
        <v>4</v>
      </c>
      <c r="FA184">
        <v>0</v>
      </c>
      <c r="FB184">
        <v>0</v>
      </c>
      <c r="FC184">
        <v>1</v>
      </c>
      <c r="FD184">
        <v>0</v>
      </c>
      <c r="FE184">
        <v>0</v>
      </c>
      <c r="FF184">
        <v>1</v>
      </c>
      <c r="FG184">
        <v>1</v>
      </c>
      <c r="FH184">
        <v>0</v>
      </c>
      <c r="FI184">
        <v>0</v>
      </c>
      <c r="FJ184">
        <v>1</v>
      </c>
      <c r="FK184">
        <v>0</v>
      </c>
      <c r="FL184">
        <v>0</v>
      </c>
      <c r="FM184">
        <v>0</v>
      </c>
      <c r="FN184">
        <v>1</v>
      </c>
      <c r="FO184">
        <v>0</v>
      </c>
      <c r="FP184">
        <v>1</v>
      </c>
      <c r="FQ184">
        <v>0</v>
      </c>
      <c r="FR184">
        <v>2</v>
      </c>
      <c r="FS184">
        <v>0</v>
      </c>
      <c r="FT184">
        <v>0</v>
      </c>
      <c r="FU184">
        <v>1</v>
      </c>
      <c r="FV184">
        <v>1</v>
      </c>
      <c r="FW184">
        <v>0</v>
      </c>
      <c r="FX184">
        <v>0</v>
      </c>
      <c r="FY184">
        <v>0</v>
      </c>
      <c r="FZ184">
        <v>1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1</v>
      </c>
      <c r="GM184">
        <v>0</v>
      </c>
      <c r="GN184">
        <v>0</v>
      </c>
      <c r="GO184">
        <v>0</v>
      </c>
      <c r="GP184">
        <v>0</v>
      </c>
      <c r="GQ184">
        <v>2</v>
      </c>
      <c r="GR184">
        <v>0</v>
      </c>
      <c r="GS184">
        <v>0</v>
      </c>
      <c r="GT184">
        <v>2</v>
      </c>
      <c r="GU184">
        <v>2</v>
      </c>
      <c r="GV184">
        <v>1</v>
      </c>
      <c r="GW184">
        <v>3</v>
      </c>
      <c r="GX184">
        <v>1</v>
      </c>
      <c r="GY184">
        <v>4</v>
      </c>
      <c r="GZ184">
        <v>0</v>
      </c>
      <c r="HA184">
        <v>3</v>
      </c>
      <c r="HB184">
        <v>1</v>
      </c>
      <c r="HC184">
        <v>0</v>
      </c>
      <c r="HD184">
        <v>0</v>
      </c>
      <c r="HE184">
        <v>1</v>
      </c>
      <c r="HF184">
        <v>1</v>
      </c>
      <c r="HG184">
        <v>1</v>
      </c>
      <c r="HH184">
        <v>2</v>
      </c>
      <c r="HI184">
        <v>4</v>
      </c>
      <c r="HJ184">
        <v>0</v>
      </c>
      <c r="HK184">
        <v>0</v>
      </c>
      <c r="HL184">
        <v>1</v>
      </c>
      <c r="HM184">
        <v>2</v>
      </c>
      <c r="HN184">
        <v>0</v>
      </c>
      <c r="HO184">
        <v>2</v>
      </c>
      <c r="HP184">
        <v>0</v>
      </c>
      <c r="HQ184">
        <v>0</v>
      </c>
      <c r="HR184">
        <v>4</v>
      </c>
      <c r="HS184">
        <v>1</v>
      </c>
      <c r="HT184">
        <v>4</v>
      </c>
      <c r="HU184">
        <v>2</v>
      </c>
      <c r="HV184">
        <v>0</v>
      </c>
      <c r="HW184">
        <v>1</v>
      </c>
      <c r="HX184">
        <v>0</v>
      </c>
      <c r="HY184">
        <v>1</v>
      </c>
      <c r="HZ184">
        <v>1</v>
      </c>
      <c r="IA184">
        <v>2</v>
      </c>
      <c r="IB184">
        <v>0</v>
      </c>
      <c r="IC184">
        <v>2</v>
      </c>
      <c r="ID184">
        <v>0</v>
      </c>
      <c r="IE184">
        <v>4</v>
      </c>
      <c r="IF184">
        <v>0</v>
      </c>
      <c r="IG184">
        <v>0</v>
      </c>
      <c r="IH184">
        <v>0</v>
      </c>
      <c r="II184">
        <v>1</v>
      </c>
      <c r="IJ184">
        <v>1</v>
      </c>
      <c r="IK184">
        <v>1</v>
      </c>
      <c r="IL184">
        <v>0</v>
      </c>
      <c r="IM184">
        <v>4</v>
      </c>
      <c r="IN184">
        <v>0</v>
      </c>
      <c r="IO184">
        <v>4</v>
      </c>
      <c r="IP184">
        <v>2</v>
      </c>
      <c r="IQ184">
        <v>4</v>
      </c>
      <c r="IR184">
        <v>0</v>
      </c>
      <c r="IS184">
        <v>2</v>
      </c>
      <c r="IT184">
        <v>0</v>
      </c>
      <c r="IU184">
        <v>0</v>
      </c>
      <c r="IV184">
        <v>4</v>
      </c>
      <c r="IW184">
        <v>0</v>
      </c>
      <c r="IX184">
        <v>0</v>
      </c>
      <c r="IY184">
        <v>3</v>
      </c>
      <c r="IZ184">
        <v>1</v>
      </c>
      <c r="JA184">
        <v>3</v>
      </c>
      <c r="JB184">
        <v>1</v>
      </c>
      <c r="JC184">
        <v>0</v>
      </c>
      <c r="JD184">
        <v>0</v>
      </c>
      <c r="JE184">
        <v>2</v>
      </c>
    </row>
    <row r="185" spans="2:265" ht="18.899999999999999" customHeight="1" x14ac:dyDescent="0.3">
      <c r="B185" t="s">
        <v>21</v>
      </c>
      <c r="C185" t="s">
        <v>360</v>
      </c>
      <c r="D185" t="s">
        <v>361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1</v>
      </c>
      <c r="BX185">
        <v>1</v>
      </c>
      <c r="BY185">
        <v>1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1</v>
      </c>
      <c r="DI185">
        <v>7</v>
      </c>
      <c r="DJ185">
        <v>6</v>
      </c>
      <c r="DK185">
        <v>6</v>
      </c>
      <c r="DL185">
        <v>6</v>
      </c>
      <c r="DM185">
        <v>6</v>
      </c>
      <c r="DN185">
        <v>6</v>
      </c>
      <c r="DO185">
        <v>0</v>
      </c>
      <c r="DP185">
        <v>1</v>
      </c>
      <c r="DQ185">
        <v>2</v>
      </c>
      <c r="DR185">
        <v>0</v>
      </c>
      <c r="DS185">
        <v>1</v>
      </c>
      <c r="DT185">
        <v>1</v>
      </c>
      <c r="DU185">
        <v>1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1</v>
      </c>
      <c r="EH185">
        <v>1</v>
      </c>
      <c r="EI185">
        <v>1</v>
      </c>
      <c r="EJ185">
        <v>0</v>
      </c>
      <c r="EK185">
        <v>5</v>
      </c>
      <c r="EL185">
        <v>5</v>
      </c>
      <c r="EM185">
        <v>5</v>
      </c>
      <c r="EN185">
        <v>5</v>
      </c>
      <c r="EO185">
        <v>5</v>
      </c>
      <c r="EP185">
        <v>5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1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9</v>
      </c>
      <c r="HF185">
        <v>9</v>
      </c>
      <c r="HG185">
        <v>9</v>
      </c>
      <c r="HH185">
        <v>9</v>
      </c>
      <c r="HI185">
        <v>9</v>
      </c>
      <c r="HJ185">
        <v>0</v>
      </c>
      <c r="HK185">
        <v>0</v>
      </c>
      <c r="HL185">
        <v>2</v>
      </c>
      <c r="HM185">
        <v>2</v>
      </c>
      <c r="HN185">
        <v>2</v>
      </c>
      <c r="HO185">
        <v>2</v>
      </c>
      <c r="HP185">
        <v>2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1</v>
      </c>
      <c r="JC185">
        <v>1</v>
      </c>
      <c r="JD185">
        <v>1</v>
      </c>
      <c r="JE185">
        <v>1</v>
      </c>
    </row>
    <row r="186" spans="2:265" ht="18.899999999999999" customHeight="1" x14ac:dyDescent="0.3">
      <c r="B186" t="s">
        <v>21</v>
      </c>
      <c r="C186" t="s">
        <v>362</v>
      </c>
      <c r="D186" t="s">
        <v>363</v>
      </c>
      <c r="E186">
        <v>7</v>
      </c>
      <c r="F186">
        <v>11</v>
      </c>
      <c r="G186">
        <v>6</v>
      </c>
      <c r="H186">
        <v>5</v>
      </c>
      <c r="I186">
        <v>7</v>
      </c>
      <c r="J186">
        <v>5</v>
      </c>
      <c r="K186"/>
      <c r="L186">
        <v>2</v>
      </c>
      <c r="M186">
        <v>6</v>
      </c>
      <c r="N186">
        <v>4</v>
      </c>
      <c r="O186">
        <v>4</v>
      </c>
      <c r="P186">
        <v>1</v>
      </c>
      <c r="Q186">
        <v>3</v>
      </c>
      <c r="R186">
        <v>2</v>
      </c>
      <c r="S186">
        <v>1</v>
      </c>
      <c r="T186"/>
      <c r="U186"/>
      <c r="V186"/>
      <c r="W186">
        <v>2</v>
      </c>
      <c r="X186">
        <v>1</v>
      </c>
      <c r="Y186"/>
      <c r="Z186"/>
      <c r="AA186"/>
      <c r="AB186"/>
      <c r="AC186">
        <v>2</v>
      </c>
      <c r="AD186"/>
      <c r="AE186">
        <v>3</v>
      </c>
      <c r="AF186">
        <v>2</v>
      </c>
      <c r="AG186">
        <v>2</v>
      </c>
      <c r="AH186"/>
      <c r="AI186">
        <v>1</v>
      </c>
      <c r="AJ186">
        <v>3</v>
      </c>
      <c r="AK186">
        <v>2</v>
      </c>
      <c r="AL186">
        <v>4</v>
      </c>
      <c r="AM186">
        <v>2</v>
      </c>
      <c r="AN186">
        <v>1</v>
      </c>
      <c r="AO186">
        <v>1</v>
      </c>
      <c r="AP186">
        <v>2</v>
      </c>
      <c r="AQ186"/>
      <c r="AR186">
        <v>3</v>
      </c>
      <c r="AS186">
        <v>2</v>
      </c>
      <c r="AT186">
        <v>2</v>
      </c>
      <c r="AU186">
        <v>1</v>
      </c>
      <c r="AV186">
        <v>1</v>
      </c>
      <c r="AW186">
        <v>3</v>
      </c>
      <c r="AX186">
        <v>2</v>
      </c>
      <c r="AY186">
        <v>1</v>
      </c>
      <c r="AZ186">
        <v>8</v>
      </c>
      <c r="BA186">
        <v>5</v>
      </c>
      <c r="BB186"/>
      <c r="BC186">
        <v>4</v>
      </c>
      <c r="BD186">
        <v>3</v>
      </c>
      <c r="BE186">
        <v>5</v>
      </c>
      <c r="BF186">
        <v>4</v>
      </c>
      <c r="BG186">
        <v>4</v>
      </c>
      <c r="BH186">
        <v>3</v>
      </c>
      <c r="BI186">
        <v>2</v>
      </c>
      <c r="BJ186">
        <v>1</v>
      </c>
      <c r="BK186"/>
      <c r="BL186">
        <v>2</v>
      </c>
      <c r="BM186">
        <v>3</v>
      </c>
      <c r="BN186">
        <v>2</v>
      </c>
      <c r="BO186">
        <v>1</v>
      </c>
      <c r="BP186">
        <v>1</v>
      </c>
      <c r="BQ186">
        <v>2</v>
      </c>
      <c r="BR186">
        <v>2</v>
      </c>
      <c r="BS186">
        <v>1</v>
      </c>
      <c r="BT186">
        <v>6</v>
      </c>
      <c r="BU186">
        <v>4</v>
      </c>
      <c r="BV186">
        <v>5</v>
      </c>
      <c r="BW186">
        <v>6</v>
      </c>
      <c r="BX186">
        <v>3</v>
      </c>
      <c r="BY186">
        <v>7</v>
      </c>
      <c r="BZ186">
        <v>5</v>
      </c>
      <c r="CA186">
        <v>3</v>
      </c>
      <c r="CB186">
        <v>4</v>
      </c>
      <c r="CC186">
        <v>5</v>
      </c>
      <c r="CD186">
        <v>3</v>
      </c>
      <c r="CE186">
        <v>4</v>
      </c>
      <c r="CF186">
        <v>2</v>
      </c>
      <c r="CG186">
        <v>5</v>
      </c>
      <c r="CH186">
        <v>4</v>
      </c>
      <c r="CI186">
        <v>7</v>
      </c>
      <c r="CJ186">
        <v>5</v>
      </c>
      <c r="CK186">
        <v>2</v>
      </c>
      <c r="CL186">
        <v>4</v>
      </c>
      <c r="CM186">
        <v>6</v>
      </c>
      <c r="CN186">
        <v>7</v>
      </c>
      <c r="CO186">
        <v>5</v>
      </c>
      <c r="CP186">
        <v>5</v>
      </c>
      <c r="CQ186">
        <v>5</v>
      </c>
      <c r="CR186">
        <v>5</v>
      </c>
      <c r="CS186">
        <v>6</v>
      </c>
      <c r="CT186">
        <v>2</v>
      </c>
      <c r="CU186">
        <v>10</v>
      </c>
      <c r="CV186">
        <v>8</v>
      </c>
      <c r="CW186">
        <v>4</v>
      </c>
      <c r="CX186">
        <v>2</v>
      </c>
      <c r="CY186">
        <v>8</v>
      </c>
      <c r="CZ186">
        <v>4</v>
      </c>
      <c r="DA186">
        <v>12</v>
      </c>
      <c r="DB186">
        <v>6</v>
      </c>
      <c r="DC186">
        <v>2</v>
      </c>
      <c r="DD186">
        <v>3</v>
      </c>
      <c r="DE186">
        <v>7</v>
      </c>
      <c r="DF186">
        <v>2</v>
      </c>
      <c r="DG186">
        <v>2</v>
      </c>
      <c r="DH186">
        <v>5</v>
      </c>
      <c r="DI186">
        <v>4</v>
      </c>
      <c r="DJ186">
        <v>14</v>
      </c>
      <c r="DK186">
        <v>7</v>
      </c>
      <c r="DL186">
        <v>4</v>
      </c>
      <c r="DM186">
        <v>10</v>
      </c>
      <c r="DN186">
        <v>6</v>
      </c>
      <c r="DO186">
        <v>9</v>
      </c>
      <c r="DP186">
        <v>10</v>
      </c>
      <c r="DQ186">
        <v>6</v>
      </c>
      <c r="DR186">
        <v>7</v>
      </c>
      <c r="DS186">
        <v>8</v>
      </c>
      <c r="DT186">
        <v>4</v>
      </c>
      <c r="DU186">
        <v>4</v>
      </c>
      <c r="DV186"/>
      <c r="DW186">
        <v>5</v>
      </c>
      <c r="DX186">
        <v>3</v>
      </c>
      <c r="DY186">
        <v>10</v>
      </c>
      <c r="DZ186">
        <v>9</v>
      </c>
      <c r="EA186">
        <v>13</v>
      </c>
      <c r="EB186">
        <v>10</v>
      </c>
      <c r="EC186">
        <v>11</v>
      </c>
      <c r="ED186">
        <v>7</v>
      </c>
      <c r="EE186">
        <v>5</v>
      </c>
      <c r="EF186">
        <v>6</v>
      </c>
      <c r="EG186">
        <v>8</v>
      </c>
      <c r="EH186">
        <v>6</v>
      </c>
      <c r="EI186">
        <v>6</v>
      </c>
      <c r="EJ186">
        <v>4</v>
      </c>
      <c r="EK186">
        <v>11</v>
      </c>
      <c r="EL186">
        <v>7</v>
      </c>
      <c r="EM186">
        <v>7</v>
      </c>
      <c r="EN186">
        <v>6</v>
      </c>
      <c r="EO186">
        <v>7</v>
      </c>
      <c r="EP186">
        <v>6</v>
      </c>
      <c r="EQ186">
        <v>1</v>
      </c>
      <c r="ER186">
        <v>5</v>
      </c>
      <c r="ES186">
        <v>8</v>
      </c>
      <c r="ET186">
        <v>5</v>
      </c>
      <c r="EU186">
        <v>4</v>
      </c>
      <c r="EV186">
        <v>11</v>
      </c>
      <c r="EW186">
        <v>3</v>
      </c>
      <c r="EX186">
        <v>10</v>
      </c>
      <c r="EY186">
        <v>7</v>
      </c>
      <c r="EZ186">
        <v>5</v>
      </c>
      <c r="FA186">
        <v>4</v>
      </c>
      <c r="FB186">
        <v>7</v>
      </c>
      <c r="FC186">
        <v>5</v>
      </c>
      <c r="FD186">
        <v>4</v>
      </c>
      <c r="FE186">
        <v>7</v>
      </c>
      <c r="FF186">
        <v>6</v>
      </c>
      <c r="FG186">
        <v>1</v>
      </c>
      <c r="FH186">
        <v>4</v>
      </c>
      <c r="FI186">
        <v>3</v>
      </c>
      <c r="FJ186"/>
      <c r="FK186">
        <v>5</v>
      </c>
      <c r="FL186">
        <v>3</v>
      </c>
      <c r="FM186">
        <v>7</v>
      </c>
      <c r="FN186">
        <v>5</v>
      </c>
      <c r="FO186">
        <v>4</v>
      </c>
      <c r="FP186">
        <v>4</v>
      </c>
      <c r="FQ186">
        <v>4</v>
      </c>
      <c r="FR186">
        <v>2</v>
      </c>
      <c r="FS186">
        <v>4</v>
      </c>
      <c r="FT186">
        <v>2</v>
      </c>
      <c r="FU186">
        <v>1</v>
      </c>
      <c r="FV186">
        <v>3</v>
      </c>
      <c r="FW186">
        <v>6</v>
      </c>
      <c r="FX186">
        <v>3</v>
      </c>
      <c r="FY186">
        <v>5</v>
      </c>
      <c r="FZ186">
        <v>4</v>
      </c>
      <c r="GA186">
        <v>1</v>
      </c>
      <c r="GB186">
        <v>2</v>
      </c>
      <c r="GC186">
        <v>2</v>
      </c>
      <c r="GD186">
        <v>1</v>
      </c>
      <c r="GE186"/>
      <c r="GF186">
        <v>5</v>
      </c>
      <c r="GG186">
        <v>5</v>
      </c>
      <c r="GH186">
        <v>8</v>
      </c>
      <c r="GI186">
        <v>3</v>
      </c>
      <c r="GJ186">
        <v>2</v>
      </c>
      <c r="GK186">
        <v>2</v>
      </c>
      <c r="GL186">
        <v>3</v>
      </c>
      <c r="GM186">
        <v>3</v>
      </c>
      <c r="GN186">
        <v>3</v>
      </c>
      <c r="GO186">
        <v>6</v>
      </c>
      <c r="GP186">
        <v>1</v>
      </c>
      <c r="GQ186">
        <v>2</v>
      </c>
      <c r="GR186">
        <v>2</v>
      </c>
      <c r="GS186">
        <v>3</v>
      </c>
      <c r="GT186">
        <v>1</v>
      </c>
      <c r="GU186">
        <v>3</v>
      </c>
      <c r="GV186">
        <v>5</v>
      </c>
      <c r="GW186">
        <v>4</v>
      </c>
      <c r="GX186">
        <v>1</v>
      </c>
      <c r="GY186">
        <v>1</v>
      </c>
      <c r="GZ186">
        <v>7</v>
      </c>
      <c r="HA186">
        <v>3</v>
      </c>
      <c r="HB186">
        <v>3</v>
      </c>
      <c r="HC186">
        <v>2</v>
      </c>
      <c r="HD186">
        <v>3</v>
      </c>
      <c r="HE186">
        <v>8</v>
      </c>
      <c r="HF186">
        <v>4</v>
      </c>
      <c r="HG186">
        <v>5</v>
      </c>
      <c r="HH186">
        <v>6</v>
      </c>
      <c r="HI186">
        <v>3</v>
      </c>
      <c r="HJ186">
        <v>1</v>
      </c>
      <c r="HK186"/>
      <c r="HL186">
        <v>6</v>
      </c>
      <c r="HM186">
        <v>15</v>
      </c>
      <c r="HN186">
        <v>5</v>
      </c>
      <c r="HO186">
        <v>9</v>
      </c>
      <c r="HP186">
        <v>5</v>
      </c>
      <c r="HQ186">
        <v>2</v>
      </c>
      <c r="HR186">
        <v>10</v>
      </c>
      <c r="HS186">
        <v>9</v>
      </c>
      <c r="HT186">
        <v>4</v>
      </c>
      <c r="HU186">
        <v>4</v>
      </c>
      <c r="HV186">
        <v>3</v>
      </c>
      <c r="HW186">
        <v>4</v>
      </c>
      <c r="HX186">
        <v>4</v>
      </c>
      <c r="HY186">
        <v>5</v>
      </c>
      <c r="HZ186">
        <v>6</v>
      </c>
      <c r="IA186">
        <v>4</v>
      </c>
      <c r="IB186">
        <v>3</v>
      </c>
      <c r="IC186">
        <v>7</v>
      </c>
      <c r="ID186">
        <v>2</v>
      </c>
      <c r="IE186">
        <v>6</v>
      </c>
      <c r="IF186">
        <v>2</v>
      </c>
      <c r="IG186">
        <v>2</v>
      </c>
      <c r="IH186">
        <v>2</v>
      </c>
      <c r="II186">
        <v>7</v>
      </c>
      <c r="IJ186">
        <v>4</v>
      </c>
      <c r="IK186">
        <v>6</v>
      </c>
      <c r="IL186">
        <v>8</v>
      </c>
      <c r="IM186">
        <v>9</v>
      </c>
      <c r="IN186">
        <v>8</v>
      </c>
      <c r="IO186">
        <v>6</v>
      </c>
      <c r="IP186">
        <v>4</v>
      </c>
      <c r="IQ186">
        <v>4</v>
      </c>
      <c r="IR186">
        <v>3</v>
      </c>
      <c r="IS186">
        <v>8</v>
      </c>
      <c r="IT186">
        <v>1</v>
      </c>
      <c r="IU186">
        <v>3</v>
      </c>
      <c r="IV186">
        <v>4</v>
      </c>
      <c r="IW186">
        <v>9</v>
      </c>
      <c r="IX186">
        <v>3</v>
      </c>
      <c r="IY186">
        <v>5</v>
      </c>
      <c r="IZ186">
        <v>9</v>
      </c>
      <c r="JA186">
        <v>2</v>
      </c>
      <c r="JB186">
        <v>4</v>
      </c>
      <c r="JC186">
        <v>2</v>
      </c>
      <c r="JD186">
        <v>2</v>
      </c>
      <c r="JE186">
        <v>2</v>
      </c>
    </row>
    <row r="187" spans="2:265" ht="18.899999999999999" customHeight="1" x14ac:dyDescent="0.3">
      <c r="B187" t="s">
        <v>21</v>
      </c>
      <c r="C187" t="s">
        <v>364</v>
      </c>
      <c r="D187" t="s">
        <v>365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</row>
    <row r="188" spans="2:265" ht="18.899999999999999" customHeight="1" x14ac:dyDescent="0.3">
      <c r="B188" t="s">
        <v>21</v>
      </c>
      <c r="C188" t="s">
        <v>366</v>
      </c>
      <c r="D188" t="s">
        <v>367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/>
      <c r="BK188"/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/>
      <c r="DM188">
        <v>0</v>
      </c>
      <c r="DN188">
        <v>0</v>
      </c>
      <c r="DO188">
        <v>0</v>
      </c>
      <c r="DP188">
        <v>0</v>
      </c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</row>
    <row r="189" spans="2:265" ht="18.899999999999999" customHeight="1" x14ac:dyDescent="0.3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/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</row>
    <row r="190" spans="2:265" ht="18.899999999999999" customHeight="1" x14ac:dyDescent="0.3">
      <c r="B190" t="s">
        <v>22</v>
      </c>
      <c r="C190" t="s">
        <v>370</v>
      </c>
      <c r="D190" t="s">
        <v>371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/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/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/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/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/>
      <c r="HU190"/>
      <c r="HV190"/>
      <c r="HW190"/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</row>
    <row r="191" spans="2:265" ht="18.899999999999999" customHeight="1" x14ac:dyDescent="0.3">
      <c r="B191" t="s">
        <v>22</v>
      </c>
      <c r="C191" t="s">
        <v>372</v>
      </c>
      <c r="D191" t="s">
        <v>373</v>
      </c>
      <c r="E191">
        <v>8</v>
      </c>
      <c r="F191">
        <v>8</v>
      </c>
      <c r="G191">
        <v>8</v>
      </c>
      <c r="H191">
        <v>8</v>
      </c>
      <c r="I191">
        <v>8</v>
      </c>
      <c r="J191">
        <v>9</v>
      </c>
      <c r="K191">
        <v>10</v>
      </c>
      <c r="L191">
        <v>6</v>
      </c>
      <c r="M191">
        <v>7</v>
      </c>
      <c r="N191">
        <v>4</v>
      </c>
      <c r="O191">
        <v>1</v>
      </c>
      <c r="P191">
        <v>3</v>
      </c>
      <c r="Q191">
        <v>5</v>
      </c>
      <c r="R191">
        <v>3</v>
      </c>
      <c r="S191">
        <v>3</v>
      </c>
      <c r="T191">
        <v>3</v>
      </c>
      <c r="U191">
        <v>0</v>
      </c>
      <c r="V191">
        <v>4</v>
      </c>
      <c r="W191">
        <v>2</v>
      </c>
      <c r="X191">
        <v>4</v>
      </c>
      <c r="Y191">
        <v>1</v>
      </c>
      <c r="Z191">
        <v>2</v>
      </c>
      <c r="AA191">
        <v>1</v>
      </c>
      <c r="AB191">
        <v>0</v>
      </c>
      <c r="AC191">
        <v>2</v>
      </c>
      <c r="AD191">
        <v>3</v>
      </c>
      <c r="AE191">
        <v>2</v>
      </c>
      <c r="AF191">
        <v>5</v>
      </c>
      <c r="AG191">
        <v>3</v>
      </c>
      <c r="AH191">
        <v>1</v>
      </c>
      <c r="AI191">
        <v>2</v>
      </c>
      <c r="AJ191">
        <v>3</v>
      </c>
      <c r="AK191">
        <v>2</v>
      </c>
      <c r="AL191">
        <v>4</v>
      </c>
      <c r="AM191">
        <v>4</v>
      </c>
      <c r="AN191">
        <v>1</v>
      </c>
      <c r="AO191">
        <v>3</v>
      </c>
      <c r="AP191">
        <v>0</v>
      </c>
      <c r="AQ191">
        <v>2</v>
      </c>
      <c r="AR191">
        <v>2</v>
      </c>
      <c r="AS191">
        <v>2</v>
      </c>
      <c r="AT191">
        <v>1</v>
      </c>
      <c r="AU191">
        <v>1</v>
      </c>
      <c r="AV191">
        <v>0</v>
      </c>
      <c r="AW191">
        <v>0</v>
      </c>
      <c r="AX191">
        <v>5</v>
      </c>
      <c r="AY191">
        <v>3</v>
      </c>
      <c r="AZ191">
        <v>3</v>
      </c>
      <c r="BA191">
        <v>5</v>
      </c>
      <c r="BB191">
        <v>4</v>
      </c>
      <c r="BC191">
        <v>2</v>
      </c>
      <c r="BD191">
        <v>3</v>
      </c>
      <c r="BE191">
        <v>7</v>
      </c>
      <c r="BF191">
        <v>4</v>
      </c>
      <c r="BG191">
        <v>0</v>
      </c>
      <c r="BH191">
        <v>1</v>
      </c>
      <c r="BI191">
        <v>7</v>
      </c>
      <c r="BJ191">
        <v>1</v>
      </c>
      <c r="BK191">
        <v>3</v>
      </c>
      <c r="BL191">
        <v>6</v>
      </c>
      <c r="BM191">
        <v>5</v>
      </c>
      <c r="BN191">
        <v>4</v>
      </c>
      <c r="BO191">
        <v>4</v>
      </c>
      <c r="BP191">
        <v>6</v>
      </c>
      <c r="BQ191">
        <v>10</v>
      </c>
      <c r="BR191">
        <v>10</v>
      </c>
      <c r="BS191">
        <v>4</v>
      </c>
      <c r="BT191">
        <v>5</v>
      </c>
      <c r="BU191">
        <v>7</v>
      </c>
      <c r="BV191">
        <v>4</v>
      </c>
      <c r="BW191">
        <v>3</v>
      </c>
      <c r="BX191">
        <v>5</v>
      </c>
      <c r="BY191">
        <v>4</v>
      </c>
      <c r="BZ191">
        <v>3</v>
      </c>
      <c r="CA191">
        <v>8</v>
      </c>
      <c r="CB191">
        <v>4</v>
      </c>
      <c r="CC191">
        <v>6</v>
      </c>
      <c r="CD191">
        <v>4</v>
      </c>
      <c r="CE191">
        <v>0</v>
      </c>
      <c r="CF191">
        <v>2</v>
      </c>
      <c r="CG191">
        <v>16</v>
      </c>
      <c r="CH191">
        <v>6</v>
      </c>
      <c r="CI191">
        <v>6</v>
      </c>
      <c r="CJ191">
        <v>9</v>
      </c>
      <c r="CK191">
        <v>4</v>
      </c>
      <c r="CL191">
        <v>6</v>
      </c>
      <c r="CM191">
        <v>3</v>
      </c>
      <c r="CN191">
        <v>14</v>
      </c>
      <c r="CO191">
        <v>10</v>
      </c>
      <c r="CP191">
        <v>6</v>
      </c>
      <c r="CQ191">
        <v>5</v>
      </c>
      <c r="CR191">
        <v>5</v>
      </c>
      <c r="CS191">
        <v>9</v>
      </c>
      <c r="CT191">
        <v>7</v>
      </c>
      <c r="CU191">
        <v>9</v>
      </c>
      <c r="CV191">
        <v>7</v>
      </c>
      <c r="CW191">
        <v>7</v>
      </c>
      <c r="CX191">
        <v>14</v>
      </c>
      <c r="CY191">
        <v>9</v>
      </c>
      <c r="CZ191">
        <v>3</v>
      </c>
      <c r="DA191">
        <v>14</v>
      </c>
      <c r="DB191">
        <v>7</v>
      </c>
      <c r="DC191">
        <v>9</v>
      </c>
      <c r="DD191">
        <v>12</v>
      </c>
      <c r="DE191">
        <v>7</v>
      </c>
      <c r="DF191">
        <v>9</v>
      </c>
      <c r="DG191">
        <v>6</v>
      </c>
      <c r="DH191">
        <v>8</v>
      </c>
      <c r="DI191">
        <v>11</v>
      </c>
      <c r="DJ191">
        <v>4</v>
      </c>
      <c r="DK191">
        <v>11</v>
      </c>
      <c r="DL191">
        <v>1</v>
      </c>
      <c r="DM191">
        <v>13</v>
      </c>
      <c r="DN191">
        <v>10</v>
      </c>
      <c r="DO191">
        <v>2</v>
      </c>
      <c r="DP191">
        <v>6</v>
      </c>
      <c r="DQ191">
        <v>12</v>
      </c>
      <c r="DR191">
        <v>3</v>
      </c>
      <c r="DS191">
        <v>14</v>
      </c>
      <c r="DT191">
        <v>13</v>
      </c>
      <c r="DU191">
        <v>3</v>
      </c>
      <c r="DV191">
        <v>11</v>
      </c>
      <c r="DW191">
        <v>21</v>
      </c>
      <c r="DX191">
        <v>18</v>
      </c>
      <c r="DY191">
        <v>16</v>
      </c>
      <c r="DZ191">
        <v>11</v>
      </c>
      <c r="EA191">
        <v>13</v>
      </c>
      <c r="EB191">
        <v>10</v>
      </c>
      <c r="EC191">
        <v>14</v>
      </c>
      <c r="ED191">
        <v>18</v>
      </c>
      <c r="EE191">
        <v>12</v>
      </c>
      <c r="EF191">
        <v>13</v>
      </c>
      <c r="EG191">
        <v>8</v>
      </c>
      <c r="EH191">
        <v>11</v>
      </c>
      <c r="EI191">
        <v>6</v>
      </c>
      <c r="EJ191">
        <v>3</v>
      </c>
      <c r="EK191">
        <v>7</v>
      </c>
      <c r="EL191">
        <v>5</v>
      </c>
      <c r="EM191">
        <v>2</v>
      </c>
      <c r="EN191">
        <v>8</v>
      </c>
      <c r="EO191">
        <v>13</v>
      </c>
      <c r="EP191">
        <v>4</v>
      </c>
      <c r="EQ191">
        <v>7</v>
      </c>
      <c r="ER191">
        <v>19</v>
      </c>
      <c r="ES191">
        <v>8</v>
      </c>
      <c r="ET191">
        <v>10</v>
      </c>
      <c r="EU191">
        <v>9</v>
      </c>
      <c r="EV191">
        <v>6</v>
      </c>
      <c r="EW191">
        <v>3</v>
      </c>
      <c r="EX191">
        <v>4</v>
      </c>
      <c r="EY191">
        <v>4</v>
      </c>
      <c r="EZ191">
        <v>6</v>
      </c>
      <c r="FA191">
        <v>11</v>
      </c>
      <c r="FB191">
        <v>5</v>
      </c>
      <c r="FC191">
        <v>12</v>
      </c>
      <c r="FD191">
        <v>6</v>
      </c>
      <c r="FE191">
        <v>1</v>
      </c>
      <c r="FF191">
        <v>5</v>
      </c>
      <c r="FG191">
        <v>6</v>
      </c>
      <c r="FH191">
        <v>4</v>
      </c>
      <c r="FI191">
        <v>6</v>
      </c>
      <c r="FJ191">
        <v>8</v>
      </c>
      <c r="FK191">
        <v>3</v>
      </c>
      <c r="FL191">
        <v>11</v>
      </c>
      <c r="FM191">
        <v>8</v>
      </c>
      <c r="FN191">
        <v>6</v>
      </c>
      <c r="FO191">
        <v>4</v>
      </c>
      <c r="FP191">
        <v>1</v>
      </c>
      <c r="FQ191">
        <v>2</v>
      </c>
      <c r="FR191">
        <v>8</v>
      </c>
      <c r="FS191">
        <v>4</v>
      </c>
      <c r="FT191">
        <v>1</v>
      </c>
      <c r="FU191">
        <v>3</v>
      </c>
      <c r="FV191">
        <v>2</v>
      </c>
      <c r="FW191">
        <v>2</v>
      </c>
      <c r="FX191">
        <v>8</v>
      </c>
      <c r="FY191">
        <v>10</v>
      </c>
      <c r="FZ191">
        <v>4</v>
      </c>
      <c r="GA191">
        <v>5</v>
      </c>
      <c r="GB191">
        <v>4</v>
      </c>
      <c r="GC191">
        <v>11</v>
      </c>
      <c r="GD191">
        <v>4</v>
      </c>
      <c r="GE191">
        <v>4</v>
      </c>
      <c r="GF191">
        <v>2</v>
      </c>
      <c r="GG191">
        <v>5</v>
      </c>
      <c r="GH191">
        <v>5</v>
      </c>
      <c r="GI191">
        <v>8</v>
      </c>
      <c r="GJ191">
        <v>4</v>
      </c>
      <c r="GK191">
        <v>10</v>
      </c>
      <c r="GL191">
        <v>8</v>
      </c>
      <c r="GM191">
        <v>5</v>
      </c>
      <c r="GN191">
        <v>5</v>
      </c>
      <c r="GO191">
        <v>15</v>
      </c>
      <c r="GP191">
        <v>6</v>
      </c>
      <c r="GQ191">
        <v>5</v>
      </c>
      <c r="GR191">
        <v>5</v>
      </c>
      <c r="GS191">
        <v>15</v>
      </c>
      <c r="GT191">
        <v>10</v>
      </c>
      <c r="GU191">
        <v>10</v>
      </c>
      <c r="GV191">
        <v>7</v>
      </c>
      <c r="GW191">
        <v>13</v>
      </c>
      <c r="GX191">
        <v>8</v>
      </c>
      <c r="GY191">
        <v>10</v>
      </c>
      <c r="GZ191">
        <v>4</v>
      </c>
      <c r="HA191">
        <v>6</v>
      </c>
      <c r="HB191">
        <v>7</v>
      </c>
      <c r="HC191">
        <v>3</v>
      </c>
      <c r="HD191">
        <v>12</v>
      </c>
      <c r="HE191">
        <v>10</v>
      </c>
      <c r="HF191">
        <v>15</v>
      </c>
      <c r="HG191">
        <v>8</v>
      </c>
      <c r="HH191">
        <v>5</v>
      </c>
      <c r="HI191">
        <v>9</v>
      </c>
      <c r="HJ191">
        <v>17</v>
      </c>
      <c r="HK191">
        <v>14</v>
      </c>
      <c r="HL191">
        <v>13</v>
      </c>
      <c r="HM191">
        <v>14</v>
      </c>
      <c r="HN191">
        <v>5</v>
      </c>
      <c r="HO191">
        <v>7</v>
      </c>
      <c r="HP191">
        <v>7</v>
      </c>
      <c r="HQ191">
        <v>5</v>
      </c>
      <c r="HR191">
        <v>8</v>
      </c>
      <c r="HS191">
        <v>14</v>
      </c>
      <c r="HT191">
        <v>7</v>
      </c>
      <c r="HU191">
        <v>13</v>
      </c>
      <c r="HV191">
        <v>8</v>
      </c>
      <c r="HW191">
        <v>6</v>
      </c>
      <c r="HX191">
        <v>6</v>
      </c>
      <c r="HY191">
        <v>5</v>
      </c>
      <c r="HZ191">
        <v>10</v>
      </c>
      <c r="IA191">
        <v>9</v>
      </c>
      <c r="IB191">
        <v>11</v>
      </c>
      <c r="IC191">
        <v>6</v>
      </c>
      <c r="ID191">
        <v>10</v>
      </c>
      <c r="IE191">
        <v>13</v>
      </c>
      <c r="IF191">
        <v>18</v>
      </c>
      <c r="IG191">
        <v>4</v>
      </c>
      <c r="IH191">
        <v>11</v>
      </c>
      <c r="II191">
        <v>9</v>
      </c>
      <c r="IJ191">
        <v>14</v>
      </c>
      <c r="IK191">
        <v>6</v>
      </c>
      <c r="IL191">
        <v>7</v>
      </c>
      <c r="IM191">
        <v>11</v>
      </c>
      <c r="IN191">
        <v>7</v>
      </c>
      <c r="IO191">
        <v>10</v>
      </c>
      <c r="IP191">
        <v>5</v>
      </c>
      <c r="IQ191">
        <v>7</v>
      </c>
      <c r="IR191">
        <v>8</v>
      </c>
      <c r="IS191">
        <v>14</v>
      </c>
      <c r="IT191">
        <v>4</v>
      </c>
      <c r="IU191">
        <v>8</v>
      </c>
      <c r="IV191">
        <v>8</v>
      </c>
      <c r="IW191">
        <v>7</v>
      </c>
      <c r="IX191">
        <v>8</v>
      </c>
      <c r="IY191">
        <v>9</v>
      </c>
      <c r="IZ191">
        <v>9</v>
      </c>
      <c r="JA191">
        <v>5</v>
      </c>
      <c r="JB191">
        <v>6</v>
      </c>
      <c r="JC191">
        <v>9</v>
      </c>
      <c r="JD191">
        <v>7</v>
      </c>
      <c r="JE191">
        <v>7</v>
      </c>
    </row>
    <row r="192" spans="2:265" ht="18.899999999999999" customHeight="1" x14ac:dyDescent="0.3">
      <c r="B192" t="s">
        <v>22</v>
      </c>
      <c r="C192" t="s">
        <v>374</v>
      </c>
      <c r="D192" t="s">
        <v>375</v>
      </c>
      <c r="E192">
        <v>1</v>
      </c>
      <c r="F192">
        <v>1</v>
      </c>
      <c r="G192">
        <v>0</v>
      </c>
      <c r="H192">
        <v>2</v>
      </c>
      <c r="I192">
        <v>2</v>
      </c>
      <c r="J192">
        <v>5</v>
      </c>
      <c r="K192">
        <v>2</v>
      </c>
      <c r="L192">
        <v>3</v>
      </c>
      <c r="M192">
        <v>1</v>
      </c>
      <c r="N192">
        <v>0</v>
      </c>
      <c r="O192">
        <v>1</v>
      </c>
      <c r="P192">
        <v>0</v>
      </c>
      <c r="Q192">
        <v>2</v>
      </c>
      <c r="R192">
        <v>0</v>
      </c>
      <c r="S192">
        <v>1</v>
      </c>
      <c r="T192">
        <v>0</v>
      </c>
      <c r="U192">
        <v>1</v>
      </c>
      <c r="V192">
        <v>1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2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1</v>
      </c>
      <c r="AO192">
        <v>0</v>
      </c>
      <c r="AP192">
        <v>1</v>
      </c>
      <c r="AQ192">
        <v>1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2</v>
      </c>
      <c r="AX192">
        <v>0</v>
      </c>
      <c r="AY192">
        <v>0</v>
      </c>
      <c r="AZ192">
        <v>0</v>
      </c>
      <c r="BA192">
        <v>2</v>
      </c>
      <c r="BB192">
        <v>1</v>
      </c>
      <c r="BC192">
        <v>0</v>
      </c>
      <c r="BD192">
        <v>1</v>
      </c>
      <c r="BE192">
        <v>0</v>
      </c>
      <c r="BF192">
        <v>1</v>
      </c>
      <c r="BG192">
        <v>1</v>
      </c>
      <c r="BH192">
        <v>1</v>
      </c>
      <c r="BI192">
        <v>0</v>
      </c>
      <c r="BJ192">
        <v>0</v>
      </c>
      <c r="BK192">
        <v>0</v>
      </c>
      <c r="BL192">
        <v>1</v>
      </c>
      <c r="BM192">
        <v>0</v>
      </c>
      <c r="BN192">
        <v>2</v>
      </c>
      <c r="BO192">
        <v>1</v>
      </c>
      <c r="BP192">
        <v>2</v>
      </c>
      <c r="BQ192">
        <v>1</v>
      </c>
      <c r="BR192">
        <v>1</v>
      </c>
      <c r="BS192">
        <v>3</v>
      </c>
      <c r="BT192">
        <v>0</v>
      </c>
      <c r="BU192">
        <v>0</v>
      </c>
      <c r="BV192">
        <v>4</v>
      </c>
      <c r="BW192">
        <v>2</v>
      </c>
      <c r="BX192">
        <v>5</v>
      </c>
      <c r="BY192">
        <v>2</v>
      </c>
      <c r="BZ192">
        <v>3</v>
      </c>
      <c r="CA192">
        <v>0</v>
      </c>
      <c r="CB192">
        <v>3</v>
      </c>
      <c r="CC192">
        <v>2</v>
      </c>
      <c r="CD192">
        <v>7</v>
      </c>
      <c r="CE192">
        <v>0</v>
      </c>
      <c r="CF192">
        <v>5</v>
      </c>
      <c r="CG192">
        <v>4</v>
      </c>
      <c r="CH192">
        <v>2</v>
      </c>
      <c r="CI192">
        <v>0</v>
      </c>
      <c r="CJ192">
        <v>1</v>
      </c>
      <c r="CK192">
        <v>0</v>
      </c>
      <c r="CL192">
        <v>5</v>
      </c>
      <c r="CM192">
        <v>2</v>
      </c>
      <c r="CN192">
        <v>1</v>
      </c>
      <c r="CO192">
        <v>5</v>
      </c>
      <c r="CP192">
        <v>1</v>
      </c>
      <c r="CQ192">
        <v>1</v>
      </c>
      <c r="CR192">
        <v>1</v>
      </c>
      <c r="CS192">
        <v>3</v>
      </c>
      <c r="CT192">
        <v>2</v>
      </c>
      <c r="CU192">
        <v>2</v>
      </c>
      <c r="CV192">
        <v>4</v>
      </c>
      <c r="CW192">
        <v>2</v>
      </c>
      <c r="CX192">
        <v>3</v>
      </c>
      <c r="CY192">
        <v>1</v>
      </c>
      <c r="CZ192">
        <v>1</v>
      </c>
      <c r="DA192">
        <v>2</v>
      </c>
      <c r="DB192">
        <v>3</v>
      </c>
      <c r="DC192">
        <v>1</v>
      </c>
      <c r="DD192">
        <v>3</v>
      </c>
      <c r="DE192">
        <v>1</v>
      </c>
      <c r="DF192">
        <v>2</v>
      </c>
      <c r="DG192">
        <v>2</v>
      </c>
      <c r="DH192">
        <v>4</v>
      </c>
      <c r="DI192">
        <v>5</v>
      </c>
      <c r="DJ192">
        <v>5</v>
      </c>
      <c r="DK192">
        <v>3</v>
      </c>
      <c r="DL192">
        <v>6</v>
      </c>
      <c r="DM192">
        <v>5</v>
      </c>
      <c r="DN192">
        <v>7</v>
      </c>
      <c r="DO192">
        <v>3</v>
      </c>
      <c r="DP192">
        <v>4</v>
      </c>
      <c r="DQ192">
        <v>6</v>
      </c>
      <c r="DR192">
        <v>6</v>
      </c>
      <c r="DS192">
        <v>4</v>
      </c>
      <c r="DT192">
        <v>7</v>
      </c>
      <c r="DU192">
        <v>6</v>
      </c>
      <c r="DV192">
        <v>1</v>
      </c>
      <c r="DW192">
        <v>6</v>
      </c>
      <c r="DX192">
        <v>4</v>
      </c>
      <c r="DY192">
        <v>10</v>
      </c>
      <c r="DZ192">
        <v>4</v>
      </c>
      <c r="EA192">
        <v>3</v>
      </c>
      <c r="EB192">
        <v>1</v>
      </c>
      <c r="EC192">
        <v>5</v>
      </c>
      <c r="ED192">
        <v>5</v>
      </c>
      <c r="EE192">
        <v>3</v>
      </c>
      <c r="EF192">
        <v>4</v>
      </c>
      <c r="EG192">
        <v>5</v>
      </c>
      <c r="EH192">
        <v>2</v>
      </c>
      <c r="EI192">
        <v>2</v>
      </c>
      <c r="EJ192">
        <v>7</v>
      </c>
      <c r="EK192">
        <v>2</v>
      </c>
      <c r="EL192">
        <v>3</v>
      </c>
      <c r="EM192">
        <v>3</v>
      </c>
      <c r="EN192">
        <v>1</v>
      </c>
      <c r="EO192">
        <v>5</v>
      </c>
      <c r="EP192">
        <v>1</v>
      </c>
      <c r="EQ192">
        <v>1</v>
      </c>
      <c r="ER192">
        <v>4</v>
      </c>
      <c r="ES192">
        <v>5</v>
      </c>
      <c r="ET192">
        <v>3</v>
      </c>
      <c r="EU192">
        <v>2</v>
      </c>
      <c r="EV192">
        <v>1</v>
      </c>
      <c r="EW192">
        <v>2</v>
      </c>
      <c r="EX192">
        <v>2</v>
      </c>
      <c r="EY192">
        <v>1</v>
      </c>
      <c r="EZ192">
        <v>6</v>
      </c>
      <c r="FA192">
        <v>4</v>
      </c>
      <c r="FB192">
        <v>2</v>
      </c>
      <c r="FC192">
        <v>1</v>
      </c>
      <c r="FD192">
        <v>4</v>
      </c>
      <c r="FE192">
        <v>2</v>
      </c>
      <c r="FF192">
        <v>3</v>
      </c>
      <c r="FG192">
        <v>1</v>
      </c>
      <c r="FH192">
        <v>3</v>
      </c>
      <c r="FI192">
        <v>2</v>
      </c>
      <c r="FJ192">
        <v>8</v>
      </c>
      <c r="FK192">
        <v>3</v>
      </c>
      <c r="FL192">
        <v>1</v>
      </c>
      <c r="FM192">
        <v>5</v>
      </c>
      <c r="FN192">
        <v>6</v>
      </c>
      <c r="FO192">
        <v>1</v>
      </c>
      <c r="FP192">
        <v>2</v>
      </c>
      <c r="FQ192">
        <v>2</v>
      </c>
      <c r="FR192">
        <v>2</v>
      </c>
      <c r="FS192">
        <v>3</v>
      </c>
      <c r="FT192">
        <v>1</v>
      </c>
      <c r="FU192">
        <v>2</v>
      </c>
      <c r="FV192">
        <v>2</v>
      </c>
      <c r="FW192">
        <v>1</v>
      </c>
      <c r="FX192">
        <v>1</v>
      </c>
      <c r="FY192">
        <v>0</v>
      </c>
      <c r="FZ192">
        <v>1</v>
      </c>
      <c r="GA192">
        <v>2</v>
      </c>
      <c r="GB192">
        <v>1</v>
      </c>
      <c r="GC192">
        <v>1</v>
      </c>
      <c r="GD192">
        <v>0</v>
      </c>
      <c r="GE192">
        <v>1</v>
      </c>
      <c r="GF192">
        <v>0</v>
      </c>
      <c r="GG192">
        <v>2</v>
      </c>
      <c r="GH192">
        <v>3</v>
      </c>
      <c r="GI192">
        <v>2</v>
      </c>
      <c r="GJ192">
        <v>3</v>
      </c>
      <c r="GK192">
        <v>3</v>
      </c>
      <c r="GL192">
        <v>2</v>
      </c>
      <c r="GM192">
        <v>1</v>
      </c>
      <c r="GN192">
        <v>1</v>
      </c>
      <c r="GO192">
        <v>4</v>
      </c>
      <c r="GP192">
        <v>2</v>
      </c>
      <c r="GQ192">
        <v>1</v>
      </c>
      <c r="GR192">
        <v>0</v>
      </c>
      <c r="GS192">
        <v>2</v>
      </c>
      <c r="GT192">
        <v>5</v>
      </c>
      <c r="GU192">
        <v>1</v>
      </c>
      <c r="GV192">
        <v>6</v>
      </c>
      <c r="GW192">
        <v>3</v>
      </c>
      <c r="GX192">
        <v>2</v>
      </c>
      <c r="GY192">
        <v>6</v>
      </c>
      <c r="GZ192">
        <v>4</v>
      </c>
      <c r="HA192">
        <v>4</v>
      </c>
      <c r="HB192">
        <v>6</v>
      </c>
      <c r="HC192">
        <v>4</v>
      </c>
      <c r="HD192">
        <v>7</v>
      </c>
      <c r="HE192">
        <v>4</v>
      </c>
      <c r="HF192">
        <v>5</v>
      </c>
      <c r="HG192">
        <v>8</v>
      </c>
      <c r="HH192">
        <v>3</v>
      </c>
      <c r="HI192">
        <v>3</v>
      </c>
      <c r="HJ192">
        <v>6</v>
      </c>
      <c r="HK192">
        <v>6</v>
      </c>
      <c r="HL192">
        <v>2</v>
      </c>
      <c r="HM192">
        <v>3</v>
      </c>
      <c r="HN192">
        <v>2</v>
      </c>
      <c r="HO192">
        <v>2</v>
      </c>
      <c r="HP192">
        <v>4</v>
      </c>
      <c r="HQ192">
        <v>3</v>
      </c>
      <c r="HR192">
        <v>3</v>
      </c>
      <c r="HS192">
        <v>5</v>
      </c>
      <c r="HT192">
        <v>5</v>
      </c>
      <c r="HU192">
        <v>3</v>
      </c>
      <c r="HV192">
        <v>3</v>
      </c>
      <c r="HW192">
        <v>1</v>
      </c>
      <c r="HX192">
        <v>2</v>
      </c>
      <c r="HY192">
        <v>6</v>
      </c>
      <c r="HZ192">
        <v>5</v>
      </c>
      <c r="IA192">
        <v>0</v>
      </c>
      <c r="IB192">
        <v>4</v>
      </c>
      <c r="IC192">
        <v>1</v>
      </c>
      <c r="ID192">
        <v>2</v>
      </c>
      <c r="IE192">
        <v>8</v>
      </c>
      <c r="IF192">
        <v>5</v>
      </c>
      <c r="IG192">
        <v>3</v>
      </c>
      <c r="IH192">
        <v>4</v>
      </c>
      <c r="II192">
        <v>5</v>
      </c>
      <c r="IJ192">
        <v>2</v>
      </c>
      <c r="IK192">
        <v>3</v>
      </c>
      <c r="IL192">
        <v>0</v>
      </c>
      <c r="IM192">
        <v>4</v>
      </c>
      <c r="IN192">
        <v>1</v>
      </c>
      <c r="IO192">
        <v>0</v>
      </c>
      <c r="IP192">
        <v>4</v>
      </c>
      <c r="IQ192">
        <v>1</v>
      </c>
      <c r="IR192">
        <v>5</v>
      </c>
      <c r="IS192">
        <v>3</v>
      </c>
      <c r="IT192">
        <v>3</v>
      </c>
      <c r="IU192">
        <v>2</v>
      </c>
      <c r="IV192">
        <v>2</v>
      </c>
      <c r="IW192">
        <v>1</v>
      </c>
      <c r="IX192">
        <v>3</v>
      </c>
      <c r="IY192">
        <v>1</v>
      </c>
      <c r="IZ192">
        <v>3</v>
      </c>
      <c r="JA192">
        <v>5</v>
      </c>
      <c r="JB192">
        <v>3</v>
      </c>
      <c r="JC192">
        <v>1</v>
      </c>
      <c r="JD192">
        <v>2</v>
      </c>
      <c r="JE192">
        <v>2</v>
      </c>
    </row>
    <row r="193" spans="2:265" ht="18.899999999999999" customHeight="1" x14ac:dyDescent="0.3">
      <c r="B193" t="s">
        <v>22</v>
      </c>
      <c r="C193" t="s">
        <v>376</v>
      </c>
      <c r="D193" t="s">
        <v>377</v>
      </c>
      <c r="E193">
        <v>4</v>
      </c>
      <c r="F193">
        <v>0</v>
      </c>
      <c r="G193">
        <v>2</v>
      </c>
      <c r="H193">
        <v>3</v>
      </c>
      <c r="I193">
        <v>1</v>
      </c>
      <c r="J193">
        <v>2</v>
      </c>
      <c r="K193">
        <v>0</v>
      </c>
      <c r="L193">
        <v>1</v>
      </c>
      <c r="M193">
        <v>1</v>
      </c>
      <c r="N193">
        <v>3</v>
      </c>
      <c r="O193">
        <v>1</v>
      </c>
      <c r="P193">
        <v>4</v>
      </c>
      <c r="Q193">
        <v>0</v>
      </c>
      <c r="R193">
        <v>0</v>
      </c>
      <c r="S193">
        <v>4</v>
      </c>
      <c r="T193">
        <v>0</v>
      </c>
      <c r="U193">
        <v>2</v>
      </c>
      <c r="V193">
        <v>7</v>
      </c>
      <c r="W193">
        <v>0</v>
      </c>
      <c r="X193">
        <v>0</v>
      </c>
      <c r="Y193">
        <v>1</v>
      </c>
      <c r="Z193">
        <v>1</v>
      </c>
      <c r="AA193">
        <v>2</v>
      </c>
      <c r="AB193">
        <v>0</v>
      </c>
      <c r="AC193">
        <v>1</v>
      </c>
      <c r="AD193">
        <v>2</v>
      </c>
      <c r="AE193">
        <v>1</v>
      </c>
      <c r="AF193">
        <v>1</v>
      </c>
      <c r="AG193">
        <v>1</v>
      </c>
      <c r="AH193">
        <v>0</v>
      </c>
      <c r="AI193">
        <v>1</v>
      </c>
      <c r="AJ193">
        <v>1</v>
      </c>
      <c r="AK193">
        <v>0</v>
      </c>
      <c r="AL193">
        <v>1</v>
      </c>
      <c r="AM193">
        <v>0</v>
      </c>
      <c r="AN193">
        <v>0</v>
      </c>
      <c r="AO193">
        <v>0</v>
      </c>
      <c r="AP193">
        <v>1</v>
      </c>
      <c r="AQ193">
        <v>0</v>
      </c>
      <c r="AR193">
        <v>0</v>
      </c>
      <c r="AS193">
        <v>0</v>
      </c>
      <c r="AT193">
        <v>1</v>
      </c>
      <c r="AU193">
        <v>1</v>
      </c>
      <c r="AV193">
        <v>0</v>
      </c>
      <c r="AW193">
        <v>1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1</v>
      </c>
      <c r="BD193">
        <v>2</v>
      </c>
      <c r="BE193">
        <v>0</v>
      </c>
      <c r="BF193">
        <v>4</v>
      </c>
      <c r="BG193">
        <v>0</v>
      </c>
      <c r="BH193">
        <v>5</v>
      </c>
      <c r="BI193">
        <v>5</v>
      </c>
      <c r="BJ193">
        <v>2</v>
      </c>
      <c r="BK193">
        <v>0</v>
      </c>
      <c r="BL193">
        <v>4</v>
      </c>
      <c r="BM193">
        <v>4</v>
      </c>
      <c r="BN193">
        <v>5</v>
      </c>
      <c r="BO193">
        <v>7</v>
      </c>
      <c r="BP193">
        <v>3</v>
      </c>
      <c r="BQ193">
        <v>6</v>
      </c>
      <c r="BR193">
        <v>3</v>
      </c>
      <c r="BS193">
        <v>5</v>
      </c>
      <c r="BT193">
        <v>4</v>
      </c>
      <c r="BU193">
        <v>6</v>
      </c>
      <c r="BV193">
        <v>6</v>
      </c>
      <c r="BW193">
        <v>3</v>
      </c>
      <c r="BX193">
        <v>3</v>
      </c>
      <c r="BY193">
        <v>4</v>
      </c>
      <c r="BZ193">
        <v>5</v>
      </c>
      <c r="CA193">
        <v>5</v>
      </c>
      <c r="CB193">
        <v>2</v>
      </c>
      <c r="CC193">
        <v>4</v>
      </c>
      <c r="CD193">
        <v>1</v>
      </c>
      <c r="CE193">
        <v>5</v>
      </c>
      <c r="CF193">
        <v>1</v>
      </c>
      <c r="CG193">
        <v>3</v>
      </c>
      <c r="CH193">
        <v>5</v>
      </c>
      <c r="CI193">
        <v>1</v>
      </c>
      <c r="CJ193">
        <v>3</v>
      </c>
      <c r="CK193">
        <v>3</v>
      </c>
      <c r="CL193">
        <v>1</v>
      </c>
      <c r="CM193">
        <v>3</v>
      </c>
      <c r="CN193">
        <v>0</v>
      </c>
      <c r="CO193">
        <v>6</v>
      </c>
      <c r="CP193">
        <v>5</v>
      </c>
      <c r="CQ193">
        <v>9</v>
      </c>
      <c r="CR193">
        <v>10</v>
      </c>
      <c r="CS193">
        <v>3</v>
      </c>
      <c r="CT193">
        <v>3</v>
      </c>
      <c r="CU193">
        <v>4</v>
      </c>
      <c r="CV193">
        <v>2</v>
      </c>
      <c r="CW193">
        <v>10</v>
      </c>
      <c r="CX193">
        <v>5</v>
      </c>
      <c r="CY193">
        <v>6</v>
      </c>
      <c r="CZ193">
        <v>2</v>
      </c>
      <c r="DA193">
        <v>5</v>
      </c>
      <c r="DB193">
        <v>5</v>
      </c>
      <c r="DC193">
        <v>2</v>
      </c>
      <c r="DD193">
        <v>5</v>
      </c>
      <c r="DE193">
        <v>3</v>
      </c>
      <c r="DF193">
        <v>5</v>
      </c>
      <c r="DG193">
        <v>3</v>
      </c>
      <c r="DH193">
        <v>8</v>
      </c>
      <c r="DI193">
        <v>3</v>
      </c>
      <c r="DJ193">
        <v>5</v>
      </c>
      <c r="DK193">
        <v>4</v>
      </c>
      <c r="DL193">
        <v>6</v>
      </c>
      <c r="DM193">
        <v>2</v>
      </c>
      <c r="DN193">
        <v>7</v>
      </c>
      <c r="DO193">
        <v>0</v>
      </c>
      <c r="DP193">
        <v>4</v>
      </c>
      <c r="DQ193">
        <v>7</v>
      </c>
      <c r="DR193">
        <v>5</v>
      </c>
      <c r="DS193">
        <v>10</v>
      </c>
      <c r="DT193">
        <v>12</v>
      </c>
      <c r="DU193">
        <v>2</v>
      </c>
      <c r="DV193">
        <v>2</v>
      </c>
      <c r="DW193">
        <v>8</v>
      </c>
      <c r="DX193">
        <v>7</v>
      </c>
      <c r="DY193">
        <v>10</v>
      </c>
      <c r="DZ193">
        <v>6</v>
      </c>
      <c r="EA193">
        <v>5</v>
      </c>
      <c r="EB193">
        <v>3</v>
      </c>
      <c r="EC193">
        <v>3</v>
      </c>
      <c r="ED193">
        <v>13</v>
      </c>
      <c r="EE193">
        <v>9</v>
      </c>
      <c r="EF193">
        <v>10</v>
      </c>
      <c r="EG193">
        <v>4</v>
      </c>
      <c r="EH193">
        <v>6</v>
      </c>
      <c r="EI193">
        <v>7</v>
      </c>
      <c r="EJ193">
        <v>3</v>
      </c>
      <c r="EK193">
        <v>7</v>
      </c>
      <c r="EL193">
        <v>6</v>
      </c>
      <c r="EM193">
        <v>7</v>
      </c>
      <c r="EN193">
        <v>3</v>
      </c>
      <c r="EO193">
        <v>1</v>
      </c>
      <c r="EP193">
        <v>9</v>
      </c>
      <c r="EQ193">
        <v>1</v>
      </c>
      <c r="ER193">
        <v>1</v>
      </c>
      <c r="ES193">
        <v>8</v>
      </c>
      <c r="ET193">
        <v>5</v>
      </c>
      <c r="EU193">
        <v>3</v>
      </c>
      <c r="EV193">
        <v>2</v>
      </c>
      <c r="EW193">
        <v>7</v>
      </c>
      <c r="EX193">
        <v>4</v>
      </c>
      <c r="EY193">
        <v>1</v>
      </c>
      <c r="EZ193">
        <v>5</v>
      </c>
      <c r="FA193">
        <v>2</v>
      </c>
      <c r="FB193">
        <v>10</v>
      </c>
      <c r="FC193">
        <v>1</v>
      </c>
      <c r="FD193">
        <v>4</v>
      </c>
      <c r="FE193">
        <v>3</v>
      </c>
      <c r="FF193">
        <v>0</v>
      </c>
      <c r="FG193">
        <v>5</v>
      </c>
      <c r="FH193">
        <v>4</v>
      </c>
      <c r="FI193">
        <v>3</v>
      </c>
      <c r="FJ193">
        <v>3</v>
      </c>
      <c r="FK193">
        <v>1</v>
      </c>
      <c r="FL193">
        <v>0</v>
      </c>
      <c r="FM193">
        <v>3</v>
      </c>
      <c r="FN193">
        <v>6</v>
      </c>
      <c r="FO193">
        <v>2</v>
      </c>
      <c r="FP193">
        <v>7</v>
      </c>
      <c r="FQ193">
        <v>6</v>
      </c>
      <c r="FR193">
        <v>2</v>
      </c>
      <c r="FS193">
        <v>2</v>
      </c>
      <c r="FT193">
        <v>6</v>
      </c>
      <c r="FU193">
        <v>2</v>
      </c>
      <c r="FV193">
        <v>2</v>
      </c>
      <c r="FW193">
        <v>2</v>
      </c>
      <c r="FX193">
        <v>1</v>
      </c>
      <c r="FY193">
        <v>4</v>
      </c>
      <c r="FZ193">
        <v>3</v>
      </c>
      <c r="GA193">
        <v>0</v>
      </c>
      <c r="GB193">
        <v>1</v>
      </c>
      <c r="GC193">
        <v>10</v>
      </c>
      <c r="GD193">
        <v>3</v>
      </c>
      <c r="GE193">
        <v>1</v>
      </c>
      <c r="GF193">
        <v>2</v>
      </c>
      <c r="GG193">
        <v>5</v>
      </c>
      <c r="GH193">
        <v>2</v>
      </c>
      <c r="GI193">
        <v>3</v>
      </c>
      <c r="GJ193">
        <v>8</v>
      </c>
      <c r="GK193">
        <v>5</v>
      </c>
      <c r="GL193">
        <v>6</v>
      </c>
      <c r="GM193">
        <v>3</v>
      </c>
      <c r="GN193">
        <v>12</v>
      </c>
      <c r="GO193">
        <v>7</v>
      </c>
      <c r="GP193">
        <v>7</v>
      </c>
      <c r="GQ193">
        <v>7</v>
      </c>
      <c r="GR193">
        <v>7</v>
      </c>
      <c r="GS193">
        <v>8</v>
      </c>
      <c r="GT193">
        <v>5</v>
      </c>
      <c r="GU193">
        <v>5</v>
      </c>
      <c r="GV193">
        <v>14</v>
      </c>
      <c r="GW193">
        <v>5</v>
      </c>
      <c r="GX193">
        <v>5</v>
      </c>
      <c r="GY193">
        <v>6</v>
      </c>
      <c r="GZ193">
        <v>4</v>
      </c>
      <c r="HA193">
        <v>8</v>
      </c>
      <c r="HB193">
        <v>13</v>
      </c>
      <c r="HC193">
        <v>9</v>
      </c>
      <c r="HD193">
        <v>5</v>
      </c>
      <c r="HE193">
        <v>10</v>
      </c>
      <c r="HF193">
        <v>9</v>
      </c>
      <c r="HG193">
        <v>7</v>
      </c>
      <c r="HH193">
        <v>7</v>
      </c>
      <c r="HI193">
        <v>5</v>
      </c>
      <c r="HJ193">
        <v>5</v>
      </c>
      <c r="HK193">
        <v>8</v>
      </c>
      <c r="HL193">
        <v>8</v>
      </c>
      <c r="HM193">
        <v>6</v>
      </c>
      <c r="HN193">
        <v>4</v>
      </c>
      <c r="HO193">
        <v>6</v>
      </c>
      <c r="HP193">
        <v>6</v>
      </c>
      <c r="HQ193">
        <v>4</v>
      </c>
      <c r="HR193">
        <v>2</v>
      </c>
      <c r="HS193">
        <v>9</v>
      </c>
      <c r="HT193">
        <v>4</v>
      </c>
      <c r="HU193">
        <v>7</v>
      </c>
      <c r="HV193">
        <v>5</v>
      </c>
      <c r="HW193">
        <v>9</v>
      </c>
      <c r="HX193">
        <v>6</v>
      </c>
      <c r="HY193">
        <v>10</v>
      </c>
      <c r="HZ193">
        <v>7</v>
      </c>
      <c r="IA193">
        <v>9</v>
      </c>
      <c r="IB193">
        <v>13</v>
      </c>
      <c r="IC193">
        <v>3</v>
      </c>
      <c r="ID193">
        <v>10</v>
      </c>
      <c r="IE193">
        <v>12</v>
      </c>
      <c r="IF193">
        <v>8</v>
      </c>
      <c r="IG193">
        <v>4</v>
      </c>
      <c r="IH193">
        <v>10</v>
      </c>
      <c r="II193">
        <v>5</v>
      </c>
      <c r="IJ193">
        <v>6</v>
      </c>
      <c r="IK193">
        <v>5</v>
      </c>
      <c r="IL193">
        <v>4</v>
      </c>
      <c r="IM193">
        <v>4</v>
      </c>
      <c r="IN193">
        <v>3</v>
      </c>
      <c r="IO193">
        <v>5</v>
      </c>
      <c r="IP193">
        <v>5</v>
      </c>
      <c r="IQ193">
        <v>7</v>
      </c>
      <c r="IR193">
        <v>6</v>
      </c>
      <c r="IS193">
        <v>1</v>
      </c>
      <c r="IT193">
        <v>12</v>
      </c>
      <c r="IU193">
        <v>8</v>
      </c>
      <c r="IV193">
        <v>7</v>
      </c>
      <c r="IW193">
        <v>8</v>
      </c>
      <c r="IX193">
        <v>2</v>
      </c>
      <c r="IY193">
        <v>2</v>
      </c>
      <c r="IZ193">
        <v>3</v>
      </c>
      <c r="JA193">
        <v>2</v>
      </c>
      <c r="JB193">
        <v>5</v>
      </c>
      <c r="JC193">
        <v>2</v>
      </c>
      <c r="JD193">
        <v>3</v>
      </c>
      <c r="JE193">
        <v>5</v>
      </c>
    </row>
    <row r="194" spans="2:265" ht="18.899999999999999" customHeight="1" x14ac:dyDescent="0.3">
      <c r="B194" t="s">
        <v>22</v>
      </c>
      <c r="C194" t="s">
        <v>378</v>
      </c>
      <c r="D194" t="s">
        <v>379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1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2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1</v>
      </c>
      <c r="AM194">
        <v>0</v>
      </c>
      <c r="AN194">
        <v>0</v>
      </c>
      <c r="AO194">
        <v>0</v>
      </c>
      <c r="AP194">
        <v>1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2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1</v>
      </c>
      <c r="BU194">
        <v>1</v>
      </c>
      <c r="BV194">
        <v>0</v>
      </c>
      <c r="BW194">
        <v>1</v>
      </c>
      <c r="BX194">
        <v>0</v>
      </c>
      <c r="BY194">
        <v>1</v>
      </c>
      <c r="BZ194">
        <v>0</v>
      </c>
      <c r="CA194">
        <v>1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2</v>
      </c>
      <c r="CO194">
        <v>2</v>
      </c>
      <c r="CP194">
        <v>2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1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1</v>
      </c>
      <c r="DU194">
        <v>0</v>
      </c>
      <c r="DV194">
        <v>1</v>
      </c>
      <c r="DW194">
        <v>0</v>
      </c>
      <c r="DX194">
        <v>0</v>
      </c>
      <c r="DY194">
        <v>0</v>
      </c>
      <c r="DZ194">
        <v>0</v>
      </c>
      <c r="EA194">
        <v>1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1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1</v>
      </c>
      <c r="EW194">
        <v>0</v>
      </c>
      <c r="EX194">
        <v>1</v>
      </c>
      <c r="EY194">
        <v>0</v>
      </c>
      <c r="EZ194">
        <v>0</v>
      </c>
      <c r="FA194">
        <v>1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1</v>
      </c>
      <c r="GI194">
        <v>1</v>
      </c>
      <c r="GJ194">
        <v>1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2</v>
      </c>
      <c r="GU194">
        <v>2</v>
      </c>
      <c r="GV194">
        <v>2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1</v>
      </c>
      <c r="HS194">
        <v>1</v>
      </c>
      <c r="HT194">
        <v>2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1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1</v>
      </c>
      <c r="IM194">
        <v>1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1</v>
      </c>
      <c r="JE194">
        <v>0</v>
      </c>
    </row>
    <row r="195" spans="2:265" ht="18.899999999999999" customHeight="1" x14ac:dyDescent="0.3">
      <c r="B195" t="s">
        <v>22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Z195">
        <v>3</v>
      </c>
      <c r="AA195">
        <v>1</v>
      </c>
      <c r="AB195">
        <v>0</v>
      </c>
      <c r="AC195">
        <v>0</v>
      </c>
      <c r="AD195">
        <v>0</v>
      </c>
      <c r="AE195">
        <v>1</v>
      </c>
      <c r="AF195">
        <v>1</v>
      </c>
      <c r="AG195">
        <v>0</v>
      </c>
      <c r="AH195">
        <v>0</v>
      </c>
      <c r="AI195">
        <v>2</v>
      </c>
      <c r="AJ195">
        <v>1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2</v>
      </c>
      <c r="BS195">
        <v>2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1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1</v>
      </c>
      <c r="CF195">
        <v>0</v>
      </c>
      <c r="CG195">
        <v>0</v>
      </c>
      <c r="CH195">
        <v>0</v>
      </c>
      <c r="CI195">
        <v>0</v>
      </c>
      <c r="CJ195">
        <v>2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1</v>
      </c>
      <c r="CQ195">
        <v>0</v>
      </c>
      <c r="CR195">
        <v>1</v>
      </c>
      <c r="CS195">
        <v>1</v>
      </c>
      <c r="CT195">
        <v>0</v>
      </c>
      <c r="CU195">
        <v>1</v>
      </c>
      <c r="CV195">
        <v>1</v>
      </c>
      <c r="CW195">
        <v>1</v>
      </c>
      <c r="CX195">
        <v>1</v>
      </c>
      <c r="CY195">
        <v>4</v>
      </c>
      <c r="CZ195">
        <v>1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/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/>
      <c r="EQ195"/>
      <c r="ER195"/>
      <c r="ES195">
        <v>0</v>
      </c>
      <c r="ET195">
        <v>0</v>
      </c>
      <c r="EU195">
        <v>0</v>
      </c>
      <c r="EV195">
        <v>0</v>
      </c>
      <c r="EW195"/>
      <c r="EX195"/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1</v>
      </c>
      <c r="HT195">
        <v>4</v>
      </c>
      <c r="HU195">
        <v>1</v>
      </c>
      <c r="HV195">
        <v>1</v>
      </c>
      <c r="HW195">
        <v>0</v>
      </c>
      <c r="HX195">
        <v>2</v>
      </c>
      <c r="HY195">
        <v>1</v>
      </c>
      <c r="HZ195">
        <v>0</v>
      </c>
      <c r="IA195">
        <v>0</v>
      </c>
      <c r="IB195">
        <v>1</v>
      </c>
      <c r="IC195">
        <v>1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3</v>
      </c>
      <c r="IN195">
        <v>1</v>
      </c>
      <c r="IO195">
        <v>2</v>
      </c>
      <c r="IP195">
        <v>2</v>
      </c>
      <c r="IQ195">
        <v>1</v>
      </c>
      <c r="IR195">
        <v>2</v>
      </c>
      <c r="IS195">
        <v>1</v>
      </c>
      <c r="IT195">
        <v>0</v>
      </c>
      <c r="IU195">
        <v>0</v>
      </c>
      <c r="IV195">
        <v>0</v>
      </c>
      <c r="IW195">
        <v>0</v>
      </c>
      <c r="IX195">
        <v>1</v>
      </c>
      <c r="IY195">
        <v>2</v>
      </c>
      <c r="IZ195">
        <v>0</v>
      </c>
      <c r="JA195">
        <v>0</v>
      </c>
      <c r="JB195">
        <v>1</v>
      </c>
      <c r="JC195">
        <v>2</v>
      </c>
      <c r="JD195">
        <v>0</v>
      </c>
      <c r="JE195">
        <v>0</v>
      </c>
    </row>
    <row r="196" spans="2:265" ht="18.899999999999999" customHeight="1" x14ac:dyDescent="0.3">
      <c r="B196" t="s">
        <v>22</v>
      </c>
      <c r="C196" t="s">
        <v>382</v>
      </c>
      <c r="D196" t="s">
        <v>383</v>
      </c>
      <c r="E196">
        <v>1</v>
      </c>
      <c r="F196">
        <v>6</v>
      </c>
      <c r="G196">
        <v>1</v>
      </c>
      <c r="H196">
        <v>1</v>
      </c>
      <c r="I196">
        <v>0</v>
      </c>
      <c r="J196">
        <v>1</v>
      </c>
      <c r="K196">
        <v>3</v>
      </c>
      <c r="L196">
        <v>2</v>
      </c>
      <c r="M196">
        <v>2</v>
      </c>
      <c r="N196">
        <v>0</v>
      </c>
      <c r="O196">
        <v>5</v>
      </c>
      <c r="P196">
        <v>1</v>
      </c>
      <c r="Q196">
        <v>3</v>
      </c>
      <c r="R196">
        <v>0</v>
      </c>
      <c r="S196">
        <v>0</v>
      </c>
      <c r="T196">
        <v>0</v>
      </c>
      <c r="U196">
        <v>1</v>
      </c>
      <c r="V196">
        <v>1</v>
      </c>
      <c r="W196">
        <v>0</v>
      </c>
      <c r="X196">
        <v>1</v>
      </c>
      <c r="Y196">
        <v>1</v>
      </c>
      <c r="Z196">
        <v>1</v>
      </c>
      <c r="AA196">
        <v>0</v>
      </c>
      <c r="AB196">
        <v>0</v>
      </c>
      <c r="AC196">
        <v>0</v>
      </c>
      <c r="AD196">
        <v>1</v>
      </c>
      <c r="AE196">
        <v>1</v>
      </c>
      <c r="AF196">
        <v>1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1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1</v>
      </c>
      <c r="AZ196">
        <v>0</v>
      </c>
      <c r="BA196">
        <v>1</v>
      </c>
      <c r="BB196">
        <v>1</v>
      </c>
      <c r="BC196">
        <v>1</v>
      </c>
      <c r="BD196">
        <v>0</v>
      </c>
      <c r="BE196">
        <v>1</v>
      </c>
      <c r="BF196">
        <v>1</v>
      </c>
      <c r="BG196">
        <v>0</v>
      </c>
      <c r="BH196">
        <v>2</v>
      </c>
      <c r="BI196">
        <v>1</v>
      </c>
      <c r="BJ196">
        <v>2</v>
      </c>
      <c r="BK196">
        <v>0</v>
      </c>
      <c r="BL196">
        <v>1</v>
      </c>
      <c r="BM196">
        <v>0</v>
      </c>
      <c r="BN196">
        <v>0</v>
      </c>
      <c r="BO196">
        <v>1</v>
      </c>
      <c r="BP196">
        <v>1</v>
      </c>
      <c r="BQ196">
        <v>3</v>
      </c>
      <c r="BR196">
        <v>0</v>
      </c>
      <c r="BS196">
        <v>0</v>
      </c>
      <c r="BT196">
        <v>0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0</v>
      </c>
      <c r="CA196">
        <v>1</v>
      </c>
      <c r="CB196">
        <v>4</v>
      </c>
      <c r="CC196">
        <v>2</v>
      </c>
      <c r="CD196">
        <v>0</v>
      </c>
      <c r="CE196">
        <v>3</v>
      </c>
      <c r="CF196">
        <v>1</v>
      </c>
      <c r="CG196">
        <v>2</v>
      </c>
      <c r="CH196">
        <v>1</v>
      </c>
      <c r="CI196">
        <v>4</v>
      </c>
      <c r="CJ196">
        <v>1</v>
      </c>
      <c r="CK196">
        <v>1</v>
      </c>
      <c r="CL196">
        <v>0</v>
      </c>
      <c r="CM196">
        <v>0</v>
      </c>
      <c r="CN196">
        <v>1</v>
      </c>
      <c r="CO196">
        <v>4</v>
      </c>
      <c r="CP196">
        <v>3</v>
      </c>
      <c r="CQ196">
        <v>1</v>
      </c>
      <c r="CR196">
        <v>0</v>
      </c>
      <c r="CS196">
        <v>1</v>
      </c>
      <c r="CT196">
        <v>2</v>
      </c>
      <c r="CU196">
        <v>1</v>
      </c>
      <c r="CV196">
        <v>3</v>
      </c>
      <c r="CW196">
        <v>2</v>
      </c>
      <c r="CX196">
        <v>1</v>
      </c>
      <c r="CY196">
        <v>1</v>
      </c>
      <c r="CZ196">
        <v>0</v>
      </c>
      <c r="DA196">
        <v>0</v>
      </c>
      <c r="DB196">
        <v>3</v>
      </c>
      <c r="DC196">
        <v>1</v>
      </c>
      <c r="DD196">
        <v>2</v>
      </c>
      <c r="DE196">
        <v>0</v>
      </c>
      <c r="DF196">
        <v>1</v>
      </c>
      <c r="DG196">
        <v>1</v>
      </c>
      <c r="DH196">
        <v>1</v>
      </c>
      <c r="DI196">
        <v>2</v>
      </c>
      <c r="DJ196">
        <v>1</v>
      </c>
      <c r="DK196">
        <v>2</v>
      </c>
      <c r="DL196">
        <v>7</v>
      </c>
      <c r="DM196">
        <v>1</v>
      </c>
      <c r="DN196">
        <v>2</v>
      </c>
      <c r="DO196">
        <v>0</v>
      </c>
      <c r="DP196">
        <v>3</v>
      </c>
      <c r="DQ196">
        <v>5</v>
      </c>
      <c r="DR196">
        <v>5</v>
      </c>
      <c r="DS196">
        <v>5</v>
      </c>
      <c r="DT196">
        <v>4</v>
      </c>
      <c r="DU196">
        <v>3</v>
      </c>
      <c r="DV196">
        <v>4</v>
      </c>
      <c r="DW196">
        <v>4</v>
      </c>
      <c r="DX196">
        <v>4</v>
      </c>
      <c r="DY196">
        <v>3</v>
      </c>
      <c r="DZ196">
        <v>4</v>
      </c>
      <c r="EA196">
        <v>5</v>
      </c>
      <c r="EB196">
        <v>6</v>
      </c>
      <c r="EC196">
        <v>1</v>
      </c>
      <c r="ED196">
        <v>1</v>
      </c>
      <c r="EE196">
        <v>8</v>
      </c>
      <c r="EF196">
        <v>8</v>
      </c>
      <c r="EG196">
        <v>12</v>
      </c>
      <c r="EH196">
        <v>2</v>
      </c>
      <c r="EI196">
        <v>8</v>
      </c>
      <c r="EJ196">
        <v>2</v>
      </c>
      <c r="EK196">
        <v>6</v>
      </c>
      <c r="EL196">
        <v>4</v>
      </c>
      <c r="EM196">
        <v>2</v>
      </c>
      <c r="EN196">
        <v>5</v>
      </c>
      <c r="EO196">
        <v>7</v>
      </c>
      <c r="EP196">
        <v>3</v>
      </c>
      <c r="EQ196">
        <v>1</v>
      </c>
      <c r="ER196">
        <v>2</v>
      </c>
      <c r="ES196">
        <v>3</v>
      </c>
      <c r="ET196">
        <v>2</v>
      </c>
      <c r="EU196">
        <v>1</v>
      </c>
      <c r="EV196">
        <v>3</v>
      </c>
      <c r="EW196">
        <v>1</v>
      </c>
      <c r="EX196">
        <v>0</v>
      </c>
      <c r="EY196">
        <v>1</v>
      </c>
      <c r="EZ196">
        <v>0</v>
      </c>
      <c r="FA196">
        <v>1</v>
      </c>
      <c r="FB196">
        <v>1</v>
      </c>
      <c r="FC196">
        <v>0</v>
      </c>
      <c r="FD196">
        <v>1</v>
      </c>
      <c r="FE196">
        <v>1</v>
      </c>
      <c r="FF196">
        <v>0</v>
      </c>
      <c r="FG196">
        <v>1</v>
      </c>
      <c r="FH196">
        <v>3</v>
      </c>
      <c r="FI196">
        <v>0</v>
      </c>
      <c r="FJ196">
        <v>2</v>
      </c>
      <c r="FK196">
        <v>4</v>
      </c>
      <c r="FL196">
        <v>1</v>
      </c>
      <c r="FM196">
        <v>1</v>
      </c>
      <c r="FN196">
        <v>1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1</v>
      </c>
      <c r="FY196">
        <v>0</v>
      </c>
      <c r="FZ196">
        <v>0</v>
      </c>
      <c r="GA196">
        <v>0</v>
      </c>
      <c r="GB196">
        <v>1</v>
      </c>
      <c r="GC196">
        <v>0</v>
      </c>
      <c r="GD196">
        <v>0</v>
      </c>
      <c r="GE196">
        <v>0</v>
      </c>
      <c r="GF196">
        <v>1</v>
      </c>
      <c r="GG196">
        <v>1</v>
      </c>
      <c r="GH196">
        <v>0</v>
      </c>
      <c r="GI196">
        <v>0</v>
      </c>
      <c r="GJ196">
        <v>0</v>
      </c>
      <c r="GK196">
        <v>4</v>
      </c>
      <c r="GL196">
        <v>1</v>
      </c>
      <c r="GM196">
        <v>0</v>
      </c>
      <c r="GN196">
        <v>1</v>
      </c>
      <c r="GO196">
        <v>0</v>
      </c>
      <c r="GP196">
        <v>2</v>
      </c>
      <c r="GQ196">
        <v>3</v>
      </c>
      <c r="GR196">
        <v>4</v>
      </c>
      <c r="GS196">
        <v>4</v>
      </c>
      <c r="GT196">
        <v>2</v>
      </c>
      <c r="GU196">
        <v>2</v>
      </c>
      <c r="GV196">
        <v>5</v>
      </c>
      <c r="GW196">
        <v>2</v>
      </c>
      <c r="GX196">
        <v>4</v>
      </c>
      <c r="GY196">
        <v>2</v>
      </c>
      <c r="GZ196">
        <v>3</v>
      </c>
      <c r="HA196">
        <v>6</v>
      </c>
      <c r="HB196">
        <v>7</v>
      </c>
      <c r="HC196">
        <v>1</v>
      </c>
      <c r="HD196">
        <v>3</v>
      </c>
      <c r="HE196">
        <v>1</v>
      </c>
      <c r="HF196">
        <v>6</v>
      </c>
      <c r="HG196">
        <v>5</v>
      </c>
      <c r="HH196">
        <v>4</v>
      </c>
      <c r="HI196">
        <v>3</v>
      </c>
      <c r="HJ196">
        <v>5</v>
      </c>
      <c r="HK196">
        <v>2</v>
      </c>
      <c r="HL196">
        <v>2</v>
      </c>
      <c r="HM196">
        <v>1</v>
      </c>
      <c r="HN196">
        <v>2</v>
      </c>
      <c r="HO196">
        <v>1</v>
      </c>
      <c r="HP196">
        <v>4</v>
      </c>
      <c r="HQ196">
        <v>1</v>
      </c>
      <c r="HR196">
        <v>2</v>
      </c>
      <c r="HS196">
        <v>0</v>
      </c>
      <c r="HT196">
        <v>1</v>
      </c>
      <c r="HU196">
        <v>0</v>
      </c>
      <c r="HV196">
        <v>4</v>
      </c>
      <c r="HW196">
        <v>1</v>
      </c>
      <c r="HX196">
        <v>0</v>
      </c>
      <c r="HY196">
        <v>2</v>
      </c>
      <c r="HZ196">
        <v>5</v>
      </c>
      <c r="IA196">
        <v>0</v>
      </c>
      <c r="IB196">
        <v>2</v>
      </c>
      <c r="IC196">
        <v>0</v>
      </c>
      <c r="ID196">
        <v>0</v>
      </c>
      <c r="IE196">
        <v>0</v>
      </c>
      <c r="IF196">
        <v>0</v>
      </c>
      <c r="IG196">
        <v>1</v>
      </c>
      <c r="IH196">
        <v>2</v>
      </c>
      <c r="II196">
        <v>0</v>
      </c>
      <c r="IJ196">
        <v>3</v>
      </c>
      <c r="IK196">
        <v>0</v>
      </c>
      <c r="IL196">
        <v>3</v>
      </c>
      <c r="IM196">
        <v>5</v>
      </c>
      <c r="IN196">
        <v>2</v>
      </c>
      <c r="IO196">
        <v>2</v>
      </c>
      <c r="IP196">
        <v>2</v>
      </c>
      <c r="IQ196">
        <v>0</v>
      </c>
      <c r="IR196">
        <v>1</v>
      </c>
      <c r="IS196">
        <v>1</v>
      </c>
      <c r="IT196">
        <v>2</v>
      </c>
      <c r="IU196">
        <v>0</v>
      </c>
      <c r="IV196">
        <v>2</v>
      </c>
      <c r="IW196">
        <v>2</v>
      </c>
      <c r="IX196">
        <v>0</v>
      </c>
      <c r="IY196">
        <v>0</v>
      </c>
      <c r="IZ196">
        <v>0</v>
      </c>
      <c r="JA196">
        <v>0</v>
      </c>
      <c r="JB196">
        <v>2</v>
      </c>
      <c r="JC196">
        <v>1</v>
      </c>
      <c r="JD196">
        <v>4</v>
      </c>
      <c r="JE196">
        <v>1</v>
      </c>
    </row>
    <row r="197" spans="2:265" ht="18.899999999999999" customHeight="1" x14ac:dyDescent="0.3">
      <c r="B197" t="s">
        <v>22</v>
      </c>
      <c r="C197" t="s">
        <v>384</v>
      </c>
      <c r="D197" t="s">
        <v>385</v>
      </c>
      <c r="E197">
        <v>1</v>
      </c>
      <c r="F197">
        <v>1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0</v>
      </c>
      <c r="AF197">
        <v>1</v>
      </c>
      <c r="AG197">
        <v>1</v>
      </c>
      <c r="AH197">
        <v>1</v>
      </c>
      <c r="AI197">
        <v>0</v>
      </c>
      <c r="AJ197">
        <v>0</v>
      </c>
      <c r="AK197">
        <v>0</v>
      </c>
      <c r="AL197">
        <v>0</v>
      </c>
      <c r="AM197">
        <v>1</v>
      </c>
      <c r="AN197">
        <v>1</v>
      </c>
      <c r="AO197">
        <v>1</v>
      </c>
      <c r="AP197">
        <v>1</v>
      </c>
      <c r="AQ197">
        <v>0</v>
      </c>
      <c r="AR197">
        <v>0</v>
      </c>
      <c r="AS197">
        <v>0</v>
      </c>
      <c r="AT197">
        <v>1</v>
      </c>
      <c r="AU197">
        <v>1</v>
      </c>
      <c r="AV197">
        <v>1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3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2</v>
      </c>
      <c r="BT197">
        <v>0</v>
      </c>
      <c r="BU197">
        <v>5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2</v>
      </c>
      <c r="CC197">
        <v>2</v>
      </c>
      <c r="CD197">
        <v>2</v>
      </c>
      <c r="CE197">
        <v>2</v>
      </c>
      <c r="CF197">
        <v>0</v>
      </c>
      <c r="CG197">
        <v>1</v>
      </c>
      <c r="CH197">
        <v>1</v>
      </c>
      <c r="CI197">
        <v>0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1</v>
      </c>
      <c r="CV197">
        <v>1</v>
      </c>
      <c r="CW197">
        <v>1</v>
      </c>
      <c r="CX197">
        <v>1</v>
      </c>
      <c r="CY197">
        <v>1</v>
      </c>
      <c r="CZ197">
        <v>1</v>
      </c>
      <c r="DA197">
        <v>1</v>
      </c>
      <c r="DB197">
        <v>1</v>
      </c>
      <c r="DC197">
        <v>2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1</v>
      </c>
      <c r="DJ197">
        <v>0</v>
      </c>
      <c r="DK197">
        <v>1</v>
      </c>
      <c r="DL197">
        <v>1</v>
      </c>
      <c r="DM197">
        <v>1</v>
      </c>
      <c r="DN197">
        <v>1</v>
      </c>
      <c r="DO197">
        <v>1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1</v>
      </c>
      <c r="DX197">
        <v>1</v>
      </c>
      <c r="DY197">
        <v>1</v>
      </c>
      <c r="DZ197">
        <v>1</v>
      </c>
      <c r="EA197">
        <v>1</v>
      </c>
      <c r="EB197">
        <v>1</v>
      </c>
      <c r="EC197">
        <v>0</v>
      </c>
      <c r="ED197">
        <v>1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1</v>
      </c>
      <c r="EL197">
        <v>1</v>
      </c>
      <c r="EM197">
        <v>1</v>
      </c>
      <c r="EN197">
        <v>0</v>
      </c>
      <c r="EO197">
        <v>0</v>
      </c>
      <c r="EP197">
        <v>0</v>
      </c>
      <c r="EQ197">
        <v>0</v>
      </c>
      <c r="ER197">
        <v>1</v>
      </c>
      <c r="ES197">
        <v>1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1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1</v>
      </c>
      <c r="FQ197">
        <v>1</v>
      </c>
      <c r="FR197">
        <v>1</v>
      </c>
      <c r="FS197">
        <v>0</v>
      </c>
      <c r="FT197">
        <v>0</v>
      </c>
      <c r="FU197">
        <v>1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1</v>
      </c>
      <c r="HL197">
        <v>1</v>
      </c>
      <c r="HM197">
        <v>1</v>
      </c>
      <c r="HN197">
        <v>1</v>
      </c>
      <c r="HO197">
        <v>1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1</v>
      </c>
      <c r="IG197">
        <v>2</v>
      </c>
      <c r="IH197">
        <v>2</v>
      </c>
      <c r="II197">
        <v>2</v>
      </c>
      <c r="IJ197">
        <v>2</v>
      </c>
      <c r="IK197">
        <v>2</v>
      </c>
      <c r="IL197">
        <v>1</v>
      </c>
      <c r="IM197">
        <v>2</v>
      </c>
      <c r="IN197">
        <v>2</v>
      </c>
      <c r="IO197">
        <v>2</v>
      </c>
      <c r="IP197">
        <v>2</v>
      </c>
      <c r="IQ197">
        <v>2</v>
      </c>
      <c r="IR197">
        <v>2</v>
      </c>
      <c r="IS197">
        <v>2</v>
      </c>
      <c r="IT197">
        <v>2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</row>
    <row r="198" spans="2:265" ht="18.899999999999999" customHeight="1" x14ac:dyDescent="0.3">
      <c r="B198" t="s">
        <v>22</v>
      </c>
      <c r="C198" t="s">
        <v>386</v>
      </c>
      <c r="D198" t="s">
        <v>387</v>
      </c>
      <c r="E198">
        <v>2</v>
      </c>
      <c r="F198">
        <v>2</v>
      </c>
      <c r="G198">
        <v>2</v>
      </c>
      <c r="H198">
        <v>5</v>
      </c>
      <c r="I198">
        <v>4</v>
      </c>
      <c r="J198">
        <v>2</v>
      </c>
      <c r="K198">
        <v>3</v>
      </c>
      <c r="L198">
        <v>3</v>
      </c>
      <c r="M198">
        <v>3</v>
      </c>
      <c r="N198">
        <v>0</v>
      </c>
      <c r="O198">
        <v>3</v>
      </c>
      <c r="P198">
        <v>1</v>
      </c>
      <c r="Q198">
        <v>2</v>
      </c>
      <c r="R198">
        <v>1</v>
      </c>
      <c r="S198">
        <v>1</v>
      </c>
      <c r="T198">
        <v>1</v>
      </c>
      <c r="U198">
        <v>1</v>
      </c>
      <c r="V198">
        <v>0</v>
      </c>
      <c r="W198">
        <v>3</v>
      </c>
      <c r="X198">
        <v>2</v>
      </c>
      <c r="Y198">
        <v>1</v>
      </c>
      <c r="Z198">
        <v>3</v>
      </c>
      <c r="AA198">
        <v>2</v>
      </c>
      <c r="AB198">
        <v>2</v>
      </c>
      <c r="AC198">
        <v>0</v>
      </c>
      <c r="AD198">
        <v>0</v>
      </c>
      <c r="AE198">
        <v>2</v>
      </c>
      <c r="AF198">
        <v>4</v>
      </c>
      <c r="AG198">
        <v>4</v>
      </c>
      <c r="AH198">
        <v>4</v>
      </c>
      <c r="AI198">
        <v>1</v>
      </c>
      <c r="AJ198">
        <v>3</v>
      </c>
      <c r="AK198">
        <v>2</v>
      </c>
      <c r="AL198">
        <v>5</v>
      </c>
      <c r="AM198">
        <v>3</v>
      </c>
      <c r="AN198">
        <v>1</v>
      </c>
      <c r="AO198">
        <v>0</v>
      </c>
      <c r="AP198">
        <v>1</v>
      </c>
      <c r="AQ198">
        <v>2</v>
      </c>
      <c r="AR198">
        <v>1</v>
      </c>
      <c r="AS198">
        <v>5</v>
      </c>
      <c r="AT198">
        <v>2</v>
      </c>
      <c r="AU198">
        <v>2</v>
      </c>
      <c r="AV198">
        <v>2</v>
      </c>
      <c r="AW198">
        <v>3</v>
      </c>
      <c r="AX198">
        <v>3</v>
      </c>
      <c r="AY198">
        <v>3</v>
      </c>
      <c r="AZ198">
        <v>3</v>
      </c>
      <c r="BA198">
        <v>3</v>
      </c>
      <c r="BB198">
        <v>3</v>
      </c>
      <c r="BC198">
        <v>3</v>
      </c>
      <c r="BD198">
        <v>3</v>
      </c>
      <c r="BE198">
        <v>2</v>
      </c>
      <c r="BF198">
        <v>3</v>
      </c>
      <c r="BG198">
        <v>7</v>
      </c>
      <c r="BH198">
        <v>3</v>
      </c>
      <c r="BI198">
        <v>2</v>
      </c>
      <c r="BJ198">
        <v>5</v>
      </c>
      <c r="BK198">
        <v>1</v>
      </c>
      <c r="BL198">
        <v>1</v>
      </c>
      <c r="BM198">
        <v>6</v>
      </c>
      <c r="BN198">
        <v>7</v>
      </c>
      <c r="BO198">
        <v>3</v>
      </c>
      <c r="BP198">
        <v>3</v>
      </c>
      <c r="BQ198">
        <v>2</v>
      </c>
      <c r="BR198">
        <v>1</v>
      </c>
      <c r="BS198">
        <v>3</v>
      </c>
      <c r="BT198">
        <v>3</v>
      </c>
      <c r="BU198">
        <v>3</v>
      </c>
      <c r="BV198">
        <v>5</v>
      </c>
      <c r="BW198">
        <v>5</v>
      </c>
      <c r="BX198">
        <v>5</v>
      </c>
      <c r="BY198">
        <v>3</v>
      </c>
      <c r="BZ198">
        <v>4</v>
      </c>
      <c r="CA198">
        <v>6</v>
      </c>
      <c r="CB198">
        <v>5</v>
      </c>
      <c r="CC198">
        <v>4</v>
      </c>
      <c r="CD198">
        <v>3</v>
      </c>
      <c r="CE198">
        <v>3</v>
      </c>
      <c r="CF198">
        <v>2</v>
      </c>
      <c r="CG198">
        <v>8</v>
      </c>
      <c r="CH198">
        <v>6</v>
      </c>
      <c r="CI198">
        <v>4</v>
      </c>
      <c r="CJ198">
        <v>3</v>
      </c>
      <c r="CK198">
        <v>2</v>
      </c>
      <c r="CL198">
        <v>1</v>
      </c>
      <c r="CM198">
        <v>1</v>
      </c>
      <c r="CN198">
        <v>5</v>
      </c>
      <c r="CO198">
        <v>6</v>
      </c>
      <c r="CP198">
        <v>10</v>
      </c>
      <c r="CQ198">
        <v>8</v>
      </c>
      <c r="CR198">
        <v>7</v>
      </c>
      <c r="CS198">
        <v>5</v>
      </c>
      <c r="CT198">
        <v>6</v>
      </c>
      <c r="CU198">
        <v>4</v>
      </c>
      <c r="CV198">
        <v>6</v>
      </c>
      <c r="CW198">
        <v>6</v>
      </c>
      <c r="CX198">
        <v>2</v>
      </c>
      <c r="CY198">
        <v>4</v>
      </c>
      <c r="CZ198">
        <v>5</v>
      </c>
      <c r="DA198">
        <v>6</v>
      </c>
      <c r="DB198">
        <v>6</v>
      </c>
      <c r="DC198">
        <v>5</v>
      </c>
      <c r="DD198">
        <v>5</v>
      </c>
      <c r="DE198">
        <v>5</v>
      </c>
      <c r="DF198">
        <v>4</v>
      </c>
      <c r="DG198">
        <v>1</v>
      </c>
      <c r="DH198">
        <v>4</v>
      </c>
      <c r="DI198">
        <v>3</v>
      </c>
      <c r="DJ198">
        <v>5</v>
      </c>
      <c r="DK198">
        <v>3</v>
      </c>
      <c r="DL198">
        <v>6</v>
      </c>
      <c r="DM198">
        <v>8</v>
      </c>
      <c r="DN198">
        <v>8</v>
      </c>
      <c r="DO198">
        <v>6</v>
      </c>
      <c r="DP198">
        <v>7</v>
      </c>
      <c r="DQ198">
        <v>3</v>
      </c>
      <c r="DR198">
        <v>9</v>
      </c>
      <c r="DS198">
        <v>4</v>
      </c>
      <c r="DT198">
        <v>6</v>
      </c>
      <c r="DU198">
        <v>6</v>
      </c>
      <c r="DV198">
        <v>3</v>
      </c>
      <c r="DW198">
        <v>7</v>
      </c>
      <c r="DX198">
        <v>7</v>
      </c>
      <c r="DY198">
        <v>7</v>
      </c>
      <c r="DZ198">
        <v>8</v>
      </c>
      <c r="EA198">
        <v>10</v>
      </c>
      <c r="EB198">
        <v>2</v>
      </c>
      <c r="EC198">
        <v>1</v>
      </c>
      <c r="ED198">
        <v>6</v>
      </c>
      <c r="EE198">
        <v>10</v>
      </c>
      <c r="EF198">
        <v>12</v>
      </c>
      <c r="EG198">
        <v>9</v>
      </c>
      <c r="EH198">
        <v>10</v>
      </c>
      <c r="EI198">
        <v>4</v>
      </c>
      <c r="EJ198">
        <v>7</v>
      </c>
      <c r="EK198">
        <v>10</v>
      </c>
      <c r="EL198">
        <v>4</v>
      </c>
      <c r="EM198">
        <v>13</v>
      </c>
      <c r="EN198">
        <v>12</v>
      </c>
      <c r="EO198">
        <v>10</v>
      </c>
      <c r="EP198">
        <v>10</v>
      </c>
      <c r="EQ198">
        <v>2</v>
      </c>
      <c r="ER198">
        <v>2</v>
      </c>
      <c r="ES198">
        <v>10</v>
      </c>
      <c r="ET198">
        <v>10</v>
      </c>
      <c r="EU198">
        <v>10</v>
      </c>
      <c r="EV198">
        <v>9</v>
      </c>
      <c r="EW198">
        <v>5</v>
      </c>
      <c r="EX198">
        <v>4</v>
      </c>
      <c r="EY198">
        <v>11</v>
      </c>
      <c r="EZ198">
        <v>3</v>
      </c>
      <c r="FA198">
        <v>5</v>
      </c>
      <c r="FB198">
        <v>3</v>
      </c>
      <c r="FC198">
        <v>4</v>
      </c>
      <c r="FD198">
        <v>4</v>
      </c>
      <c r="FE198">
        <v>4</v>
      </c>
      <c r="FF198">
        <v>9</v>
      </c>
      <c r="FG198">
        <v>10</v>
      </c>
      <c r="FH198">
        <v>5</v>
      </c>
      <c r="FI198">
        <v>4</v>
      </c>
      <c r="FJ198">
        <v>5</v>
      </c>
      <c r="FK198">
        <v>2</v>
      </c>
      <c r="FL198">
        <v>0</v>
      </c>
      <c r="FM198">
        <v>3</v>
      </c>
      <c r="FN198">
        <v>2</v>
      </c>
      <c r="FO198">
        <v>10</v>
      </c>
      <c r="FP198">
        <v>5</v>
      </c>
      <c r="FQ198">
        <v>4</v>
      </c>
      <c r="FR198">
        <v>4</v>
      </c>
      <c r="FS198">
        <v>3</v>
      </c>
      <c r="FT198">
        <v>4</v>
      </c>
      <c r="FU198">
        <v>2</v>
      </c>
      <c r="FV198">
        <v>1</v>
      </c>
      <c r="FW198">
        <v>2</v>
      </c>
      <c r="FX198">
        <v>1</v>
      </c>
      <c r="FY198">
        <v>2</v>
      </c>
      <c r="FZ198">
        <v>1</v>
      </c>
      <c r="GA198">
        <v>2</v>
      </c>
      <c r="GB198">
        <v>3</v>
      </c>
      <c r="GC198">
        <v>2</v>
      </c>
      <c r="GD198">
        <v>4</v>
      </c>
      <c r="GE198">
        <v>4</v>
      </c>
      <c r="GF198">
        <v>4</v>
      </c>
      <c r="GG198">
        <v>4</v>
      </c>
      <c r="GH198">
        <v>1</v>
      </c>
      <c r="GI198">
        <v>0</v>
      </c>
      <c r="GJ198">
        <v>0</v>
      </c>
      <c r="GK198">
        <v>0</v>
      </c>
      <c r="GL198">
        <v>2</v>
      </c>
      <c r="GM198">
        <v>6</v>
      </c>
      <c r="GN198">
        <v>4</v>
      </c>
      <c r="GO198">
        <v>2</v>
      </c>
      <c r="GP198">
        <v>4</v>
      </c>
      <c r="GQ198">
        <v>3</v>
      </c>
      <c r="GR198">
        <v>3</v>
      </c>
      <c r="GS198">
        <v>2</v>
      </c>
      <c r="GT198">
        <v>2</v>
      </c>
      <c r="GU198">
        <v>4</v>
      </c>
      <c r="GV198">
        <v>1</v>
      </c>
      <c r="GW198">
        <v>3</v>
      </c>
      <c r="GX198">
        <v>9</v>
      </c>
      <c r="GY198">
        <v>4</v>
      </c>
      <c r="GZ198">
        <v>10</v>
      </c>
      <c r="HA198">
        <v>6</v>
      </c>
      <c r="HB198">
        <v>6</v>
      </c>
      <c r="HC198">
        <v>5</v>
      </c>
      <c r="HD198">
        <v>2</v>
      </c>
      <c r="HE198">
        <v>7</v>
      </c>
      <c r="HF198">
        <v>7</v>
      </c>
      <c r="HG198">
        <v>9</v>
      </c>
      <c r="HH198">
        <v>7</v>
      </c>
      <c r="HI198">
        <v>5</v>
      </c>
      <c r="HJ198">
        <v>5</v>
      </c>
      <c r="HK198">
        <v>8</v>
      </c>
      <c r="HL198">
        <v>11</v>
      </c>
      <c r="HM198">
        <v>13</v>
      </c>
      <c r="HN198">
        <v>13</v>
      </c>
      <c r="HO198">
        <v>13</v>
      </c>
      <c r="HP198">
        <v>6</v>
      </c>
      <c r="HQ198">
        <v>2</v>
      </c>
      <c r="HR198">
        <v>8</v>
      </c>
      <c r="HS198">
        <v>11</v>
      </c>
      <c r="HT198">
        <v>5</v>
      </c>
      <c r="HU198">
        <v>6</v>
      </c>
      <c r="HV198">
        <v>3</v>
      </c>
      <c r="HW198">
        <v>0</v>
      </c>
      <c r="HX198">
        <v>4</v>
      </c>
      <c r="HY198">
        <v>4</v>
      </c>
      <c r="HZ198">
        <v>2</v>
      </c>
      <c r="IA198">
        <v>9</v>
      </c>
      <c r="IB198">
        <v>6</v>
      </c>
      <c r="IC198">
        <v>8</v>
      </c>
      <c r="ID198">
        <v>5</v>
      </c>
      <c r="IE198">
        <v>11</v>
      </c>
      <c r="IF198">
        <v>3</v>
      </c>
      <c r="IG198">
        <v>8</v>
      </c>
      <c r="IH198">
        <v>3</v>
      </c>
      <c r="II198">
        <v>8</v>
      </c>
      <c r="IJ198">
        <v>9</v>
      </c>
      <c r="IK198">
        <v>0</v>
      </c>
      <c r="IL198">
        <v>3</v>
      </c>
      <c r="IM198">
        <v>5</v>
      </c>
      <c r="IN198">
        <v>2</v>
      </c>
      <c r="IO198">
        <v>4</v>
      </c>
      <c r="IP198">
        <v>4</v>
      </c>
      <c r="IQ198">
        <v>0</v>
      </c>
      <c r="IR198">
        <v>0</v>
      </c>
      <c r="IS198">
        <v>3</v>
      </c>
      <c r="IT198">
        <v>3</v>
      </c>
      <c r="IU198">
        <v>4</v>
      </c>
      <c r="IV198">
        <v>0</v>
      </c>
      <c r="IW198">
        <v>3</v>
      </c>
      <c r="IX198">
        <v>3</v>
      </c>
      <c r="IY198">
        <v>1</v>
      </c>
      <c r="IZ198">
        <v>2</v>
      </c>
      <c r="JA198">
        <v>1</v>
      </c>
      <c r="JB198">
        <v>1</v>
      </c>
      <c r="JC198">
        <v>1</v>
      </c>
      <c r="JD198">
        <v>1</v>
      </c>
      <c r="JE198">
        <v>1</v>
      </c>
    </row>
    <row r="199" spans="2:265" ht="18.899999999999999" customHeight="1" x14ac:dyDescent="0.3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>
        <v>1</v>
      </c>
      <c r="BH199"/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1</v>
      </c>
      <c r="BT199">
        <v>0</v>
      </c>
      <c r="BU199">
        <v>1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1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1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3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2</v>
      </c>
      <c r="EQ199">
        <v>2</v>
      </c>
      <c r="ER199">
        <v>2</v>
      </c>
      <c r="ES199">
        <v>1</v>
      </c>
      <c r="ET199">
        <v>1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1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1</v>
      </c>
      <c r="FY199">
        <v>0</v>
      </c>
      <c r="FZ199">
        <v>0</v>
      </c>
      <c r="GA199">
        <v>1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1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1</v>
      </c>
      <c r="GZ199">
        <v>4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1</v>
      </c>
      <c r="HH199">
        <v>0</v>
      </c>
      <c r="HI199">
        <v>0</v>
      </c>
      <c r="HJ199">
        <v>0</v>
      </c>
      <c r="HK199">
        <v>0</v>
      </c>
      <c r="HL199">
        <v>2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1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2</v>
      </c>
      <c r="HZ199">
        <v>1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1</v>
      </c>
      <c r="IN199">
        <v>2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1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</row>
    <row r="200" spans="2:265" ht="18.899999999999999" customHeight="1" x14ac:dyDescent="0.3">
      <c r="B200" t="s">
        <v>22</v>
      </c>
      <c r="C200" t="s">
        <v>390</v>
      </c>
      <c r="D200" t="s">
        <v>391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1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1</v>
      </c>
      <c r="CY200">
        <v>0</v>
      </c>
      <c r="CZ200">
        <v>1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1</v>
      </c>
      <c r="EC200">
        <v>0</v>
      </c>
      <c r="ED200">
        <v>1</v>
      </c>
      <c r="EE200">
        <v>0</v>
      </c>
      <c r="EF200">
        <v>0</v>
      </c>
      <c r="EG200">
        <v>1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1</v>
      </c>
      <c r="GZ200">
        <v>0</v>
      </c>
      <c r="HA200">
        <v>0</v>
      </c>
      <c r="HB200">
        <v>0</v>
      </c>
      <c r="HC200">
        <v>1</v>
      </c>
      <c r="HD200">
        <v>0</v>
      </c>
      <c r="HE200">
        <v>1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1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1</v>
      </c>
      <c r="ID200">
        <v>0</v>
      </c>
      <c r="IE200">
        <v>0</v>
      </c>
      <c r="IF200">
        <v>0</v>
      </c>
      <c r="IG200">
        <v>0</v>
      </c>
      <c r="IH200">
        <v>1</v>
      </c>
      <c r="II200">
        <v>1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</row>
    <row r="201" spans="2:265" ht="18.899999999999999" customHeight="1" x14ac:dyDescent="0.3">
      <c r="B201" t="s">
        <v>22</v>
      </c>
      <c r="C201" t="s">
        <v>392</v>
      </c>
      <c r="D201" t="s">
        <v>393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2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2</v>
      </c>
      <c r="CD201">
        <v>2</v>
      </c>
      <c r="CE201">
        <v>5</v>
      </c>
      <c r="CF201">
        <v>6</v>
      </c>
      <c r="CG201">
        <v>6</v>
      </c>
      <c r="CH201">
        <v>6</v>
      </c>
      <c r="CI201">
        <v>6</v>
      </c>
      <c r="CJ201">
        <v>6</v>
      </c>
      <c r="CK201">
        <v>6</v>
      </c>
      <c r="CL201">
        <v>6</v>
      </c>
      <c r="CM201">
        <v>6</v>
      </c>
      <c r="CN201">
        <v>1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1</v>
      </c>
      <c r="DZ201">
        <v>0</v>
      </c>
      <c r="EA201">
        <v>0</v>
      </c>
      <c r="EB201">
        <v>1</v>
      </c>
      <c r="EC201">
        <v>0</v>
      </c>
      <c r="ED201">
        <v>2</v>
      </c>
      <c r="EE201">
        <v>1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1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1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1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1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2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1</v>
      </c>
      <c r="IT201">
        <v>1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</row>
    <row r="202" spans="2:265" ht="18.899999999999999" customHeight="1" x14ac:dyDescent="0.3">
      <c r="B202" t="s">
        <v>22</v>
      </c>
      <c r="C202" t="s">
        <v>394</v>
      </c>
      <c r="D202" t="s">
        <v>395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2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>
        <v>1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1</v>
      </c>
      <c r="AN202">
        <v>2</v>
      </c>
      <c r="AO202">
        <v>0</v>
      </c>
      <c r="AP202">
        <v>0</v>
      </c>
      <c r="AQ202">
        <v>0</v>
      </c>
      <c r="AR202">
        <v>1</v>
      </c>
      <c r="AS202">
        <v>1</v>
      </c>
      <c r="AT202">
        <v>0</v>
      </c>
      <c r="AU202">
        <v>0</v>
      </c>
      <c r="AV202">
        <v>0</v>
      </c>
      <c r="AW202">
        <v>2</v>
      </c>
      <c r="AX202">
        <v>0</v>
      </c>
      <c r="AY202">
        <v>3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0</v>
      </c>
      <c r="BI202">
        <v>0</v>
      </c>
      <c r="BJ202">
        <v>0</v>
      </c>
      <c r="BK202">
        <v>0</v>
      </c>
      <c r="BL202">
        <v>1</v>
      </c>
      <c r="BM202">
        <v>0</v>
      </c>
      <c r="BN202">
        <v>1</v>
      </c>
      <c r="BO202">
        <v>0</v>
      </c>
      <c r="BP202">
        <v>1</v>
      </c>
      <c r="BQ202">
        <v>1</v>
      </c>
      <c r="BR202">
        <v>2</v>
      </c>
      <c r="BS202">
        <v>4</v>
      </c>
      <c r="BT202">
        <v>1</v>
      </c>
      <c r="BU202">
        <v>3</v>
      </c>
      <c r="BV202">
        <v>0</v>
      </c>
      <c r="BW202">
        <v>0</v>
      </c>
      <c r="BX202">
        <v>0</v>
      </c>
      <c r="BY202">
        <v>0</v>
      </c>
      <c r="BZ202">
        <v>1</v>
      </c>
      <c r="CA202">
        <v>2</v>
      </c>
      <c r="CB202">
        <v>0</v>
      </c>
      <c r="CC202">
        <v>3</v>
      </c>
      <c r="CD202">
        <v>1</v>
      </c>
      <c r="CE202">
        <v>2</v>
      </c>
      <c r="CF202">
        <v>1</v>
      </c>
      <c r="CG202">
        <v>0</v>
      </c>
      <c r="CH202">
        <v>0</v>
      </c>
      <c r="CI202">
        <v>0</v>
      </c>
      <c r="CJ202">
        <v>1</v>
      </c>
      <c r="CK202">
        <v>0</v>
      </c>
      <c r="CL202">
        <v>0</v>
      </c>
      <c r="CM202">
        <v>1</v>
      </c>
      <c r="CN202">
        <v>2</v>
      </c>
      <c r="CO202">
        <v>1</v>
      </c>
      <c r="CP202">
        <v>1</v>
      </c>
      <c r="CQ202">
        <v>1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1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4</v>
      </c>
      <c r="DI202">
        <v>0</v>
      </c>
      <c r="DJ202">
        <v>0</v>
      </c>
      <c r="DK202">
        <v>3</v>
      </c>
      <c r="DL202">
        <v>1</v>
      </c>
      <c r="DM202">
        <v>0</v>
      </c>
      <c r="DN202">
        <v>0</v>
      </c>
      <c r="DO202">
        <v>1</v>
      </c>
      <c r="DP202">
        <v>1</v>
      </c>
      <c r="DQ202">
        <v>2</v>
      </c>
      <c r="DR202">
        <v>2</v>
      </c>
      <c r="DS202">
        <v>1</v>
      </c>
      <c r="DT202">
        <v>0</v>
      </c>
      <c r="DU202">
        <v>0</v>
      </c>
      <c r="DV202">
        <v>0</v>
      </c>
      <c r="DW202">
        <v>0</v>
      </c>
      <c r="DX202">
        <v>2</v>
      </c>
      <c r="DY202">
        <v>3</v>
      </c>
      <c r="DZ202">
        <v>1</v>
      </c>
      <c r="EA202">
        <v>1</v>
      </c>
      <c r="EB202">
        <v>1</v>
      </c>
      <c r="EC202">
        <v>2</v>
      </c>
      <c r="ED202">
        <v>1</v>
      </c>
      <c r="EE202">
        <v>2</v>
      </c>
      <c r="EF202">
        <v>2</v>
      </c>
      <c r="EG202">
        <v>0</v>
      </c>
      <c r="EH202">
        <v>0</v>
      </c>
      <c r="EI202">
        <v>0</v>
      </c>
      <c r="EJ202">
        <v>0</v>
      </c>
      <c r="EK202">
        <v>7</v>
      </c>
      <c r="EL202">
        <v>3</v>
      </c>
      <c r="EM202">
        <v>6</v>
      </c>
      <c r="EN202">
        <v>0</v>
      </c>
      <c r="EO202">
        <v>1</v>
      </c>
      <c r="EP202">
        <v>0</v>
      </c>
      <c r="EQ202">
        <v>0</v>
      </c>
      <c r="ER202">
        <v>2</v>
      </c>
      <c r="ES202">
        <v>0</v>
      </c>
      <c r="ET202">
        <v>1</v>
      </c>
      <c r="EU202">
        <v>1</v>
      </c>
      <c r="EV202">
        <v>1</v>
      </c>
      <c r="EW202">
        <v>1</v>
      </c>
      <c r="EX202">
        <v>0</v>
      </c>
      <c r="EY202">
        <v>0</v>
      </c>
      <c r="EZ202">
        <v>0</v>
      </c>
      <c r="FA202">
        <v>1</v>
      </c>
      <c r="FB202">
        <v>0</v>
      </c>
      <c r="FC202">
        <v>0</v>
      </c>
      <c r="FD202">
        <v>0</v>
      </c>
      <c r="FE202">
        <v>1</v>
      </c>
      <c r="FF202">
        <v>0</v>
      </c>
      <c r="FG202">
        <v>2</v>
      </c>
      <c r="FH202">
        <v>0</v>
      </c>
      <c r="FI202">
        <v>1</v>
      </c>
      <c r="FJ202">
        <v>2</v>
      </c>
      <c r="FK202">
        <v>0</v>
      </c>
      <c r="FL202">
        <v>0</v>
      </c>
      <c r="FM202">
        <v>0</v>
      </c>
      <c r="FN202">
        <v>1</v>
      </c>
      <c r="FO202">
        <v>1</v>
      </c>
      <c r="FP202">
        <v>0</v>
      </c>
      <c r="FQ202">
        <v>0</v>
      </c>
      <c r="FR202">
        <v>0</v>
      </c>
      <c r="FS202">
        <v>1</v>
      </c>
      <c r="FT202">
        <v>0</v>
      </c>
      <c r="FU202">
        <v>0</v>
      </c>
      <c r="FV202">
        <v>2</v>
      </c>
      <c r="FW202">
        <v>3</v>
      </c>
      <c r="FX202">
        <v>0</v>
      </c>
      <c r="FY202">
        <v>0</v>
      </c>
      <c r="FZ202">
        <v>2</v>
      </c>
      <c r="GA202">
        <v>1</v>
      </c>
      <c r="GB202">
        <v>3</v>
      </c>
      <c r="GC202">
        <v>6</v>
      </c>
      <c r="GD202">
        <v>1</v>
      </c>
      <c r="GE202">
        <v>1</v>
      </c>
      <c r="GF202">
        <v>2</v>
      </c>
      <c r="GG202">
        <v>0</v>
      </c>
      <c r="GH202">
        <v>4</v>
      </c>
      <c r="GI202">
        <v>2</v>
      </c>
      <c r="GJ202">
        <v>2</v>
      </c>
      <c r="GK202">
        <v>1</v>
      </c>
      <c r="GL202">
        <v>0</v>
      </c>
      <c r="GM202">
        <v>0</v>
      </c>
      <c r="GN202">
        <v>3</v>
      </c>
      <c r="GO202">
        <v>2</v>
      </c>
      <c r="GP202">
        <v>3</v>
      </c>
      <c r="GQ202">
        <v>4</v>
      </c>
      <c r="GR202">
        <v>4</v>
      </c>
      <c r="GS202">
        <v>1</v>
      </c>
      <c r="GT202">
        <v>0</v>
      </c>
      <c r="GU202">
        <v>0</v>
      </c>
      <c r="GV202">
        <v>1</v>
      </c>
      <c r="GW202">
        <v>3</v>
      </c>
      <c r="GX202">
        <v>2</v>
      </c>
      <c r="GY202">
        <v>2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1</v>
      </c>
      <c r="HF202">
        <v>4</v>
      </c>
      <c r="HG202">
        <v>2</v>
      </c>
      <c r="HH202">
        <v>2</v>
      </c>
      <c r="HI202">
        <v>0</v>
      </c>
      <c r="HJ202">
        <v>4</v>
      </c>
      <c r="HK202">
        <v>3</v>
      </c>
      <c r="HL202">
        <v>4</v>
      </c>
      <c r="HM202">
        <v>5</v>
      </c>
      <c r="HN202">
        <v>2</v>
      </c>
      <c r="HO202">
        <v>0</v>
      </c>
      <c r="HP202">
        <v>4</v>
      </c>
      <c r="HQ202">
        <v>3</v>
      </c>
      <c r="HR202">
        <v>2</v>
      </c>
      <c r="HS202">
        <v>6</v>
      </c>
      <c r="HT202">
        <v>8</v>
      </c>
      <c r="HU202">
        <v>0</v>
      </c>
      <c r="HV202">
        <v>0</v>
      </c>
      <c r="HW202">
        <v>1</v>
      </c>
      <c r="HX202">
        <v>2</v>
      </c>
      <c r="HY202">
        <v>4</v>
      </c>
      <c r="HZ202">
        <v>3</v>
      </c>
      <c r="IA202">
        <v>3</v>
      </c>
      <c r="IB202">
        <v>0</v>
      </c>
      <c r="IC202">
        <v>0</v>
      </c>
      <c r="ID202">
        <v>4</v>
      </c>
      <c r="IE202">
        <v>1</v>
      </c>
      <c r="IF202">
        <v>2</v>
      </c>
      <c r="IG202">
        <v>1</v>
      </c>
      <c r="IH202">
        <v>2</v>
      </c>
      <c r="II202">
        <v>1</v>
      </c>
      <c r="IJ202">
        <v>1</v>
      </c>
      <c r="IK202">
        <v>0</v>
      </c>
      <c r="IL202">
        <v>1</v>
      </c>
      <c r="IM202">
        <v>0</v>
      </c>
      <c r="IN202">
        <v>0</v>
      </c>
      <c r="IO202">
        <v>2</v>
      </c>
      <c r="IP202">
        <v>1</v>
      </c>
      <c r="IQ202">
        <v>0</v>
      </c>
      <c r="IR202">
        <v>0</v>
      </c>
      <c r="IS202">
        <v>2</v>
      </c>
      <c r="IT202">
        <v>1</v>
      </c>
      <c r="IU202">
        <v>4</v>
      </c>
      <c r="IV202">
        <v>2</v>
      </c>
      <c r="IW202">
        <v>1</v>
      </c>
      <c r="IX202">
        <v>1</v>
      </c>
      <c r="IY202">
        <v>0</v>
      </c>
      <c r="IZ202">
        <v>1</v>
      </c>
      <c r="JA202">
        <v>0</v>
      </c>
      <c r="JB202">
        <v>1</v>
      </c>
      <c r="JC202">
        <v>2</v>
      </c>
      <c r="JD202">
        <v>0</v>
      </c>
      <c r="JE202">
        <v>0</v>
      </c>
    </row>
    <row r="203" spans="2:265" ht="18.899999999999999" customHeight="1" x14ac:dyDescent="0.3">
      <c r="B203" t="s">
        <v>22</v>
      </c>
      <c r="C203" t="s">
        <v>396</v>
      </c>
      <c r="D203" t="s">
        <v>397</v>
      </c>
      <c r="E203">
        <v>0</v>
      </c>
      <c r="F203">
        <v>1</v>
      </c>
      <c r="G203">
        <v>1</v>
      </c>
      <c r="H203">
        <v>2</v>
      </c>
      <c r="I203">
        <v>0</v>
      </c>
      <c r="J203">
        <v>2</v>
      </c>
      <c r="K203">
        <v>1</v>
      </c>
      <c r="L203">
        <v>2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2</v>
      </c>
      <c r="AB203">
        <v>1</v>
      </c>
      <c r="AC203">
        <v>0</v>
      </c>
      <c r="AD203">
        <v>1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1</v>
      </c>
      <c r="AN203">
        <v>0</v>
      </c>
      <c r="AO203">
        <v>0</v>
      </c>
      <c r="AP203">
        <v>0</v>
      </c>
      <c r="AQ203">
        <v>1</v>
      </c>
      <c r="AR203">
        <v>0</v>
      </c>
      <c r="AS203">
        <v>0</v>
      </c>
      <c r="AT203">
        <v>1</v>
      </c>
      <c r="AU203">
        <v>0</v>
      </c>
      <c r="AV203">
        <v>1</v>
      </c>
      <c r="AW203">
        <v>2</v>
      </c>
      <c r="AX203">
        <v>1</v>
      </c>
      <c r="AY203">
        <v>3</v>
      </c>
      <c r="AZ203">
        <v>2</v>
      </c>
      <c r="BA203">
        <v>5</v>
      </c>
      <c r="BB203">
        <v>3</v>
      </c>
      <c r="BC203">
        <v>2</v>
      </c>
      <c r="BD203">
        <v>5</v>
      </c>
      <c r="BE203">
        <v>3</v>
      </c>
      <c r="BF203">
        <v>2</v>
      </c>
      <c r="BG203">
        <v>6</v>
      </c>
      <c r="BH203">
        <v>7</v>
      </c>
      <c r="BI203">
        <v>2</v>
      </c>
      <c r="BJ203">
        <v>4</v>
      </c>
      <c r="BK203">
        <v>3</v>
      </c>
      <c r="BL203">
        <v>0</v>
      </c>
      <c r="BM203">
        <v>2</v>
      </c>
      <c r="BN203">
        <v>2</v>
      </c>
      <c r="BO203">
        <v>3</v>
      </c>
      <c r="BP203">
        <v>2</v>
      </c>
      <c r="BQ203">
        <v>2</v>
      </c>
      <c r="BR203">
        <v>1</v>
      </c>
      <c r="BS203">
        <v>3</v>
      </c>
      <c r="BT203">
        <v>3</v>
      </c>
      <c r="BU203">
        <v>2</v>
      </c>
      <c r="BV203">
        <v>2</v>
      </c>
      <c r="BW203">
        <v>1</v>
      </c>
      <c r="BX203">
        <v>3</v>
      </c>
      <c r="BY203">
        <v>1</v>
      </c>
      <c r="BZ203">
        <v>2</v>
      </c>
      <c r="CA203">
        <v>1</v>
      </c>
      <c r="CB203">
        <v>3</v>
      </c>
      <c r="CC203">
        <v>1</v>
      </c>
      <c r="CD203">
        <v>2</v>
      </c>
      <c r="CE203">
        <v>2</v>
      </c>
      <c r="CF203">
        <v>2</v>
      </c>
      <c r="CG203">
        <v>8</v>
      </c>
      <c r="CH203">
        <v>3</v>
      </c>
      <c r="CI203">
        <v>1</v>
      </c>
      <c r="CJ203">
        <v>2</v>
      </c>
      <c r="CK203">
        <v>4</v>
      </c>
      <c r="CL203">
        <v>3</v>
      </c>
      <c r="CM203">
        <v>1</v>
      </c>
      <c r="CN203">
        <v>2</v>
      </c>
      <c r="CO203">
        <v>3</v>
      </c>
      <c r="CP203">
        <v>2</v>
      </c>
      <c r="CQ203">
        <v>1</v>
      </c>
      <c r="CR203">
        <v>7</v>
      </c>
      <c r="CS203">
        <v>0</v>
      </c>
      <c r="CT203">
        <v>4</v>
      </c>
      <c r="CU203">
        <v>0</v>
      </c>
      <c r="CV203">
        <v>3</v>
      </c>
      <c r="CW203">
        <v>3</v>
      </c>
      <c r="CX203">
        <v>3</v>
      </c>
      <c r="CY203">
        <v>5</v>
      </c>
      <c r="CZ203">
        <v>4</v>
      </c>
      <c r="DA203">
        <v>0</v>
      </c>
      <c r="DB203">
        <v>0</v>
      </c>
      <c r="DC203">
        <v>1</v>
      </c>
      <c r="DD203">
        <v>4</v>
      </c>
      <c r="DE203">
        <v>0</v>
      </c>
      <c r="DF203">
        <v>1</v>
      </c>
      <c r="DG203">
        <v>2</v>
      </c>
      <c r="DH203">
        <v>2</v>
      </c>
      <c r="DI203">
        <v>2</v>
      </c>
      <c r="DJ203">
        <v>1</v>
      </c>
      <c r="DK203">
        <v>4</v>
      </c>
      <c r="DL203">
        <v>2</v>
      </c>
      <c r="DM203">
        <v>0</v>
      </c>
      <c r="DN203">
        <v>0</v>
      </c>
      <c r="DO203">
        <v>2</v>
      </c>
      <c r="DP203">
        <v>2</v>
      </c>
      <c r="DQ203">
        <v>2</v>
      </c>
      <c r="DR203">
        <v>4</v>
      </c>
      <c r="DS203">
        <v>2</v>
      </c>
      <c r="DT203">
        <v>2</v>
      </c>
      <c r="DU203">
        <v>3</v>
      </c>
      <c r="DV203">
        <v>5</v>
      </c>
      <c r="DW203">
        <v>3</v>
      </c>
      <c r="DX203">
        <v>8</v>
      </c>
      <c r="DY203">
        <v>6</v>
      </c>
      <c r="DZ203">
        <v>6</v>
      </c>
      <c r="EA203">
        <v>3</v>
      </c>
      <c r="EB203">
        <v>4</v>
      </c>
      <c r="EC203">
        <v>4</v>
      </c>
      <c r="ED203">
        <v>4</v>
      </c>
      <c r="EE203">
        <v>3</v>
      </c>
      <c r="EF203">
        <v>5</v>
      </c>
      <c r="EG203">
        <v>0</v>
      </c>
      <c r="EH203">
        <v>4</v>
      </c>
      <c r="EI203">
        <v>7</v>
      </c>
      <c r="EJ203">
        <v>3</v>
      </c>
      <c r="EK203">
        <v>2</v>
      </c>
      <c r="EL203">
        <v>2</v>
      </c>
      <c r="EM203">
        <v>2</v>
      </c>
      <c r="EN203">
        <v>4</v>
      </c>
      <c r="EO203">
        <v>1</v>
      </c>
      <c r="EP203">
        <v>2</v>
      </c>
      <c r="EQ203">
        <v>2</v>
      </c>
      <c r="ER203">
        <v>3</v>
      </c>
      <c r="ES203">
        <v>1</v>
      </c>
      <c r="ET203">
        <v>1</v>
      </c>
      <c r="EU203">
        <v>3</v>
      </c>
      <c r="EV203">
        <v>5</v>
      </c>
      <c r="EW203">
        <v>2</v>
      </c>
      <c r="EX203">
        <v>3</v>
      </c>
      <c r="EY203">
        <v>1</v>
      </c>
      <c r="EZ203">
        <v>2</v>
      </c>
      <c r="FA203">
        <v>2</v>
      </c>
      <c r="FB203">
        <v>2</v>
      </c>
      <c r="FC203">
        <v>5</v>
      </c>
      <c r="FD203">
        <v>2</v>
      </c>
      <c r="FE203">
        <v>1</v>
      </c>
      <c r="FF203">
        <v>1</v>
      </c>
      <c r="FG203">
        <v>2</v>
      </c>
      <c r="FH203">
        <v>1</v>
      </c>
      <c r="FI203">
        <v>5</v>
      </c>
      <c r="FJ203">
        <v>9</v>
      </c>
      <c r="FK203">
        <v>2</v>
      </c>
      <c r="FL203">
        <v>1</v>
      </c>
      <c r="FM203">
        <v>1</v>
      </c>
      <c r="FN203">
        <v>1</v>
      </c>
      <c r="FO203">
        <v>3</v>
      </c>
      <c r="FP203">
        <v>3</v>
      </c>
      <c r="FQ203">
        <v>2</v>
      </c>
      <c r="FR203">
        <v>1</v>
      </c>
      <c r="FS203">
        <v>1</v>
      </c>
      <c r="FT203">
        <v>2</v>
      </c>
      <c r="FU203">
        <v>3</v>
      </c>
      <c r="FV203">
        <v>3</v>
      </c>
      <c r="FW203">
        <v>1</v>
      </c>
      <c r="FX203">
        <v>2</v>
      </c>
      <c r="FY203">
        <v>1</v>
      </c>
      <c r="FZ203">
        <v>1</v>
      </c>
      <c r="GA203">
        <v>1</v>
      </c>
      <c r="GB203">
        <v>3</v>
      </c>
      <c r="GC203">
        <v>1</v>
      </c>
      <c r="GD203">
        <v>2</v>
      </c>
      <c r="GE203">
        <v>2</v>
      </c>
      <c r="GF203">
        <v>0</v>
      </c>
      <c r="GG203">
        <v>1</v>
      </c>
      <c r="GH203">
        <v>2</v>
      </c>
      <c r="GI203">
        <v>3</v>
      </c>
      <c r="GJ203">
        <v>2</v>
      </c>
      <c r="GK203">
        <v>2</v>
      </c>
      <c r="GL203">
        <v>4</v>
      </c>
      <c r="GM203">
        <v>2</v>
      </c>
      <c r="GN203">
        <v>2</v>
      </c>
      <c r="GO203">
        <v>2</v>
      </c>
      <c r="GP203">
        <v>1</v>
      </c>
      <c r="GQ203">
        <v>2</v>
      </c>
      <c r="GR203">
        <v>1</v>
      </c>
      <c r="GS203">
        <v>4</v>
      </c>
      <c r="GT203">
        <v>2</v>
      </c>
      <c r="GU203">
        <v>0</v>
      </c>
      <c r="GV203">
        <v>4</v>
      </c>
      <c r="GW203">
        <v>2</v>
      </c>
      <c r="GX203">
        <v>2</v>
      </c>
      <c r="GY203">
        <v>5</v>
      </c>
      <c r="GZ203">
        <v>3</v>
      </c>
      <c r="HA203">
        <v>2</v>
      </c>
      <c r="HB203">
        <v>0</v>
      </c>
      <c r="HC203">
        <v>2</v>
      </c>
      <c r="HD203">
        <v>8</v>
      </c>
      <c r="HE203">
        <v>3</v>
      </c>
      <c r="HF203">
        <v>2</v>
      </c>
      <c r="HG203">
        <v>4</v>
      </c>
      <c r="HH203">
        <v>2</v>
      </c>
      <c r="HI203">
        <v>4</v>
      </c>
      <c r="HJ203">
        <v>4</v>
      </c>
      <c r="HK203">
        <v>0</v>
      </c>
      <c r="HL203">
        <v>6</v>
      </c>
      <c r="HM203">
        <v>8</v>
      </c>
      <c r="HN203">
        <v>5</v>
      </c>
      <c r="HO203">
        <v>5</v>
      </c>
      <c r="HP203">
        <v>9</v>
      </c>
      <c r="HQ203">
        <v>3</v>
      </c>
      <c r="HR203">
        <v>6</v>
      </c>
      <c r="HS203">
        <v>10</v>
      </c>
      <c r="HT203">
        <v>13</v>
      </c>
      <c r="HU203">
        <v>5</v>
      </c>
      <c r="HV203">
        <v>4</v>
      </c>
      <c r="HW203">
        <v>9</v>
      </c>
      <c r="HX203">
        <v>4</v>
      </c>
      <c r="HY203">
        <v>5</v>
      </c>
      <c r="HZ203">
        <v>4</v>
      </c>
      <c r="IA203">
        <v>3</v>
      </c>
      <c r="IB203">
        <v>4</v>
      </c>
      <c r="IC203">
        <v>0</v>
      </c>
      <c r="ID203">
        <v>8</v>
      </c>
      <c r="IE203">
        <v>9</v>
      </c>
      <c r="IF203">
        <v>8</v>
      </c>
      <c r="IG203">
        <v>9</v>
      </c>
      <c r="IH203">
        <v>6</v>
      </c>
      <c r="II203">
        <v>2</v>
      </c>
      <c r="IJ203">
        <v>4</v>
      </c>
      <c r="IK203">
        <v>2</v>
      </c>
      <c r="IL203">
        <v>4</v>
      </c>
      <c r="IM203">
        <v>1</v>
      </c>
      <c r="IN203">
        <v>1</v>
      </c>
      <c r="IO203">
        <v>5</v>
      </c>
      <c r="IP203">
        <v>7</v>
      </c>
      <c r="IQ203">
        <v>3</v>
      </c>
      <c r="IR203">
        <v>1</v>
      </c>
      <c r="IS203">
        <v>2</v>
      </c>
      <c r="IT203">
        <v>8</v>
      </c>
      <c r="IU203">
        <v>3</v>
      </c>
      <c r="IV203">
        <v>2</v>
      </c>
      <c r="IW203">
        <v>3</v>
      </c>
      <c r="IX203">
        <v>2</v>
      </c>
      <c r="IY203">
        <v>1</v>
      </c>
      <c r="IZ203">
        <v>3</v>
      </c>
      <c r="JA203">
        <v>1</v>
      </c>
      <c r="JB203">
        <v>3</v>
      </c>
      <c r="JC203">
        <v>2</v>
      </c>
      <c r="JD203">
        <v>2</v>
      </c>
      <c r="JE203">
        <v>1</v>
      </c>
    </row>
    <row r="204" spans="2:265" ht="18.899999999999999" customHeight="1" x14ac:dyDescent="0.3">
      <c r="B204" t="s">
        <v>22</v>
      </c>
      <c r="C204" t="s">
        <v>398</v>
      </c>
      <c r="D204" t="s">
        <v>399</v>
      </c>
      <c r="E204">
        <v>3</v>
      </c>
      <c r="F204">
        <v>3</v>
      </c>
      <c r="G204">
        <v>3</v>
      </c>
      <c r="H204">
        <v>3</v>
      </c>
      <c r="I204">
        <v>0</v>
      </c>
      <c r="J204">
        <v>2</v>
      </c>
      <c r="K204">
        <v>3</v>
      </c>
      <c r="L204">
        <v>2</v>
      </c>
      <c r="M204">
        <v>2</v>
      </c>
      <c r="N204">
        <v>1</v>
      </c>
      <c r="O204">
        <v>3</v>
      </c>
      <c r="P204">
        <v>4</v>
      </c>
      <c r="Q204">
        <v>3</v>
      </c>
      <c r="R204">
        <v>5</v>
      </c>
      <c r="S204">
        <v>2</v>
      </c>
      <c r="T204">
        <v>2</v>
      </c>
      <c r="U204">
        <v>3</v>
      </c>
      <c r="V204">
        <v>1</v>
      </c>
      <c r="W204">
        <v>5</v>
      </c>
      <c r="X204">
        <v>0</v>
      </c>
      <c r="Y204">
        <v>0</v>
      </c>
      <c r="Z204">
        <v>1</v>
      </c>
      <c r="AA204">
        <v>3</v>
      </c>
      <c r="AB204">
        <v>1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0</v>
      </c>
      <c r="AI204">
        <v>0</v>
      </c>
      <c r="AJ204">
        <v>0</v>
      </c>
      <c r="AK204">
        <v>2</v>
      </c>
      <c r="AL204">
        <v>0</v>
      </c>
      <c r="AM204">
        <v>0</v>
      </c>
      <c r="AN204">
        <v>1</v>
      </c>
      <c r="AO204">
        <v>2</v>
      </c>
      <c r="AP204">
        <v>1</v>
      </c>
      <c r="AQ204">
        <v>1</v>
      </c>
      <c r="AR204">
        <v>1</v>
      </c>
      <c r="AS204">
        <v>4</v>
      </c>
      <c r="AT204">
        <v>0</v>
      </c>
      <c r="AU204">
        <v>0</v>
      </c>
      <c r="AV204">
        <v>1</v>
      </c>
      <c r="AW204">
        <v>0</v>
      </c>
      <c r="AX204">
        <v>1</v>
      </c>
      <c r="AY204">
        <v>2</v>
      </c>
      <c r="AZ204">
        <v>2</v>
      </c>
      <c r="BA204">
        <v>2</v>
      </c>
      <c r="BB204">
        <v>2</v>
      </c>
      <c r="BC204">
        <v>2</v>
      </c>
      <c r="BD204">
        <v>3</v>
      </c>
      <c r="BE204">
        <v>3</v>
      </c>
      <c r="BF204">
        <v>3</v>
      </c>
      <c r="BG204">
        <v>7</v>
      </c>
      <c r="BH204">
        <v>7</v>
      </c>
      <c r="BI204">
        <v>1</v>
      </c>
      <c r="BJ204">
        <v>1</v>
      </c>
      <c r="BK204">
        <v>0</v>
      </c>
      <c r="BL204">
        <v>2</v>
      </c>
      <c r="BM204">
        <v>6</v>
      </c>
      <c r="BN204">
        <v>4</v>
      </c>
      <c r="BO204">
        <v>3</v>
      </c>
      <c r="BP204">
        <v>4</v>
      </c>
      <c r="BQ204">
        <v>6</v>
      </c>
      <c r="BR204">
        <v>6</v>
      </c>
      <c r="BS204">
        <v>5</v>
      </c>
      <c r="BT204">
        <v>4</v>
      </c>
      <c r="BU204">
        <v>9</v>
      </c>
      <c r="BV204">
        <v>4</v>
      </c>
      <c r="BW204">
        <v>4</v>
      </c>
      <c r="BX204">
        <v>4</v>
      </c>
      <c r="BY204">
        <v>5</v>
      </c>
      <c r="BZ204">
        <v>6</v>
      </c>
      <c r="CA204">
        <v>1</v>
      </c>
      <c r="CB204">
        <v>4</v>
      </c>
      <c r="CC204">
        <v>3</v>
      </c>
      <c r="CD204">
        <v>4</v>
      </c>
      <c r="CE204">
        <v>3</v>
      </c>
      <c r="CF204">
        <v>1</v>
      </c>
      <c r="CG204">
        <v>7</v>
      </c>
      <c r="CH204">
        <v>5</v>
      </c>
      <c r="CI204">
        <v>3</v>
      </c>
      <c r="CJ204">
        <v>2</v>
      </c>
      <c r="CK204">
        <v>2</v>
      </c>
      <c r="CL204">
        <v>0</v>
      </c>
      <c r="CM204">
        <v>3</v>
      </c>
      <c r="CN204">
        <v>1</v>
      </c>
      <c r="CO204">
        <v>10</v>
      </c>
      <c r="CP204">
        <v>1</v>
      </c>
      <c r="CQ204">
        <v>0</v>
      </c>
      <c r="CR204">
        <v>3</v>
      </c>
      <c r="CS204">
        <v>0</v>
      </c>
      <c r="CT204">
        <v>0</v>
      </c>
      <c r="CU204">
        <v>6</v>
      </c>
      <c r="CV204">
        <v>14</v>
      </c>
      <c r="CW204">
        <v>9</v>
      </c>
      <c r="CX204">
        <v>4</v>
      </c>
      <c r="CY204">
        <v>3</v>
      </c>
      <c r="CZ204">
        <v>2</v>
      </c>
      <c r="DA204">
        <v>4</v>
      </c>
      <c r="DB204">
        <v>7</v>
      </c>
      <c r="DC204">
        <v>4</v>
      </c>
      <c r="DD204">
        <v>3</v>
      </c>
      <c r="DE204">
        <v>4</v>
      </c>
      <c r="DF204">
        <v>1</v>
      </c>
      <c r="DG204">
        <v>1</v>
      </c>
      <c r="DH204">
        <v>1</v>
      </c>
      <c r="DI204">
        <v>2</v>
      </c>
      <c r="DJ204">
        <v>3</v>
      </c>
      <c r="DK204">
        <v>8</v>
      </c>
      <c r="DL204">
        <v>7</v>
      </c>
      <c r="DM204">
        <v>3</v>
      </c>
      <c r="DN204">
        <v>6</v>
      </c>
      <c r="DO204">
        <v>3</v>
      </c>
      <c r="DP204">
        <v>3</v>
      </c>
      <c r="DQ204">
        <v>6</v>
      </c>
      <c r="DR204">
        <v>6</v>
      </c>
      <c r="DS204">
        <v>9</v>
      </c>
      <c r="DT204">
        <v>9</v>
      </c>
      <c r="DU204">
        <v>5</v>
      </c>
      <c r="DV204">
        <v>4</v>
      </c>
      <c r="DW204">
        <v>3</v>
      </c>
      <c r="DX204">
        <v>11</v>
      </c>
      <c r="DY204">
        <v>10</v>
      </c>
      <c r="DZ204">
        <v>8</v>
      </c>
      <c r="EA204">
        <v>13</v>
      </c>
      <c r="EB204">
        <v>8</v>
      </c>
      <c r="EC204">
        <v>3</v>
      </c>
      <c r="ED204">
        <v>6</v>
      </c>
      <c r="EE204">
        <v>8</v>
      </c>
      <c r="EF204">
        <v>12</v>
      </c>
      <c r="EG204">
        <v>10</v>
      </c>
      <c r="EH204">
        <v>7</v>
      </c>
      <c r="EI204">
        <v>3</v>
      </c>
      <c r="EJ204">
        <v>4</v>
      </c>
      <c r="EK204">
        <v>13</v>
      </c>
      <c r="EL204">
        <v>18</v>
      </c>
      <c r="EM204">
        <v>10</v>
      </c>
      <c r="EN204">
        <v>12</v>
      </c>
      <c r="EO204">
        <v>10</v>
      </c>
      <c r="EP204">
        <v>2</v>
      </c>
      <c r="EQ204">
        <v>5</v>
      </c>
      <c r="ER204">
        <v>9</v>
      </c>
      <c r="ES204">
        <v>7</v>
      </c>
      <c r="ET204">
        <v>3</v>
      </c>
      <c r="EU204">
        <v>5</v>
      </c>
      <c r="EV204">
        <v>7</v>
      </c>
      <c r="EW204">
        <v>0</v>
      </c>
      <c r="EX204">
        <v>1</v>
      </c>
      <c r="EY204">
        <v>1</v>
      </c>
      <c r="EZ204">
        <v>11</v>
      </c>
      <c r="FA204">
        <v>3</v>
      </c>
      <c r="FB204">
        <v>4</v>
      </c>
      <c r="FC204">
        <v>6</v>
      </c>
      <c r="FD204">
        <v>6</v>
      </c>
      <c r="FE204">
        <v>6</v>
      </c>
      <c r="FF204">
        <v>6</v>
      </c>
      <c r="FG204">
        <v>4</v>
      </c>
      <c r="FH204">
        <v>3</v>
      </c>
      <c r="FI204">
        <v>3</v>
      </c>
      <c r="FJ204">
        <v>2</v>
      </c>
      <c r="FK204">
        <v>0</v>
      </c>
      <c r="FL204">
        <v>3</v>
      </c>
      <c r="FM204">
        <v>1</v>
      </c>
      <c r="FN204">
        <v>1</v>
      </c>
      <c r="FO204">
        <v>4</v>
      </c>
      <c r="FP204">
        <v>1</v>
      </c>
      <c r="FQ204">
        <v>2</v>
      </c>
      <c r="FR204">
        <v>3</v>
      </c>
      <c r="FS204">
        <v>1</v>
      </c>
      <c r="FT204">
        <v>4</v>
      </c>
      <c r="FU204">
        <v>1</v>
      </c>
      <c r="FV204">
        <v>2</v>
      </c>
      <c r="FW204">
        <v>5</v>
      </c>
      <c r="FX204">
        <v>1</v>
      </c>
      <c r="FY204">
        <v>1</v>
      </c>
      <c r="FZ204">
        <v>2</v>
      </c>
      <c r="GA204">
        <v>1</v>
      </c>
      <c r="GB204">
        <v>1</v>
      </c>
      <c r="GC204">
        <v>1</v>
      </c>
      <c r="GD204">
        <v>1</v>
      </c>
      <c r="GE204">
        <v>3</v>
      </c>
      <c r="GF204">
        <v>2</v>
      </c>
      <c r="GG204">
        <v>2</v>
      </c>
      <c r="GH204">
        <v>8</v>
      </c>
      <c r="GI204">
        <v>5</v>
      </c>
      <c r="GJ204">
        <v>7</v>
      </c>
      <c r="GK204">
        <v>4</v>
      </c>
      <c r="GL204">
        <v>3</v>
      </c>
      <c r="GM204">
        <v>2</v>
      </c>
      <c r="GN204">
        <v>1</v>
      </c>
      <c r="GO204">
        <v>0</v>
      </c>
      <c r="GP204">
        <v>7</v>
      </c>
      <c r="GQ204">
        <v>4</v>
      </c>
      <c r="GR204">
        <v>5</v>
      </c>
      <c r="GS204">
        <v>1</v>
      </c>
      <c r="GT204">
        <v>2</v>
      </c>
      <c r="GU204">
        <v>3</v>
      </c>
      <c r="GV204">
        <v>1</v>
      </c>
      <c r="GW204">
        <v>4</v>
      </c>
      <c r="GX204">
        <v>3</v>
      </c>
      <c r="GY204">
        <v>2</v>
      </c>
      <c r="GZ204">
        <v>3</v>
      </c>
      <c r="HA204">
        <v>2</v>
      </c>
      <c r="HB204">
        <v>3</v>
      </c>
      <c r="HC204">
        <v>3</v>
      </c>
      <c r="HD204">
        <v>3</v>
      </c>
      <c r="HE204">
        <v>7</v>
      </c>
      <c r="HF204">
        <v>5</v>
      </c>
      <c r="HG204">
        <v>5</v>
      </c>
      <c r="HH204">
        <v>3</v>
      </c>
      <c r="HI204">
        <v>4</v>
      </c>
      <c r="HJ204">
        <v>6</v>
      </c>
      <c r="HK204">
        <v>14</v>
      </c>
      <c r="HL204">
        <v>7</v>
      </c>
      <c r="HM204">
        <v>6</v>
      </c>
      <c r="HN204">
        <v>5</v>
      </c>
      <c r="HO204">
        <v>4</v>
      </c>
      <c r="HP204">
        <v>1</v>
      </c>
      <c r="HQ204">
        <v>8</v>
      </c>
      <c r="HR204">
        <v>16</v>
      </c>
      <c r="HS204">
        <v>8</v>
      </c>
      <c r="HT204">
        <v>4</v>
      </c>
      <c r="HU204">
        <v>10</v>
      </c>
      <c r="HV204">
        <v>4</v>
      </c>
      <c r="HW204">
        <v>5</v>
      </c>
      <c r="HX204">
        <v>10</v>
      </c>
      <c r="HY204">
        <v>8</v>
      </c>
      <c r="HZ204">
        <v>7</v>
      </c>
      <c r="IA204">
        <v>8</v>
      </c>
      <c r="IB204">
        <v>4</v>
      </c>
      <c r="IC204">
        <v>8</v>
      </c>
      <c r="ID204">
        <v>4</v>
      </c>
      <c r="IE204">
        <v>7</v>
      </c>
      <c r="IF204">
        <v>6</v>
      </c>
      <c r="IG204">
        <v>4</v>
      </c>
      <c r="IH204">
        <v>5</v>
      </c>
      <c r="II204">
        <v>1</v>
      </c>
      <c r="IJ204">
        <v>4</v>
      </c>
      <c r="IK204">
        <v>4</v>
      </c>
      <c r="IL204">
        <v>2</v>
      </c>
      <c r="IM204">
        <v>5</v>
      </c>
      <c r="IN204">
        <v>7</v>
      </c>
      <c r="IO204">
        <v>3</v>
      </c>
      <c r="IP204">
        <v>2</v>
      </c>
      <c r="IQ204">
        <v>2</v>
      </c>
      <c r="IR204">
        <v>3</v>
      </c>
      <c r="IS204">
        <v>2</v>
      </c>
      <c r="IT204">
        <v>1</v>
      </c>
      <c r="IU204">
        <v>3</v>
      </c>
      <c r="IV204">
        <v>1</v>
      </c>
      <c r="IW204">
        <v>1</v>
      </c>
      <c r="IX204">
        <v>1</v>
      </c>
      <c r="IY204">
        <v>1</v>
      </c>
      <c r="IZ204">
        <v>0</v>
      </c>
      <c r="JA204">
        <v>0</v>
      </c>
      <c r="JB204">
        <v>0</v>
      </c>
      <c r="JC204">
        <v>1</v>
      </c>
      <c r="JD204">
        <v>4</v>
      </c>
      <c r="JE204">
        <v>3</v>
      </c>
    </row>
    <row r="205" spans="2:265" ht="18.899999999999999" customHeight="1" x14ac:dyDescent="0.3">
      <c r="B205" t="s">
        <v>22</v>
      </c>
      <c r="C205" t="s">
        <v>400</v>
      </c>
      <c r="D205" t="s">
        <v>401</v>
      </c>
      <c r="E205">
        <v>4</v>
      </c>
      <c r="F205">
        <v>0</v>
      </c>
      <c r="G205">
        <v>2</v>
      </c>
      <c r="H205">
        <v>0</v>
      </c>
      <c r="I205">
        <v>2</v>
      </c>
      <c r="J205">
        <v>1</v>
      </c>
      <c r="K205">
        <v>1</v>
      </c>
      <c r="L205">
        <v>2</v>
      </c>
      <c r="M205">
        <v>0</v>
      </c>
      <c r="N205">
        <v>0</v>
      </c>
      <c r="O205">
        <v>3</v>
      </c>
      <c r="P205">
        <v>0</v>
      </c>
      <c r="Q205">
        <v>4</v>
      </c>
      <c r="R205">
        <v>4</v>
      </c>
      <c r="S205">
        <v>2</v>
      </c>
      <c r="T205">
        <v>1</v>
      </c>
      <c r="U205">
        <v>0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0</v>
      </c>
      <c r="AB205">
        <v>0</v>
      </c>
      <c r="AC205">
        <v>0</v>
      </c>
      <c r="AD205">
        <v>1</v>
      </c>
      <c r="AE205">
        <v>1</v>
      </c>
      <c r="AF205">
        <v>1</v>
      </c>
      <c r="AG205">
        <v>3</v>
      </c>
      <c r="AH205">
        <v>1</v>
      </c>
      <c r="AI205">
        <v>0</v>
      </c>
      <c r="AJ205">
        <v>0</v>
      </c>
      <c r="AK205">
        <v>0</v>
      </c>
      <c r="AL205">
        <v>1</v>
      </c>
      <c r="AM205">
        <v>0</v>
      </c>
      <c r="AN205">
        <v>1</v>
      </c>
      <c r="AO205">
        <v>0</v>
      </c>
      <c r="AP205">
        <v>2</v>
      </c>
      <c r="AQ205">
        <v>0</v>
      </c>
      <c r="AR205">
        <v>0</v>
      </c>
      <c r="AS205">
        <v>0</v>
      </c>
      <c r="AT205">
        <v>1</v>
      </c>
      <c r="AU205">
        <v>0</v>
      </c>
      <c r="AV205">
        <v>0</v>
      </c>
      <c r="AW205">
        <v>0</v>
      </c>
      <c r="AX205">
        <v>0</v>
      </c>
      <c r="AY205">
        <v>2</v>
      </c>
      <c r="AZ205">
        <v>1</v>
      </c>
      <c r="BA205">
        <v>1</v>
      </c>
      <c r="BB205">
        <v>3</v>
      </c>
      <c r="BC205">
        <v>1</v>
      </c>
      <c r="BD205">
        <v>1</v>
      </c>
      <c r="BE205">
        <v>3</v>
      </c>
      <c r="BF205">
        <v>1</v>
      </c>
      <c r="BG205">
        <v>1</v>
      </c>
      <c r="BH205">
        <v>2</v>
      </c>
      <c r="BI205">
        <v>2</v>
      </c>
      <c r="BJ205">
        <v>3</v>
      </c>
      <c r="BK205">
        <v>2</v>
      </c>
      <c r="BL205">
        <v>2</v>
      </c>
      <c r="BM205">
        <v>1</v>
      </c>
      <c r="BN205">
        <v>1</v>
      </c>
      <c r="BO205">
        <v>1</v>
      </c>
      <c r="BP205">
        <v>1</v>
      </c>
      <c r="BQ205">
        <v>4</v>
      </c>
      <c r="BR205">
        <v>0</v>
      </c>
      <c r="BS205">
        <v>1</v>
      </c>
      <c r="BT205">
        <v>0</v>
      </c>
      <c r="BU205">
        <v>1</v>
      </c>
      <c r="BV205">
        <v>4</v>
      </c>
      <c r="BW205">
        <v>2</v>
      </c>
      <c r="BX205">
        <v>3</v>
      </c>
      <c r="BY205">
        <v>1</v>
      </c>
      <c r="BZ205">
        <v>0</v>
      </c>
      <c r="CA205">
        <v>0</v>
      </c>
      <c r="CB205">
        <v>0</v>
      </c>
      <c r="CC205">
        <v>0</v>
      </c>
      <c r="CD205">
        <v>1</v>
      </c>
      <c r="CE205">
        <v>0</v>
      </c>
      <c r="CF205">
        <v>0</v>
      </c>
      <c r="CG205">
        <v>0</v>
      </c>
      <c r="CH205">
        <v>0</v>
      </c>
      <c r="CI205">
        <v>6</v>
      </c>
      <c r="CJ205">
        <v>0</v>
      </c>
      <c r="CK205">
        <v>4</v>
      </c>
      <c r="CL205">
        <v>1</v>
      </c>
      <c r="CM205">
        <v>0</v>
      </c>
      <c r="CN205">
        <v>2</v>
      </c>
      <c r="CO205">
        <v>2</v>
      </c>
      <c r="CP205">
        <v>3</v>
      </c>
      <c r="CQ205">
        <v>3</v>
      </c>
      <c r="CR205">
        <v>3</v>
      </c>
      <c r="CS205">
        <v>1</v>
      </c>
      <c r="CT205">
        <v>2</v>
      </c>
      <c r="CU205">
        <v>3</v>
      </c>
      <c r="CV205">
        <v>3</v>
      </c>
      <c r="CW205">
        <v>3</v>
      </c>
      <c r="CX205">
        <v>4</v>
      </c>
      <c r="CY205">
        <v>2</v>
      </c>
      <c r="CZ205">
        <v>1</v>
      </c>
      <c r="DA205">
        <v>1</v>
      </c>
      <c r="DB205">
        <v>0</v>
      </c>
      <c r="DC205">
        <v>1</v>
      </c>
      <c r="DD205">
        <v>0</v>
      </c>
      <c r="DE205">
        <v>1</v>
      </c>
      <c r="DF205">
        <v>1</v>
      </c>
      <c r="DG205">
        <v>3</v>
      </c>
      <c r="DH205">
        <v>0</v>
      </c>
      <c r="DI205">
        <v>8</v>
      </c>
      <c r="DJ205">
        <v>0</v>
      </c>
      <c r="DK205">
        <v>1</v>
      </c>
      <c r="DL205">
        <v>2</v>
      </c>
      <c r="DM205">
        <v>0</v>
      </c>
      <c r="DN205">
        <v>0</v>
      </c>
      <c r="DO205">
        <v>0</v>
      </c>
      <c r="DP205">
        <v>3</v>
      </c>
      <c r="DQ205">
        <v>0</v>
      </c>
      <c r="DR205">
        <v>10</v>
      </c>
      <c r="DS205">
        <v>3</v>
      </c>
      <c r="DT205">
        <v>2</v>
      </c>
      <c r="DU205">
        <v>4</v>
      </c>
      <c r="DV205">
        <v>3</v>
      </c>
      <c r="DW205">
        <v>5</v>
      </c>
      <c r="DX205">
        <v>8</v>
      </c>
      <c r="DY205">
        <v>4</v>
      </c>
      <c r="DZ205">
        <v>4</v>
      </c>
      <c r="EA205">
        <v>3</v>
      </c>
      <c r="EB205">
        <v>3</v>
      </c>
      <c r="EC205">
        <v>2</v>
      </c>
      <c r="ED205">
        <v>10</v>
      </c>
      <c r="EE205">
        <v>2</v>
      </c>
      <c r="EF205">
        <v>3</v>
      </c>
      <c r="EG205">
        <v>1</v>
      </c>
      <c r="EH205">
        <v>2</v>
      </c>
      <c r="EI205">
        <v>2</v>
      </c>
      <c r="EJ205">
        <v>0</v>
      </c>
      <c r="EK205">
        <v>1</v>
      </c>
      <c r="EL205">
        <v>1</v>
      </c>
      <c r="EM205">
        <v>4</v>
      </c>
      <c r="EN205">
        <v>5</v>
      </c>
      <c r="EO205">
        <v>7</v>
      </c>
      <c r="EP205">
        <v>1</v>
      </c>
      <c r="EQ205">
        <v>0</v>
      </c>
      <c r="ER205">
        <v>2</v>
      </c>
      <c r="ES205">
        <v>0</v>
      </c>
      <c r="ET205">
        <v>1</v>
      </c>
      <c r="EU205">
        <v>1</v>
      </c>
      <c r="EV205">
        <v>12</v>
      </c>
      <c r="EW205">
        <v>0</v>
      </c>
      <c r="EX205">
        <v>0</v>
      </c>
      <c r="EY205">
        <v>0</v>
      </c>
      <c r="EZ205">
        <v>0</v>
      </c>
      <c r="FA205">
        <v>5</v>
      </c>
      <c r="FB205">
        <v>1</v>
      </c>
      <c r="FC205">
        <v>1</v>
      </c>
      <c r="FD205">
        <v>0</v>
      </c>
      <c r="FE205">
        <v>1</v>
      </c>
      <c r="FF205">
        <v>0</v>
      </c>
      <c r="FG205">
        <v>0</v>
      </c>
      <c r="FH205">
        <v>0</v>
      </c>
      <c r="FI205">
        <v>4</v>
      </c>
      <c r="FJ205">
        <v>0</v>
      </c>
      <c r="FK205">
        <v>1</v>
      </c>
      <c r="FL205">
        <v>0</v>
      </c>
      <c r="FM205">
        <v>4</v>
      </c>
      <c r="FN205">
        <v>2</v>
      </c>
      <c r="FO205">
        <v>1</v>
      </c>
      <c r="FP205">
        <v>0</v>
      </c>
      <c r="FQ205">
        <v>1</v>
      </c>
      <c r="FR205">
        <v>1</v>
      </c>
      <c r="FS205">
        <v>0</v>
      </c>
      <c r="FT205">
        <v>0</v>
      </c>
      <c r="FU205">
        <v>0</v>
      </c>
      <c r="FV205">
        <v>0</v>
      </c>
      <c r="FW205">
        <v>1</v>
      </c>
      <c r="FX205">
        <v>2</v>
      </c>
      <c r="FY205">
        <v>0</v>
      </c>
      <c r="FZ205">
        <v>1</v>
      </c>
      <c r="GA205">
        <v>1</v>
      </c>
      <c r="GB205">
        <v>1</v>
      </c>
      <c r="GC205">
        <v>0</v>
      </c>
      <c r="GD205">
        <v>0</v>
      </c>
      <c r="GE205">
        <v>5</v>
      </c>
      <c r="GF205">
        <v>1</v>
      </c>
      <c r="GG205">
        <v>2</v>
      </c>
      <c r="GH205">
        <v>1</v>
      </c>
      <c r="GI205">
        <v>4</v>
      </c>
      <c r="GJ205">
        <v>0</v>
      </c>
      <c r="GK205">
        <v>2</v>
      </c>
      <c r="GL205">
        <v>0</v>
      </c>
      <c r="GM205">
        <v>1</v>
      </c>
      <c r="GN205">
        <v>0</v>
      </c>
      <c r="GO205">
        <v>1</v>
      </c>
      <c r="GP205">
        <v>3</v>
      </c>
      <c r="GQ205">
        <v>1</v>
      </c>
      <c r="GR205">
        <v>2</v>
      </c>
      <c r="GS205">
        <v>5</v>
      </c>
      <c r="GT205">
        <v>4</v>
      </c>
      <c r="GU205">
        <v>3</v>
      </c>
      <c r="GV205">
        <v>5</v>
      </c>
      <c r="GW205">
        <v>4</v>
      </c>
      <c r="GX205">
        <v>1</v>
      </c>
      <c r="GY205">
        <v>0</v>
      </c>
      <c r="GZ205">
        <v>7</v>
      </c>
      <c r="HA205">
        <v>1</v>
      </c>
      <c r="HB205">
        <v>0</v>
      </c>
      <c r="HC205">
        <v>0</v>
      </c>
      <c r="HD205">
        <v>2</v>
      </c>
      <c r="HE205">
        <v>7</v>
      </c>
      <c r="HF205">
        <v>0</v>
      </c>
      <c r="HG205">
        <v>1</v>
      </c>
      <c r="HH205">
        <v>3</v>
      </c>
      <c r="HI205">
        <v>2</v>
      </c>
      <c r="HJ205">
        <v>2</v>
      </c>
      <c r="HK205">
        <v>1</v>
      </c>
      <c r="HL205">
        <v>0</v>
      </c>
      <c r="HM205">
        <v>3</v>
      </c>
      <c r="HN205">
        <v>3</v>
      </c>
      <c r="HO205">
        <v>0</v>
      </c>
      <c r="HP205">
        <v>1</v>
      </c>
      <c r="HQ205">
        <v>1</v>
      </c>
      <c r="HR205">
        <v>4</v>
      </c>
      <c r="HS205">
        <v>3</v>
      </c>
      <c r="HT205">
        <v>2</v>
      </c>
      <c r="HU205">
        <v>4</v>
      </c>
      <c r="HV205">
        <v>3</v>
      </c>
      <c r="HW205">
        <v>3</v>
      </c>
      <c r="HX205">
        <v>4</v>
      </c>
      <c r="HY205">
        <v>3</v>
      </c>
      <c r="HZ205">
        <v>4</v>
      </c>
      <c r="IA205">
        <v>6</v>
      </c>
      <c r="IB205">
        <v>4</v>
      </c>
      <c r="IC205">
        <v>5</v>
      </c>
      <c r="ID205">
        <v>1</v>
      </c>
      <c r="IE205">
        <v>3</v>
      </c>
      <c r="IF205">
        <v>1</v>
      </c>
      <c r="IG205">
        <v>4</v>
      </c>
      <c r="IH205">
        <v>2</v>
      </c>
      <c r="II205">
        <v>4</v>
      </c>
      <c r="IJ205">
        <v>2</v>
      </c>
      <c r="IK205">
        <v>0</v>
      </c>
      <c r="IL205">
        <v>2</v>
      </c>
      <c r="IM205">
        <v>2</v>
      </c>
      <c r="IN205">
        <v>6</v>
      </c>
      <c r="IO205">
        <v>0</v>
      </c>
      <c r="IP205">
        <v>5</v>
      </c>
      <c r="IQ205">
        <v>0</v>
      </c>
      <c r="IR205">
        <v>1</v>
      </c>
      <c r="IS205">
        <v>2</v>
      </c>
      <c r="IT205">
        <v>1</v>
      </c>
      <c r="IU205">
        <v>4</v>
      </c>
      <c r="IV205">
        <v>1</v>
      </c>
      <c r="IW205">
        <v>2</v>
      </c>
      <c r="IX205">
        <v>4</v>
      </c>
      <c r="IY205">
        <v>2</v>
      </c>
      <c r="IZ205">
        <v>4</v>
      </c>
      <c r="JA205">
        <v>4</v>
      </c>
      <c r="JB205">
        <v>7</v>
      </c>
      <c r="JC205">
        <v>3</v>
      </c>
      <c r="JD205">
        <v>2</v>
      </c>
      <c r="JE205">
        <v>2</v>
      </c>
    </row>
    <row r="206" spans="2:265" ht="18.899999999999999" customHeight="1" x14ac:dyDescent="0.3">
      <c r="B206" t="s">
        <v>22</v>
      </c>
      <c r="C206" t="s">
        <v>402</v>
      </c>
      <c r="D206" t="s">
        <v>403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1</v>
      </c>
      <c r="BO206">
        <v>0</v>
      </c>
      <c r="BP206">
        <v>0</v>
      </c>
      <c r="BQ206">
        <v>1</v>
      </c>
      <c r="BR206">
        <v>0</v>
      </c>
      <c r="BS206">
        <v>0</v>
      </c>
      <c r="BT206">
        <v>0</v>
      </c>
      <c r="BU206">
        <v>1</v>
      </c>
      <c r="BV206">
        <v>0</v>
      </c>
      <c r="BW206">
        <v>2</v>
      </c>
      <c r="BX206">
        <v>0</v>
      </c>
      <c r="BY206">
        <v>0</v>
      </c>
      <c r="BZ206">
        <v>1</v>
      </c>
      <c r="CA206">
        <v>0</v>
      </c>
      <c r="CB206">
        <v>1</v>
      </c>
      <c r="CC206">
        <v>1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</v>
      </c>
      <c r="CJ206">
        <v>0</v>
      </c>
      <c r="CK206">
        <v>0</v>
      </c>
      <c r="CL206">
        <v>0</v>
      </c>
      <c r="CM206">
        <v>0</v>
      </c>
      <c r="CN206">
        <v>1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3</v>
      </c>
      <c r="CV206">
        <v>0</v>
      </c>
      <c r="CW206">
        <v>1</v>
      </c>
      <c r="CX206">
        <v>1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2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1</v>
      </c>
      <c r="DQ206">
        <v>1</v>
      </c>
      <c r="DR206">
        <v>0</v>
      </c>
      <c r="DS206">
        <v>0</v>
      </c>
      <c r="DT206">
        <v>0</v>
      </c>
      <c r="DU206">
        <v>1</v>
      </c>
      <c r="DV206">
        <v>0</v>
      </c>
      <c r="DW206">
        <v>0</v>
      </c>
      <c r="DX206">
        <v>1</v>
      </c>
      <c r="DY206">
        <v>0</v>
      </c>
      <c r="DZ206">
        <v>1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1</v>
      </c>
      <c r="EI206">
        <v>1</v>
      </c>
      <c r="EJ206">
        <v>1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1</v>
      </c>
      <c r="EQ206">
        <v>0</v>
      </c>
      <c r="ER206">
        <v>0</v>
      </c>
      <c r="ES206">
        <v>0</v>
      </c>
      <c r="ET206">
        <v>0</v>
      </c>
      <c r="EU206">
        <v>1</v>
      </c>
      <c r="EV206">
        <v>1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1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1</v>
      </c>
      <c r="GQ206">
        <v>0</v>
      </c>
      <c r="GR206">
        <v>0</v>
      </c>
      <c r="GS206">
        <v>0</v>
      </c>
      <c r="GT206">
        <v>0</v>
      </c>
      <c r="GU206">
        <v>1</v>
      </c>
      <c r="GV206">
        <v>0</v>
      </c>
      <c r="GW206">
        <v>0</v>
      </c>
      <c r="GX206">
        <v>2</v>
      </c>
      <c r="GY206">
        <v>1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1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1</v>
      </c>
      <c r="IB206">
        <v>0</v>
      </c>
      <c r="IC206">
        <v>2</v>
      </c>
      <c r="ID206">
        <v>3</v>
      </c>
      <c r="IE206">
        <v>0</v>
      </c>
      <c r="IF206">
        <v>0</v>
      </c>
      <c r="IG206">
        <v>0</v>
      </c>
      <c r="IH206">
        <v>0</v>
      </c>
      <c r="II206">
        <v>1</v>
      </c>
      <c r="IJ206">
        <v>1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1</v>
      </c>
      <c r="IR206">
        <v>0</v>
      </c>
      <c r="IS206">
        <v>1</v>
      </c>
      <c r="IT206">
        <v>1</v>
      </c>
      <c r="IU206">
        <v>0</v>
      </c>
      <c r="IV206">
        <v>0</v>
      </c>
      <c r="IW206">
        <v>1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</row>
    <row r="207" spans="2:265" ht="18.899999999999999" customHeight="1" x14ac:dyDescent="0.3">
      <c r="B207" t="s">
        <v>22</v>
      </c>
      <c r="C207" t="s">
        <v>404</v>
      </c>
      <c r="D207" t="s">
        <v>405</v>
      </c>
      <c r="E207">
        <v>0</v>
      </c>
      <c r="F207">
        <v>2</v>
      </c>
      <c r="G207">
        <v>1</v>
      </c>
      <c r="H207">
        <v>0</v>
      </c>
      <c r="I207">
        <v>2</v>
      </c>
      <c r="J207">
        <v>1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3</v>
      </c>
      <c r="Q207">
        <v>3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1</v>
      </c>
      <c r="BB207">
        <v>0</v>
      </c>
      <c r="BC207">
        <v>1</v>
      </c>
      <c r="BD207">
        <v>0</v>
      </c>
      <c r="BE207">
        <v>0</v>
      </c>
      <c r="BF207">
        <v>0</v>
      </c>
      <c r="BG207">
        <v>0</v>
      </c>
      <c r="BH207">
        <v>1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3</v>
      </c>
      <c r="BU207">
        <v>4</v>
      </c>
      <c r="BV207">
        <v>2</v>
      </c>
      <c r="BW207">
        <v>1</v>
      </c>
      <c r="BX207">
        <v>1</v>
      </c>
      <c r="BY207">
        <v>0</v>
      </c>
      <c r="BZ207">
        <v>1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1</v>
      </c>
      <c r="CH207">
        <v>0</v>
      </c>
      <c r="CI207">
        <v>0</v>
      </c>
      <c r="CJ207">
        <v>2</v>
      </c>
      <c r="CK207">
        <v>1</v>
      </c>
      <c r="CL207">
        <v>2</v>
      </c>
      <c r="CM207">
        <v>1</v>
      </c>
      <c r="CN207">
        <v>0</v>
      </c>
      <c r="CO207">
        <v>1</v>
      </c>
      <c r="CP207">
        <v>0</v>
      </c>
      <c r="CQ207">
        <v>1</v>
      </c>
      <c r="CR207">
        <v>0</v>
      </c>
      <c r="CS207">
        <v>0</v>
      </c>
      <c r="CT207">
        <v>0</v>
      </c>
      <c r="CU207">
        <v>2</v>
      </c>
      <c r="CV207">
        <v>1</v>
      </c>
      <c r="CW207">
        <v>0</v>
      </c>
      <c r="CX207">
        <v>1</v>
      </c>
      <c r="CY207">
        <v>1</v>
      </c>
      <c r="CZ207">
        <v>1</v>
      </c>
      <c r="DA207">
        <v>0</v>
      </c>
      <c r="DB207">
        <v>1</v>
      </c>
      <c r="DC207">
        <v>0</v>
      </c>
      <c r="DD207">
        <v>0</v>
      </c>
      <c r="DE207">
        <v>2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1</v>
      </c>
      <c r="DL207">
        <v>0</v>
      </c>
      <c r="DM207">
        <v>0</v>
      </c>
      <c r="DN207">
        <v>1</v>
      </c>
      <c r="DO207">
        <v>1</v>
      </c>
      <c r="DP207">
        <v>1</v>
      </c>
      <c r="DQ207">
        <v>0</v>
      </c>
      <c r="DR207">
        <v>0</v>
      </c>
      <c r="DS207">
        <v>1</v>
      </c>
      <c r="DT207">
        <v>0</v>
      </c>
      <c r="DU207">
        <v>3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1</v>
      </c>
      <c r="EB207">
        <v>2</v>
      </c>
      <c r="EC207">
        <v>0</v>
      </c>
      <c r="ED207">
        <v>1</v>
      </c>
      <c r="EE207">
        <v>1</v>
      </c>
      <c r="EF207">
        <v>2</v>
      </c>
      <c r="EG207">
        <v>2</v>
      </c>
      <c r="EH207">
        <v>0</v>
      </c>
      <c r="EI207">
        <v>1</v>
      </c>
      <c r="EJ207">
        <v>0</v>
      </c>
      <c r="EK207">
        <v>1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2</v>
      </c>
      <c r="ET207">
        <v>0</v>
      </c>
      <c r="EU207">
        <v>2</v>
      </c>
      <c r="EV207">
        <v>1</v>
      </c>
      <c r="EW207">
        <v>1</v>
      </c>
      <c r="EX207">
        <v>0</v>
      </c>
      <c r="EY207">
        <v>0</v>
      </c>
      <c r="EZ207">
        <v>1</v>
      </c>
      <c r="FA207">
        <v>1</v>
      </c>
      <c r="FB207">
        <v>1</v>
      </c>
      <c r="FC207">
        <v>0</v>
      </c>
      <c r="FD207">
        <v>0</v>
      </c>
      <c r="FE207">
        <v>0</v>
      </c>
      <c r="FF207">
        <v>2</v>
      </c>
      <c r="FG207">
        <v>3</v>
      </c>
      <c r="FH207">
        <v>1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1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2</v>
      </c>
      <c r="FV207">
        <v>2</v>
      </c>
      <c r="FW207">
        <v>0</v>
      </c>
      <c r="FX207">
        <v>3</v>
      </c>
      <c r="FY207">
        <v>0</v>
      </c>
      <c r="FZ207">
        <v>0</v>
      </c>
      <c r="GA207">
        <v>3</v>
      </c>
      <c r="GB207">
        <v>1</v>
      </c>
      <c r="GC207">
        <v>0</v>
      </c>
      <c r="GD207">
        <v>0</v>
      </c>
      <c r="GE207">
        <v>1</v>
      </c>
      <c r="GF207">
        <v>2</v>
      </c>
      <c r="GG207">
        <v>1</v>
      </c>
      <c r="GH207">
        <v>0</v>
      </c>
      <c r="GI207">
        <v>3</v>
      </c>
      <c r="GJ207">
        <v>0</v>
      </c>
      <c r="GK207">
        <v>0</v>
      </c>
      <c r="GL207">
        <v>2</v>
      </c>
      <c r="GM207">
        <v>0</v>
      </c>
      <c r="GN207">
        <v>0</v>
      </c>
      <c r="GO207">
        <v>1</v>
      </c>
      <c r="GP207">
        <v>1</v>
      </c>
      <c r="GQ207">
        <v>0</v>
      </c>
      <c r="GR207">
        <v>1</v>
      </c>
      <c r="GS207">
        <v>1</v>
      </c>
      <c r="GT207">
        <v>0</v>
      </c>
      <c r="GU207">
        <v>0</v>
      </c>
      <c r="GV207">
        <v>0</v>
      </c>
      <c r="GW207">
        <v>1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1</v>
      </c>
      <c r="HF207">
        <v>1</v>
      </c>
      <c r="HG207">
        <v>1</v>
      </c>
      <c r="HH207">
        <v>0</v>
      </c>
      <c r="HI207">
        <v>0</v>
      </c>
      <c r="HJ207">
        <v>1</v>
      </c>
      <c r="HK207">
        <v>0</v>
      </c>
      <c r="HL207">
        <v>2</v>
      </c>
      <c r="HM207">
        <v>3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2</v>
      </c>
      <c r="HU207">
        <v>0</v>
      </c>
      <c r="HV207">
        <v>1</v>
      </c>
      <c r="HW207">
        <v>0</v>
      </c>
      <c r="HX207">
        <v>2</v>
      </c>
      <c r="HY207">
        <v>1</v>
      </c>
      <c r="HZ207">
        <v>3</v>
      </c>
      <c r="IA207">
        <v>0</v>
      </c>
      <c r="IB207">
        <v>0</v>
      </c>
      <c r="IC207">
        <v>3</v>
      </c>
      <c r="ID207">
        <v>0</v>
      </c>
      <c r="IE207">
        <v>0</v>
      </c>
      <c r="IF207">
        <v>1</v>
      </c>
      <c r="IG207">
        <v>5</v>
      </c>
      <c r="IH207">
        <v>3</v>
      </c>
      <c r="II207">
        <v>2</v>
      </c>
      <c r="IJ207">
        <v>3</v>
      </c>
      <c r="IK207">
        <v>1</v>
      </c>
      <c r="IL207">
        <v>2</v>
      </c>
      <c r="IM207">
        <v>0</v>
      </c>
      <c r="IN207">
        <v>1</v>
      </c>
      <c r="IO207">
        <v>0</v>
      </c>
      <c r="IP207">
        <v>0</v>
      </c>
      <c r="IQ207">
        <v>1</v>
      </c>
      <c r="IR207">
        <v>0</v>
      </c>
      <c r="IS207">
        <v>0</v>
      </c>
      <c r="IT207">
        <v>0</v>
      </c>
      <c r="IU207">
        <v>1</v>
      </c>
      <c r="IV207">
        <v>2</v>
      </c>
      <c r="IW207">
        <v>2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3</v>
      </c>
      <c r="JD207">
        <v>1</v>
      </c>
      <c r="JE207">
        <v>0</v>
      </c>
    </row>
    <row r="208" spans="2:265" ht="18.899999999999999" customHeight="1" x14ac:dyDescent="0.3">
      <c r="B208" t="s">
        <v>22</v>
      </c>
      <c r="C208" t="s">
        <v>406</v>
      </c>
      <c r="D208" t="s">
        <v>407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2</v>
      </c>
      <c r="AD208">
        <v>3</v>
      </c>
      <c r="AE208">
        <v>1</v>
      </c>
      <c r="AF208">
        <v>1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1</v>
      </c>
      <c r="BL208">
        <v>1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7</v>
      </c>
      <c r="BU208">
        <v>2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1</v>
      </c>
      <c r="DQ208">
        <v>0</v>
      </c>
      <c r="DR208">
        <v>0</v>
      </c>
      <c r="DS208">
        <v>1</v>
      </c>
      <c r="DT208">
        <v>1</v>
      </c>
      <c r="DU208">
        <v>1</v>
      </c>
      <c r="DV208">
        <v>1</v>
      </c>
      <c r="DW208">
        <v>1</v>
      </c>
      <c r="DX208">
        <v>0</v>
      </c>
      <c r="DY208">
        <v>0</v>
      </c>
      <c r="DZ208">
        <v>3</v>
      </c>
      <c r="EA208">
        <v>0</v>
      </c>
      <c r="EB208">
        <v>0</v>
      </c>
      <c r="EC208">
        <v>1</v>
      </c>
      <c r="ED208">
        <v>3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1</v>
      </c>
      <c r="EM208">
        <v>0</v>
      </c>
      <c r="EN208">
        <v>0</v>
      </c>
      <c r="EO208">
        <v>0</v>
      </c>
      <c r="EP208">
        <v>0</v>
      </c>
      <c r="EQ208">
        <v>4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4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3</v>
      </c>
      <c r="FG208">
        <v>0</v>
      </c>
      <c r="FH208">
        <v>1</v>
      </c>
      <c r="FI208">
        <v>0</v>
      </c>
      <c r="FJ208">
        <v>0</v>
      </c>
      <c r="FK208">
        <v>0</v>
      </c>
      <c r="FL208">
        <v>1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1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1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1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3</v>
      </c>
      <c r="HL208">
        <v>1</v>
      </c>
      <c r="HM208">
        <v>1</v>
      </c>
      <c r="HN208">
        <v>0</v>
      </c>
      <c r="HO208">
        <v>1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</row>
    <row r="209" spans="2:265" ht="18.899999999999999" customHeight="1" x14ac:dyDescent="0.3">
      <c r="B209" t="s">
        <v>22</v>
      </c>
      <c r="C209" t="s">
        <v>408</v>
      </c>
      <c r="D209" t="s">
        <v>409</v>
      </c>
      <c r="E209">
        <v>0</v>
      </c>
      <c r="F209">
        <v>1</v>
      </c>
      <c r="G209">
        <v>2</v>
      </c>
      <c r="H209">
        <v>1</v>
      </c>
      <c r="I209">
        <v>3</v>
      </c>
      <c r="J209">
        <v>1</v>
      </c>
      <c r="K209">
        <v>0</v>
      </c>
      <c r="L209">
        <v>0</v>
      </c>
      <c r="M209">
        <v>1</v>
      </c>
      <c r="N209">
        <v>1</v>
      </c>
      <c r="O209">
        <v>0</v>
      </c>
      <c r="P209">
        <v>4</v>
      </c>
      <c r="Q209">
        <v>1</v>
      </c>
      <c r="R209">
        <v>0</v>
      </c>
      <c r="S209">
        <v>1</v>
      </c>
      <c r="T209">
        <v>1</v>
      </c>
      <c r="U209">
        <v>0</v>
      </c>
      <c r="V209">
        <v>1</v>
      </c>
      <c r="W209">
        <v>0</v>
      </c>
      <c r="X209">
        <v>3</v>
      </c>
      <c r="Y209">
        <v>2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2</v>
      </c>
      <c r="AF209">
        <v>1</v>
      </c>
      <c r="AG209">
        <v>2</v>
      </c>
      <c r="AH209">
        <v>1</v>
      </c>
      <c r="AI209">
        <v>1</v>
      </c>
      <c r="AJ209">
        <v>1</v>
      </c>
      <c r="AK209">
        <v>3</v>
      </c>
      <c r="AL209">
        <v>3</v>
      </c>
      <c r="AM209">
        <v>1</v>
      </c>
      <c r="AN209">
        <v>1</v>
      </c>
      <c r="AO209">
        <v>0</v>
      </c>
      <c r="AP209">
        <v>1</v>
      </c>
      <c r="AQ209">
        <v>1</v>
      </c>
      <c r="AR209">
        <v>4</v>
      </c>
      <c r="AS209">
        <v>2</v>
      </c>
      <c r="AT209">
        <v>6</v>
      </c>
      <c r="AU209">
        <v>0</v>
      </c>
      <c r="AV209">
        <v>1</v>
      </c>
      <c r="AW209">
        <v>1</v>
      </c>
      <c r="AX209">
        <v>1</v>
      </c>
      <c r="AY209">
        <v>1</v>
      </c>
      <c r="AZ209">
        <v>0</v>
      </c>
      <c r="BA209">
        <v>1</v>
      </c>
      <c r="BB209">
        <v>2</v>
      </c>
      <c r="BC209">
        <v>0</v>
      </c>
      <c r="BD209">
        <v>3</v>
      </c>
      <c r="BE209">
        <v>1</v>
      </c>
      <c r="BF209">
        <v>2</v>
      </c>
      <c r="BG209">
        <v>0</v>
      </c>
      <c r="BH209">
        <v>2</v>
      </c>
      <c r="BI209">
        <v>5</v>
      </c>
      <c r="BJ209">
        <v>1</v>
      </c>
      <c r="BK209">
        <v>3</v>
      </c>
      <c r="BL209">
        <v>5</v>
      </c>
      <c r="BM209">
        <v>3</v>
      </c>
      <c r="BN209">
        <v>4</v>
      </c>
      <c r="BO209">
        <v>4</v>
      </c>
      <c r="BP209">
        <v>1</v>
      </c>
      <c r="BQ209">
        <v>1</v>
      </c>
      <c r="BR209">
        <v>5</v>
      </c>
      <c r="BS209">
        <v>6</v>
      </c>
      <c r="BT209">
        <v>5</v>
      </c>
      <c r="BU209">
        <v>3</v>
      </c>
      <c r="BV209">
        <v>4</v>
      </c>
      <c r="BW209">
        <v>5</v>
      </c>
      <c r="BX209">
        <v>3</v>
      </c>
      <c r="BY209">
        <v>2</v>
      </c>
      <c r="BZ209">
        <v>3</v>
      </c>
      <c r="CA209">
        <v>1</v>
      </c>
      <c r="CB209">
        <v>2</v>
      </c>
      <c r="CC209">
        <v>1</v>
      </c>
      <c r="CD209">
        <v>3</v>
      </c>
      <c r="CE209">
        <v>3</v>
      </c>
      <c r="CF209">
        <v>1</v>
      </c>
      <c r="CG209">
        <v>8</v>
      </c>
      <c r="CH209">
        <v>3</v>
      </c>
      <c r="CI209">
        <v>0</v>
      </c>
      <c r="CJ209">
        <v>2</v>
      </c>
      <c r="CK209">
        <v>2</v>
      </c>
      <c r="CL209">
        <v>0</v>
      </c>
      <c r="CM209">
        <v>8</v>
      </c>
      <c r="CN209">
        <v>2</v>
      </c>
      <c r="CO209">
        <v>9</v>
      </c>
      <c r="CP209">
        <v>13</v>
      </c>
      <c r="CQ209">
        <v>9</v>
      </c>
      <c r="CR209">
        <v>2</v>
      </c>
      <c r="CS209">
        <v>8</v>
      </c>
      <c r="CT209">
        <v>6</v>
      </c>
      <c r="CU209">
        <v>16</v>
      </c>
      <c r="CV209">
        <v>3</v>
      </c>
      <c r="CW209">
        <v>5</v>
      </c>
      <c r="CX209">
        <v>6</v>
      </c>
      <c r="CY209">
        <v>5</v>
      </c>
      <c r="CZ209">
        <v>2</v>
      </c>
      <c r="DA209">
        <v>6</v>
      </c>
      <c r="DB209">
        <v>3</v>
      </c>
      <c r="DC209">
        <v>3</v>
      </c>
      <c r="DD209">
        <v>2</v>
      </c>
      <c r="DE209">
        <v>2</v>
      </c>
      <c r="DF209">
        <v>2</v>
      </c>
      <c r="DG209">
        <v>2</v>
      </c>
      <c r="DH209">
        <v>3</v>
      </c>
      <c r="DI209">
        <v>2</v>
      </c>
      <c r="DJ209">
        <v>5</v>
      </c>
      <c r="DK209">
        <v>0</v>
      </c>
      <c r="DL209">
        <v>6</v>
      </c>
      <c r="DM209">
        <v>9</v>
      </c>
      <c r="DN209">
        <v>5</v>
      </c>
      <c r="DO209">
        <v>2</v>
      </c>
      <c r="DP209">
        <v>6</v>
      </c>
      <c r="DQ209">
        <v>8</v>
      </c>
      <c r="DR209">
        <v>7</v>
      </c>
      <c r="DS209">
        <v>5</v>
      </c>
      <c r="DT209">
        <v>1</v>
      </c>
      <c r="DU209">
        <v>2</v>
      </c>
      <c r="DV209">
        <v>4</v>
      </c>
      <c r="DW209">
        <v>3</v>
      </c>
      <c r="DX209">
        <v>6</v>
      </c>
      <c r="DY209">
        <v>11</v>
      </c>
      <c r="DZ209">
        <v>4</v>
      </c>
      <c r="EA209">
        <v>5</v>
      </c>
      <c r="EB209">
        <v>4</v>
      </c>
      <c r="EC209">
        <v>1</v>
      </c>
      <c r="ED209">
        <v>0</v>
      </c>
      <c r="EE209">
        <v>3</v>
      </c>
      <c r="EF209">
        <v>7</v>
      </c>
      <c r="EG209">
        <v>6</v>
      </c>
      <c r="EH209">
        <v>2</v>
      </c>
      <c r="EI209">
        <v>4</v>
      </c>
      <c r="EJ209">
        <v>3</v>
      </c>
      <c r="EK209">
        <v>4</v>
      </c>
      <c r="EL209">
        <v>5</v>
      </c>
      <c r="EM209">
        <v>3</v>
      </c>
      <c r="EN209">
        <v>3</v>
      </c>
      <c r="EO209">
        <v>7</v>
      </c>
      <c r="EP209">
        <v>2</v>
      </c>
      <c r="EQ209">
        <v>4</v>
      </c>
      <c r="ER209">
        <v>3</v>
      </c>
      <c r="ES209">
        <v>2</v>
      </c>
      <c r="ET209">
        <v>1</v>
      </c>
      <c r="EU209">
        <v>4</v>
      </c>
      <c r="EV209">
        <v>5</v>
      </c>
      <c r="EW209">
        <v>2</v>
      </c>
      <c r="EX209">
        <v>2</v>
      </c>
      <c r="EY209">
        <v>3</v>
      </c>
      <c r="EZ209">
        <v>5</v>
      </c>
      <c r="FA209">
        <v>4</v>
      </c>
      <c r="FB209">
        <v>12</v>
      </c>
      <c r="FC209">
        <v>3</v>
      </c>
      <c r="FD209">
        <v>4</v>
      </c>
      <c r="FE209">
        <v>5</v>
      </c>
      <c r="FF209">
        <v>6</v>
      </c>
      <c r="FG209">
        <v>5</v>
      </c>
      <c r="FH209">
        <v>5</v>
      </c>
      <c r="FI209">
        <v>3</v>
      </c>
      <c r="FJ209">
        <v>3</v>
      </c>
      <c r="FK209">
        <v>3</v>
      </c>
      <c r="FL209">
        <v>2</v>
      </c>
      <c r="FM209">
        <v>2</v>
      </c>
      <c r="FN209">
        <v>4</v>
      </c>
      <c r="FO209">
        <v>5</v>
      </c>
      <c r="FP209">
        <v>4</v>
      </c>
      <c r="FQ209">
        <v>1</v>
      </c>
      <c r="FR209">
        <v>3</v>
      </c>
      <c r="FS209">
        <v>3</v>
      </c>
      <c r="FT209">
        <v>2</v>
      </c>
      <c r="FU209">
        <v>3</v>
      </c>
      <c r="FV209">
        <v>4</v>
      </c>
      <c r="FW209">
        <v>5</v>
      </c>
      <c r="FX209">
        <v>3</v>
      </c>
      <c r="FY209">
        <v>1</v>
      </c>
      <c r="FZ209">
        <v>0</v>
      </c>
      <c r="GA209">
        <v>4</v>
      </c>
      <c r="GB209">
        <v>2</v>
      </c>
      <c r="GC209">
        <v>4</v>
      </c>
      <c r="GD209">
        <v>3</v>
      </c>
      <c r="GE209">
        <v>1</v>
      </c>
      <c r="GF209">
        <v>4</v>
      </c>
      <c r="GG209">
        <v>4</v>
      </c>
      <c r="GH209">
        <v>1</v>
      </c>
      <c r="GI209">
        <v>5</v>
      </c>
      <c r="GJ209">
        <v>4</v>
      </c>
      <c r="GK209">
        <v>0</v>
      </c>
      <c r="GL209">
        <v>2</v>
      </c>
      <c r="GM209">
        <v>3</v>
      </c>
      <c r="GN209">
        <v>4</v>
      </c>
      <c r="GO209">
        <v>5</v>
      </c>
      <c r="GP209">
        <v>1</v>
      </c>
      <c r="GQ209">
        <v>3</v>
      </c>
      <c r="GR209">
        <v>3</v>
      </c>
      <c r="GS209">
        <v>6</v>
      </c>
      <c r="GT209">
        <v>5</v>
      </c>
      <c r="GU209">
        <v>3</v>
      </c>
      <c r="GV209">
        <v>0</v>
      </c>
      <c r="GW209">
        <v>3</v>
      </c>
      <c r="GX209">
        <v>5</v>
      </c>
      <c r="GY209">
        <v>9</v>
      </c>
      <c r="GZ209">
        <v>7</v>
      </c>
      <c r="HA209">
        <v>8</v>
      </c>
      <c r="HB209">
        <v>4</v>
      </c>
      <c r="HC209">
        <v>1</v>
      </c>
      <c r="HD209">
        <v>3</v>
      </c>
      <c r="HE209">
        <v>8</v>
      </c>
      <c r="HF209">
        <v>2</v>
      </c>
      <c r="HG209">
        <v>4</v>
      </c>
      <c r="HH209">
        <v>6</v>
      </c>
      <c r="HI209">
        <v>6</v>
      </c>
      <c r="HJ209">
        <v>3</v>
      </c>
      <c r="HK209">
        <v>3</v>
      </c>
      <c r="HL209">
        <v>4</v>
      </c>
      <c r="HM209">
        <v>6</v>
      </c>
      <c r="HN209">
        <v>7</v>
      </c>
      <c r="HO209">
        <v>4</v>
      </c>
      <c r="HP209">
        <v>2</v>
      </c>
      <c r="HQ209">
        <v>3</v>
      </c>
      <c r="HR209">
        <v>6</v>
      </c>
      <c r="HS209">
        <v>9</v>
      </c>
      <c r="HT209">
        <v>8</v>
      </c>
      <c r="HU209">
        <v>8</v>
      </c>
      <c r="HV209">
        <v>3</v>
      </c>
      <c r="HW209">
        <v>9</v>
      </c>
      <c r="HX209">
        <v>6</v>
      </c>
      <c r="HY209">
        <v>4</v>
      </c>
      <c r="HZ209">
        <v>19</v>
      </c>
      <c r="IA209">
        <v>3</v>
      </c>
      <c r="IB209">
        <v>7</v>
      </c>
      <c r="IC209">
        <v>8</v>
      </c>
      <c r="ID209">
        <v>7</v>
      </c>
      <c r="IE209">
        <v>5</v>
      </c>
      <c r="IF209">
        <v>6</v>
      </c>
      <c r="IG209">
        <v>6</v>
      </c>
      <c r="IH209">
        <v>5</v>
      </c>
      <c r="II209">
        <v>2</v>
      </c>
      <c r="IJ209">
        <v>3</v>
      </c>
      <c r="IK209">
        <v>6</v>
      </c>
      <c r="IL209">
        <v>10</v>
      </c>
      <c r="IM209">
        <v>16</v>
      </c>
      <c r="IN209">
        <v>4</v>
      </c>
      <c r="IO209">
        <v>8</v>
      </c>
      <c r="IP209">
        <v>4</v>
      </c>
      <c r="IQ209">
        <v>3</v>
      </c>
      <c r="IR209">
        <v>3</v>
      </c>
      <c r="IS209">
        <v>6</v>
      </c>
      <c r="IT209">
        <v>1</v>
      </c>
      <c r="IU209">
        <v>2</v>
      </c>
      <c r="IV209">
        <v>2</v>
      </c>
      <c r="IW209">
        <v>0</v>
      </c>
      <c r="IX209">
        <v>3</v>
      </c>
      <c r="IY209">
        <v>2</v>
      </c>
      <c r="IZ209">
        <v>1</v>
      </c>
      <c r="JA209">
        <v>4</v>
      </c>
      <c r="JB209">
        <v>1</v>
      </c>
      <c r="JC209">
        <v>6</v>
      </c>
      <c r="JD209">
        <v>3</v>
      </c>
      <c r="JE209">
        <v>0</v>
      </c>
    </row>
    <row r="210" spans="2:265" ht="18.899999999999999" customHeight="1" x14ac:dyDescent="0.3">
      <c r="B210" t="s">
        <v>22</v>
      </c>
      <c r="C210" t="s">
        <v>410</v>
      </c>
      <c r="D210" t="s">
        <v>411</v>
      </c>
      <c r="E210">
        <v>2</v>
      </c>
      <c r="F210">
        <v>2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/>
      <c r="U210">
        <v>0</v>
      </c>
      <c r="V210">
        <v>0</v>
      </c>
      <c r="W210">
        <v>0</v>
      </c>
      <c r="X210">
        <v>0</v>
      </c>
      <c r="Y210">
        <v>0</v>
      </c>
      <c r="Z210">
        <v>2</v>
      </c>
      <c r="AA210">
        <v>0</v>
      </c>
      <c r="AB210">
        <v>2</v>
      </c>
      <c r="AC210">
        <v>2</v>
      </c>
      <c r="AD210">
        <v>0</v>
      </c>
      <c r="AE210">
        <v>0</v>
      </c>
      <c r="AF210">
        <v>1</v>
      </c>
      <c r="AG210">
        <v>1</v>
      </c>
      <c r="AH210"/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1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/>
      <c r="BC210"/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1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0</v>
      </c>
      <c r="BT210">
        <v>0</v>
      </c>
      <c r="BU210">
        <v>0</v>
      </c>
      <c r="BV210">
        <v>0</v>
      </c>
      <c r="BW210">
        <v>0</v>
      </c>
      <c r="BX210"/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3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1</v>
      </c>
      <c r="CO210">
        <v>0</v>
      </c>
      <c r="CP210">
        <v>1</v>
      </c>
      <c r="CQ210">
        <v>1</v>
      </c>
      <c r="CR210">
        <v>0</v>
      </c>
      <c r="CS210">
        <v>0</v>
      </c>
      <c r="CT210">
        <v>0</v>
      </c>
      <c r="CU210">
        <v>4</v>
      </c>
      <c r="CV210">
        <v>0</v>
      </c>
      <c r="CW210">
        <v>3</v>
      </c>
      <c r="CX210">
        <v>2</v>
      </c>
      <c r="CY210">
        <v>3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1</v>
      </c>
      <c r="DO210">
        <v>0</v>
      </c>
      <c r="DP210">
        <v>1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5</v>
      </c>
      <c r="DW210">
        <v>1</v>
      </c>
      <c r="DX210">
        <v>0</v>
      </c>
      <c r="DY210">
        <v>0</v>
      </c>
      <c r="DZ210">
        <v>0</v>
      </c>
      <c r="EA210">
        <v>2</v>
      </c>
      <c r="EB210">
        <v>2</v>
      </c>
      <c r="EC210">
        <v>0</v>
      </c>
      <c r="ED210">
        <v>0</v>
      </c>
      <c r="EE210">
        <v>5</v>
      </c>
      <c r="EF210">
        <v>1</v>
      </c>
      <c r="EG210">
        <v>1</v>
      </c>
      <c r="EH210">
        <v>3</v>
      </c>
      <c r="EI210">
        <v>0</v>
      </c>
      <c r="EJ210">
        <v>0</v>
      </c>
      <c r="EK210">
        <v>2</v>
      </c>
      <c r="EL210">
        <v>1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1</v>
      </c>
      <c r="EX210">
        <v>0</v>
      </c>
      <c r="EY210">
        <v>1</v>
      </c>
      <c r="EZ210">
        <v>0</v>
      </c>
      <c r="FA210">
        <v>1</v>
      </c>
      <c r="FB210">
        <v>0</v>
      </c>
      <c r="FC210">
        <v>2</v>
      </c>
      <c r="FD210">
        <v>1</v>
      </c>
      <c r="FE210">
        <v>2</v>
      </c>
      <c r="FF210">
        <v>2</v>
      </c>
      <c r="FG210">
        <v>5</v>
      </c>
      <c r="FH210">
        <v>1</v>
      </c>
      <c r="FI210">
        <v>0</v>
      </c>
      <c r="FJ210">
        <v>0</v>
      </c>
      <c r="FK210">
        <v>0</v>
      </c>
      <c r="FL210">
        <v>0</v>
      </c>
      <c r="FM210">
        <v>2</v>
      </c>
      <c r="FN210">
        <v>1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1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2</v>
      </c>
      <c r="GE210">
        <v>1</v>
      </c>
      <c r="GF210">
        <v>1</v>
      </c>
      <c r="GG210">
        <v>0</v>
      </c>
      <c r="GH210">
        <v>2</v>
      </c>
      <c r="GI210">
        <v>0</v>
      </c>
      <c r="GJ210">
        <v>1</v>
      </c>
      <c r="GK210">
        <v>0</v>
      </c>
      <c r="GL210">
        <v>0</v>
      </c>
      <c r="GM210">
        <v>0</v>
      </c>
      <c r="GN210">
        <v>0</v>
      </c>
      <c r="GO210">
        <v>1</v>
      </c>
      <c r="GP210">
        <v>1</v>
      </c>
      <c r="GQ210">
        <v>1</v>
      </c>
      <c r="GR210">
        <v>1</v>
      </c>
      <c r="GS210">
        <v>1</v>
      </c>
      <c r="GT210">
        <v>0</v>
      </c>
      <c r="GU210">
        <v>0</v>
      </c>
      <c r="GV210">
        <v>1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1</v>
      </c>
      <c r="HH210">
        <v>0</v>
      </c>
      <c r="HI210">
        <v>0</v>
      </c>
      <c r="HJ210">
        <v>2</v>
      </c>
      <c r="HK210">
        <v>0</v>
      </c>
      <c r="HL210">
        <v>2</v>
      </c>
      <c r="HM210">
        <v>2</v>
      </c>
      <c r="HN210">
        <v>0</v>
      </c>
      <c r="HO210">
        <v>0</v>
      </c>
      <c r="HP210">
        <v>0</v>
      </c>
      <c r="HQ210">
        <v>1</v>
      </c>
      <c r="HR210">
        <v>0</v>
      </c>
      <c r="HS210">
        <v>0</v>
      </c>
      <c r="HT210">
        <v>0</v>
      </c>
      <c r="HU210">
        <v>0</v>
      </c>
      <c r="HV210"/>
      <c r="HW210">
        <v>0</v>
      </c>
      <c r="HX210">
        <v>0</v>
      </c>
      <c r="HY210">
        <v>1</v>
      </c>
      <c r="HZ210">
        <v>0</v>
      </c>
      <c r="IA210">
        <v>0</v>
      </c>
      <c r="IB210">
        <v>0</v>
      </c>
      <c r="IC210"/>
      <c r="ID210">
        <v>0</v>
      </c>
      <c r="IE210">
        <v>0</v>
      </c>
      <c r="IF210">
        <v>0</v>
      </c>
      <c r="IG210">
        <v>0</v>
      </c>
      <c r="IH210">
        <v>1</v>
      </c>
      <c r="II210">
        <v>1</v>
      </c>
      <c r="IJ210">
        <v>0</v>
      </c>
      <c r="IK210">
        <v>0</v>
      </c>
      <c r="IL210">
        <v>0</v>
      </c>
      <c r="IM210">
        <v>0</v>
      </c>
      <c r="IN210">
        <v>2</v>
      </c>
      <c r="IO210">
        <v>1</v>
      </c>
      <c r="IP210">
        <v>1</v>
      </c>
      <c r="IQ210">
        <v>0</v>
      </c>
      <c r="IR210">
        <v>0</v>
      </c>
      <c r="IS210">
        <v>3</v>
      </c>
      <c r="IT210">
        <v>0</v>
      </c>
      <c r="IU210">
        <v>0</v>
      </c>
      <c r="IV210">
        <v>0</v>
      </c>
      <c r="IW210">
        <v>1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3</v>
      </c>
      <c r="JE210">
        <v>0</v>
      </c>
    </row>
    <row r="211" spans="2:265" ht="18.899999999999999" customHeight="1" x14ac:dyDescent="0.3">
      <c r="B211" t="s">
        <v>22</v>
      </c>
      <c r="C211" t="s">
        <v>412</v>
      </c>
      <c r="D211" t="s">
        <v>413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2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1</v>
      </c>
      <c r="AQ211">
        <v>0</v>
      </c>
      <c r="AR211">
        <v>1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4</v>
      </c>
      <c r="BU211">
        <v>3</v>
      </c>
      <c r="BV211">
        <v>1</v>
      </c>
      <c r="BW211">
        <v>0</v>
      </c>
      <c r="BX211">
        <v>0</v>
      </c>
      <c r="BY211">
        <v>1</v>
      </c>
      <c r="BZ211">
        <v>0</v>
      </c>
      <c r="CA211">
        <v>0</v>
      </c>
      <c r="CB211">
        <v>1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1</v>
      </c>
      <c r="CI211">
        <v>1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1</v>
      </c>
      <c r="CV211">
        <v>1</v>
      </c>
      <c r="CW211">
        <v>0</v>
      </c>
      <c r="CX211">
        <v>1</v>
      </c>
      <c r="CY211">
        <v>0</v>
      </c>
      <c r="CZ211">
        <v>0</v>
      </c>
      <c r="DA211">
        <v>1</v>
      </c>
      <c r="DB211">
        <v>0</v>
      </c>
      <c r="DC211">
        <v>2</v>
      </c>
      <c r="DD211">
        <v>0</v>
      </c>
      <c r="DE211">
        <v>0</v>
      </c>
      <c r="DF211">
        <v>0</v>
      </c>
      <c r="DG211">
        <v>0</v>
      </c>
      <c r="DH211">
        <v>1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1</v>
      </c>
      <c r="DS211">
        <v>1</v>
      </c>
      <c r="DT211">
        <v>0</v>
      </c>
      <c r="DU211">
        <v>0</v>
      </c>
      <c r="DV211">
        <v>1</v>
      </c>
      <c r="DW211">
        <v>0</v>
      </c>
      <c r="DX211">
        <v>1</v>
      </c>
      <c r="DY211">
        <v>1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2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4</v>
      </c>
      <c r="ER211">
        <v>0</v>
      </c>
      <c r="ES211">
        <v>0</v>
      </c>
      <c r="ET211">
        <v>1</v>
      </c>
      <c r="EU211">
        <v>0</v>
      </c>
      <c r="EV211">
        <v>0</v>
      </c>
      <c r="EW211">
        <v>0</v>
      </c>
      <c r="EX211">
        <v>2</v>
      </c>
      <c r="EY211">
        <v>1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1</v>
      </c>
      <c r="FJ211">
        <v>0</v>
      </c>
      <c r="FK211">
        <v>0</v>
      </c>
      <c r="FL211">
        <v>1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1</v>
      </c>
      <c r="FU211">
        <v>1</v>
      </c>
      <c r="FV211">
        <v>0</v>
      </c>
      <c r="FW211">
        <v>3</v>
      </c>
      <c r="FX211">
        <v>0</v>
      </c>
      <c r="FY211">
        <v>0</v>
      </c>
      <c r="FZ211">
        <v>3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2</v>
      </c>
      <c r="GH211">
        <v>0</v>
      </c>
      <c r="GI211">
        <v>0</v>
      </c>
      <c r="GJ211">
        <v>2</v>
      </c>
      <c r="GK211">
        <v>0</v>
      </c>
      <c r="GL211">
        <v>0</v>
      </c>
      <c r="GM211">
        <v>0</v>
      </c>
      <c r="GN211">
        <v>2</v>
      </c>
      <c r="GO211">
        <v>0</v>
      </c>
      <c r="GP211">
        <v>1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1</v>
      </c>
      <c r="GX211">
        <v>1</v>
      </c>
      <c r="GY211">
        <v>2</v>
      </c>
      <c r="GZ211">
        <v>0</v>
      </c>
      <c r="HA211">
        <v>0</v>
      </c>
      <c r="HB211">
        <v>0</v>
      </c>
      <c r="HC211">
        <v>0</v>
      </c>
      <c r="HD211">
        <v>2</v>
      </c>
      <c r="HE211">
        <v>1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2</v>
      </c>
      <c r="IE211">
        <v>1</v>
      </c>
      <c r="IF211">
        <v>1</v>
      </c>
      <c r="IG211">
        <v>0</v>
      </c>
      <c r="IH211">
        <v>1</v>
      </c>
      <c r="II211">
        <v>0</v>
      </c>
      <c r="IJ211">
        <v>0</v>
      </c>
      <c r="IK211">
        <v>2</v>
      </c>
      <c r="IL211">
        <v>1</v>
      </c>
      <c r="IM211">
        <v>1</v>
      </c>
      <c r="IN211">
        <v>1</v>
      </c>
      <c r="IO211">
        <v>1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2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</row>
    <row r="212" spans="2:265" ht="18.899999999999999" customHeight="1" x14ac:dyDescent="0.3">
      <c r="B212" t="s">
        <v>22</v>
      </c>
      <c r="C212" t="s">
        <v>414</v>
      </c>
      <c r="D212" t="s">
        <v>415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2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</v>
      </c>
      <c r="AF212">
        <v>1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1</v>
      </c>
      <c r="BG212">
        <v>0</v>
      </c>
      <c r="BH212">
        <v>0</v>
      </c>
      <c r="BI212">
        <v>1</v>
      </c>
      <c r="BJ212">
        <v>0</v>
      </c>
      <c r="BK212">
        <v>0</v>
      </c>
      <c r="BL212">
        <v>0</v>
      </c>
      <c r="BM212">
        <v>1</v>
      </c>
      <c r="BN212">
        <v>2</v>
      </c>
      <c r="BO212">
        <v>0</v>
      </c>
      <c r="BP212">
        <v>1</v>
      </c>
      <c r="BQ212">
        <v>0</v>
      </c>
      <c r="BR212">
        <v>0</v>
      </c>
      <c r="BS212">
        <v>1</v>
      </c>
      <c r="BT212">
        <v>1</v>
      </c>
      <c r="BU212">
        <v>1</v>
      </c>
      <c r="BV212">
        <v>1</v>
      </c>
      <c r="BW212">
        <v>0</v>
      </c>
      <c r="BX212">
        <v>0</v>
      </c>
      <c r="BY212">
        <v>0</v>
      </c>
      <c r="BZ212">
        <v>2</v>
      </c>
      <c r="CA212">
        <v>2</v>
      </c>
      <c r="CB212">
        <v>1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1</v>
      </c>
      <c r="CI212">
        <v>0</v>
      </c>
      <c r="CJ212">
        <v>0</v>
      </c>
      <c r="CK212">
        <v>1</v>
      </c>
      <c r="CL212">
        <v>0</v>
      </c>
      <c r="CM212">
        <v>0</v>
      </c>
      <c r="CN212">
        <v>1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3</v>
      </c>
      <c r="CV212">
        <v>1</v>
      </c>
      <c r="CW212">
        <v>1</v>
      </c>
      <c r="CX212">
        <v>0</v>
      </c>
      <c r="CY212">
        <v>0</v>
      </c>
      <c r="CZ212">
        <v>0</v>
      </c>
      <c r="DA212">
        <v>1</v>
      </c>
      <c r="DB212">
        <v>0</v>
      </c>
      <c r="DC212">
        <v>2</v>
      </c>
      <c r="DD212">
        <v>0</v>
      </c>
      <c r="DE212">
        <v>0</v>
      </c>
      <c r="DF212">
        <v>0</v>
      </c>
      <c r="DG212">
        <v>2</v>
      </c>
      <c r="DH212">
        <v>0</v>
      </c>
      <c r="DI212">
        <v>0</v>
      </c>
      <c r="DJ212">
        <v>1</v>
      </c>
      <c r="DK212">
        <v>1</v>
      </c>
      <c r="DL212">
        <v>1</v>
      </c>
      <c r="DM212">
        <v>0</v>
      </c>
      <c r="DN212">
        <v>0</v>
      </c>
      <c r="DO212">
        <v>1</v>
      </c>
      <c r="DP212">
        <v>0</v>
      </c>
      <c r="DQ212">
        <v>2</v>
      </c>
      <c r="DR212">
        <v>0</v>
      </c>
      <c r="DS212">
        <v>3</v>
      </c>
      <c r="DT212">
        <v>0</v>
      </c>
      <c r="DU212">
        <v>0</v>
      </c>
      <c r="DV212">
        <v>1</v>
      </c>
      <c r="DW212">
        <v>2</v>
      </c>
      <c r="DX212">
        <v>1</v>
      </c>
      <c r="DY212">
        <v>0</v>
      </c>
      <c r="DZ212">
        <v>2</v>
      </c>
      <c r="EA212">
        <v>3</v>
      </c>
      <c r="EB212">
        <v>0</v>
      </c>
      <c r="EC212">
        <v>1</v>
      </c>
      <c r="ED212">
        <v>2</v>
      </c>
      <c r="EE212">
        <v>2</v>
      </c>
      <c r="EF212">
        <v>2</v>
      </c>
      <c r="EG212">
        <v>0</v>
      </c>
      <c r="EH212">
        <v>2</v>
      </c>
      <c r="EI212">
        <v>0</v>
      </c>
      <c r="EJ212">
        <v>0</v>
      </c>
      <c r="EK212">
        <v>0</v>
      </c>
      <c r="EL212">
        <v>1</v>
      </c>
      <c r="EM212">
        <v>0</v>
      </c>
      <c r="EN212">
        <v>2</v>
      </c>
      <c r="EO212">
        <v>0</v>
      </c>
      <c r="EP212">
        <v>0</v>
      </c>
      <c r="EQ212">
        <v>0</v>
      </c>
      <c r="ER212">
        <v>0</v>
      </c>
      <c r="ES212">
        <v>1</v>
      </c>
      <c r="ET212">
        <v>2</v>
      </c>
      <c r="EU212">
        <v>0</v>
      </c>
      <c r="EV212">
        <v>2</v>
      </c>
      <c r="EW212">
        <v>2</v>
      </c>
      <c r="EX212">
        <v>0</v>
      </c>
      <c r="EY212">
        <v>0</v>
      </c>
      <c r="EZ212">
        <v>0</v>
      </c>
      <c r="FA212">
        <v>0</v>
      </c>
      <c r="FB212">
        <v>1</v>
      </c>
      <c r="FC212">
        <v>2</v>
      </c>
      <c r="FD212">
        <v>0</v>
      </c>
      <c r="FE212">
        <v>0</v>
      </c>
      <c r="FF212">
        <v>0</v>
      </c>
      <c r="FG212">
        <v>1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1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1</v>
      </c>
      <c r="FU212">
        <v>1</v>
      </c>
      <c r="FV212">
        <v>1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1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2</v>
      </c>
      <c r="GO212">
        <v>0</v>
      </c>
      <c r="GP212">
        <v>1</v>
      </c>
      <c r="GQ212">
        <v>0</v>
      </c>
      <c r="GR212">
        <v>0</v>
      </c>
      <c r="GS212">
        <v>2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1</v>
      </c>
      <c r="HB212">
        <v>0</v>
      </c>
      <c r="HC212">
        <v>0</v>
      </c>
      <c r="HD212">
        <v>0</v>
      </c>
      <c r="HE212">
        <v>0</v>
      </c>
      <c r="HF212">
        <v>3</v>
      </c>
      <c r="HG212">
        <v>3</v>
      </c>
      <c r="HH212">
        <v>0</v>
      </c>
      <c r="HI212">
        <v>1</v>
      </c>
      <c r="HJ212">
        <v>0</v>
      </c>
      <c r="HK212">
        <v>0</v>
      </c>
      <c r="HL212">
        <v>0</v>
      </c>
      <c r="HM212">
        <v>1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1</v>
      </c>
      <c r="HY212">
        <v>0</v>
      </c>
      <c r="HZ212">
        <v>0</v>
      </c>
      <c r="IA212">
        <v>1</v>
      </c>
      <c r="IB212">
        <v>2</v>
      </c>
      <c r="IC212">
        <v>0</v>
      </c>
      <c r="ID212">
        <v>0</v>
      </c>
      <c r="IE212">
        <v>1</v>
      </c>
      <c r="IF212">
        <v>3</v>
      </c>
      <c r="IG212">
        <v>2</v>
      </c>
      <c r="IH212">
        <v>2</v>
      </c>
      <c r="II212">
        <v>0</v>
      </c>
      <c r="IJ212">
        <v>0</v>
      </c>
      <c r="IK212">
        <v>2</v>
      </c>
      <c r="IL212">
        <v>1</v>
      </c>
      <c r="IM212">
        <v>1</v>
      </c>
      <c r="IN212">
        <v>0</v>
      </c>
      <c r="IO212">
        <v>2</v>
      </c>
      <c r="IP212">
        <v>0</v>
      </c>
      <c r="IQ212">
        <v>0</v>
      </c>
      <c r="IR212">
        <v>0</v>
      </c>
      <c r="IS212">
        <v>2</v>
      </c>
      <c r="IT212">
        <v>0</v>
      </c>
      <c r="IU212">
        <v>0</v>
      </c>
      <c r="IV212">
        <v>1</v>
      </c>
      <c r="IW212">
        <v>0</v>
      </c>
      <c r="IX212">
        <v>2</v>
      </c>
      <c r="IY212">
        <v>0</v>
      </c>
      <c r="IZ212">
        <v>1</v>
      </c>
      <c r="JA212">
        <v>1</v>
      </c>
      <c r="JB212">
        <v>1</v>
      </c>
      <c r="JC212">
        <v>2</v>
      </c>
      <c r="JD212">
        <v>0</v>
      </c>
      <c r="JE212">
        <v>0</v>
      </c>
    </row>
    <row r="213" spans="2:265" ht="18.899999999999999" customHeight="1" x14ac:dyDescent="0.3">
      <c r="B213" t="s">
        <v>22</v>
      </c>
      <c r="C213" t="s">
        <v>416</v>
      </c>
      <c r="D213" t="s">
        <v>417</v>
      </c>
      <c r="E213">
        <v>5</v>
      </c>
      <c r="F213">
        <v>0</v>
      </c>
      <c r="G213">
        <v>2</v>
      </c>
      <c r="H213">
        <v>6</v>
      </c>
      <c r="I213">
        <v>1</v>
      </c>
      <c r="J213">
        <v>4</v>
      </c>
      <c r="K213">
        <v>8</v>
      </c>
      <c r="L213">
        <v>2</v>
      </c>
      <c r="M213">
        <v>1</v>
      </c>
      <c r="N213">
        <v>1</v>
      </c>
      <c r="O213">
        <v>5</v>
      </c>
      <c r="P213">
        <v>5</v>
      </c>
      <c r="Q213">
        <v>9</v>
      </c>
      <c r="R213">
        <v>2</v>
      </c>
      <c r="S213">
        <v>2</v>
      </c>
      <c r="T213">
        <v>0</v>
      </c>
      <c r="U213">
        <v>1</v>
      </c>
      <c r="V213">
        <v>1</v>
      </c>
      <c r="W213">
        <v>1</v>
      </c>
      <c r="X213">
        <v>3</v>
      </c>
      <c r="Y213">
        <v>3</v>
      </c>
      <c r="Z213">
        <v>1</v>
      </c>
      <c r="AA213">
        <v>1</v>
      </c>
      <c r="AB213">
        <v>0</v>
      </c>
      <c r="AC213">
        <v>0</v>
      </c>
      <c r="AD213">
        <v>1</v>
      </c>
      <c r="AE213">
        <v>1</v>
      </c>
      <c r="AF213">
        <v>2</v>
      </c>
      <c r="AG213">
        <v>2</v>
      </c>
      <c r="AH213">
        <v>2</v>
      </c>
      <c r="AI213">
        <v>0</v>
      </c>
      <c r="AJ213">
        <v>0</v>
      </c>
      <c r="AK213">
        <v>4</v>
      </c>
      <c r="AL213">
        <v>4</v>
      </c>
      <c r="AM213">
        <v>4</v>
      </c>
      <c r="AN213">
        <v>5</v>
      </c>
      <c r="AO213">
        <v>2</v>
      </c>
      <c r="AP213">
        <v>3</v>
      </c>
      <c r="AQ213">
        <v>0</v>
      </c>
      <c r="AR213">
        <v>1</v>
      </c>
      <c r="AS213">
        <v>0</v>
      </c>
      <c r="AT213">
        <v>0</v>
      </c>
      <c r="AU213">
        <v>1</v>
      </c>
      <c r="AV213">
        <v>1</v>
      </c>
      <c r="AW213">
        <v>1</v>
      </c>
      <c r="AX213">
        <v>0</v>
      </c>
      <c r="AY213">
        <v>1</v>
      </c>
      <c r="AZ213">
        <v>0</v>
      </c>
      <c r="BA213">
        <v>1</v>
      </c>
      <c r="BB213">
        <v>1</v>
      </c>
      <c r="BC213">
        <v>0</v>
      </c>
      <c r="BD213">
        <v>0</v>
      </c>
      <c r="BE213">
        <v>1</v>
      </c>
      <c r="BF213">
        <v>0</v>
      </c>
      <c r="BG213">
        <v>1</v>
      </c>
      <c r="BH213">
        <v>1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2</v>
      </c>
      <c r="BO213">
        <v>0</v>
      </c>
      <c r="BP213">
        <v>0</v>
      </c>
      <c r="BQ213">
        <v>0</v>
      </c>
      <c r="BR213">
        <v>2</v>
      </c>
      <c r="BS213">
        <v>2</v>
      </c>
      <c r="BT213">
        <v>1</v>
      </c>
      <c r="BU213">
        <v>0</v>
      </c>
      <c r="BV213">
        <v>3</v>
      </c>
      <c r="BW213">
        <v>2</v>
      </c>
      <c r="BX213">
        <v>0</v>
      </c>
      <c r="BY213">
        <v>0</v>
      </c>
      <c r="BZ213">
        <v>1</v>
      </c>
      <c r="CA213">
        <v>4</v>
      </c>
      <c r="CB213">
        <v>2</v>
      </c>
      <c r="CC213">
        <v>1</v>
      </c>
      <c r="CD213">
        <v>2</v>
      </c>
      <c r="CE213">
        <v>1</v>
      </c>
      <c r="CF213">
        <v>0</v>
      </c>
      <c r="CG213">
        <v>2</v>
      </c>
      <c r="CH213">
        <v>3</v>
      </c>
      <c r="CI213">
        <v>0</v>
      </c>
      <c r="CJ213">
        <v>0</v>
      </c>
      <c r="CK213">
        <v>1</v>
      </c>
      <c r="CL213">
        <v>0</v>
      </c>
      <c r="CM213">
        <v>2</v>
      </c>
      <c r="CN213">
        <v>0</v>
      </c>
      <c r="CO213">
        <v>2</v>
      </c>
      <c r="CP213">
        <v>4</v>
      </c>
      <c r="CQ213">
        <v>2</v>
      </c>
      <c r="CR213">
        <v>1</v>
      </c>
      <c r="CS213">
        <v>0</v>
      </c>
      <c r="CT213">
        <v>2</v>
      </c>
      <c r="CU213">
        <v>1</v>
      </c>
      <c r="CV213">
        <v>2</v>
      </c>
      <c r="CW213">
        <v>3</v>
      </c>
      <c r="CX213">
        <v>3</v>
      </c>
      <c r="CY213">
        <v>0</v>
      </c>
      <c r="CZ213">
        <v>1</v>
      </c>
      <c r="DA213">
        <v>1</v>
      </c>
      <c r="DB213">
        <v>0</v>
      </c>
      <c r="DC213">
        <v>2</v>
      </c>
      <c r="DD213">
        <v>1</v>
      </c>
      <c r="DE213">
        <v>0</v>
      </c>
      <c r="DF213">
        <v>3</v>
      </c>
      <c r="DG213">
        <v>3</v>
      </c>
      <c r="DH213">
        <v>1</v>
      </c>
      <c r="DI213">
        <v>5</v>
      </c>
      <c r="DJ213">
        <v>4</v>
      </c>
      <c r="DK213">
        <v>3</v>
      </c>
      <c r="DL213">
        <v>2</v>
      </c>
      <c r="DM213">
        <v>0</v>
      </c>
      <c r="DN213">
        <v>4</v>
      </c>
      <c r="DO213">
        <v>2</v>
      </c>
      <c r="DP213">
        <v>5</v>
      </c>
      <c r="DQ213">
        <v>4</v>
      </c>
      <c r="DR213">
        <v>10</v>
      </c>
      <c r="DS213">
        <v>3</v>
      </c>
      <c r="DT213">
        <v>11</v>
      </c>
      <c r="DU213">
        <v>5</v>
      </c>
      <c r="DV213">
        <v>9</v>
      </c>
      <c r="DW213">
        <v>5</v>
      </c>
      <c r="DX213">
        <v>2</v>
      </c>
      <c r="DY213">
        <v>7</v>
      </c>
      <c r="DZ213">
        <v>4</v>
      </c>
      <c r="EA213">
        <v>9</v>
      </c>
      <c r="EB213">
        <v>5</v>
      </c>
      <c r="EC213">
        <v>1</v>
      </c>
      <c r="ED213">
        <v>2</v>
      </c>
      <c r="EE213">
        <v>7</v>
      </c>
      <c r="EF213">
        <v>4</v>
      </c>
      <c r="EG213">
        <v>3</v>
      </c>
      <c r="EH213">
        <v>4</v>
      </c>
      <c r="EI213">
        <v>0</v>
      </c>
      <c r="EJ213">
        <v>2</v>
      </c>
      <c r="EK213">
        <v>3</v>
      </c>
      <c r="EL213">
        <v>1</v>
      </c>
      <c r="EM213">
        <v>2</v>
      </c>
      <c r="EN213">
        <v>2</v>
      </c>
      <c r="EO213">
        <v>1</v>
      </c>
      <c r="EP213">
        <v>3</v>
      </c>
      <c r="EQ213">
        <v>0</v>
      </c>
      <c r="ER213">
        <v>0</v>
      </c>
      <c r="ES213">
        <v>2</v>
      </c>
      <c r="ET213">
        <v>2</v>
      </c>
      <c r="EU213">
        <v>3</v>
      </c>
      <c r="EV213">
        <v>2</v>
      </c>
      <c r="EW213">
        <v>1</v>
      </c>
      <c r="EX213">
        <v>5</v>
      </c>
      <c r="EY213">
        <v>4</v>
      </c>
      <c r="EZ213">
        <v>1</v>
      </c>
      <c r="FA213">
        <v>4</v>
      </c>
      <c r="FB213">
        <v>2</v>
      </c>
      <c r="FC213">
        <v>3</v>
      </c>
      <c r="FD213">
        <v>4</v>
      </c>
      <c r="FE213">
        <v>3</v>
      </c>
      <c r="FF213">
        <v>0</v>
      </c>
      <c r="FG213">
        <v>2</v>
      </c>
      <c r="FH213">
        <v>5</v>
      </c>
      <c r="FI213">
        <v>6</v>
      </c>
      <c r="FJ213">
        <v>3</v>
      </c>
      <c r="FK213">
        <v>0</v>
      </c>
      <c r="FL213">
        <v>3</v>
      </c>
      <c r="FM213">
        <v>3</v>
      </c>
      <c r="FN213">
        <v>1</v>
      </c>
      <c r="FO213">
        <v>0</v>
      </c>
      <c r="FP213">
        <v>0</v>
      </c>
      <c r="FQ213">
        <v>0</v>
      </c>
      <c r="FR213">
        <v>2</v>
      </c>
      <c r="FS213">
        <v>0</v>
      </c>
      <c r="FT213">
        <v>1</v>
      </c>
      <c r="FU213">
        <v>0</v>
      </c>
      <c r="FV213">
        <v>1</v>
      </c>
      <c r="FW213">
        <v>1</v>
      </c>
      <c r="FX213">
        <v>1</v>
      </c>
      <c r="FY213">
        <v>1</v>
      </c>
      <c r="FZ213">
        <v>2</v>
      </c>
      <c r="GA213">
        <v>0</v>
      </c>
      <c r="GB213">
        <v>0</v>
      </c>
      <c r="GC213">
        <v>1</v>
      </c>
      <c r="GD213">
        <v>1</v>
      </c>
      <c r="GE213">
        <v>1</v>
      </c>
      <c r="GF213">
        <v>0</v>
      </c>
      <c r="GG213">
        <v>1</v>
      </c>
      <c r="GH213">
        <v>2</v>
      </c>
      <c r="GI213">
        <v>0</v>
      </c>
      <c r="GJ213">
        <v>2</v>
      </c>
      <c r="GK213">
        <v>0</v>
      </c>
      <c r="GL213">
        <v>2</v>
      </c>
      <c r="GM213">
        <v>1</v>
      </c>
      <c r="GN213">
        <v>0</v>
      </c>
      <c r="GO213">
        <v>4</v>
      </c>
      <c r="GP213">
        <v>0</v>
      </c>
      <c r="GQ213">
        <v>5</v>
      </c>
      <c r="GR213">
        <v>1</v>
      </c>
      <c r="GS213">
        <v>3</v>
      </c>
      <c r="GT213">
        <v>0</v>
      </c>
      <c r="GU213">
        <v>1</v>
      </c>
      <c r="GV213">
        <v>4</v>
      </c>
      <c r="GW213">
        <v>3</v>
      </c>
      <c r="GX213">
        <v>3</v>
      </c>
      <c r="GY213">
        <v>5</v>
      </c>
      <c r="GZ213">
        <v>7</v>
      </c>
      <c r="HA213">
        <v>6</v>
      </c>
      <c r="HB213">
        <v>1</v>
      </c>
      <c r="HC213">
        <v>1</v>
      </c>
      <c r="HD213">
        <v>5</v>
      </c>
      <c r="HE213">
        <v>2</v>
      </c>
      <c r="HF213">
        <v>5</v>
      </c>
      <c r="HG213">
        <v>3</v>
      </c>
      <c r="HH213">
        <v>2</v>
      </c>
      <c r="HI213">
        <v>0</v>
      </c>
      <c r="HJ213">
        <v>2</v>
      </c>
      <c r="HK213">
        <v>7</v>
      </c>
      <c r="HL213">
        <v>3</v>
      </c>
      <c r="HM213">
        <v>9</v>
      </c>
      <c r="HN213">
        <v>7</v>
      </c>
      <c r="HO213">
        <v>5</v>
      </c>
      <c r="HP213">
        <v>4</v>
      </c>
      <c r="HQ213">
        <v>6</v>
      </c>
      <c r="HR213">
        <v>5</v>
      </c>
      <c r="HS213">
        <v>5</v>
      </c>
      <c r="HT213">
        <v>4</v>
      </c>
      <c r="HU213">
        <v>8</v>
      </c>
      <c r="HV213">
        <v>2</v>
      </c>
      <c r="HW213">
        <v>4</v>
      </c>
      <c r="HX213">
        <v>2</v>
      </c>
      <c r="HY213">
        <v>5</v>
      </c>
      <c r="HZ213">
        <v>4</v>
      </c>
      <c r="IA213">
        <v>7</v>
      </c>
      <c r="IB213">
        <v>7</v>
      </c>
      <c r="IC213">
        <v>0</v>
      </c>
      <c r="ID213">
        <v>4</v>
      </c>
      <c r="IE213">
        <v>9</v>
      </c>
      <c r="IF213">
        <v>11</v>
      </c>
      <c r="IG213">
        <v>7</v>
      </c>
      <c r="IH213">
        <v>4</v>
      </c>
      <c r="II213">
        <v>1</v>
      </c>
      <c r="IJ213">
        <v>4</v>
      </c>
      <c r="IK213">
        <v>6</v>
      </c>
      <c r="IL213">
        <v>4</v>
      </c>
      <c r="IM213">
        <v>2</v>
      </c>
      <c r="IN213">
        <v>2</v>
      </c>
      <c r="IO213">
        <v>2</v>
      </c>
      <c r="IP213">
        <v>4</v>
      </c>
      <c r="IQ213">
        <v>1</v>
      </c>
      <c r="IR213">
        <v>3</v>
      </c>
      <c r="IS213">
        <v>3</v>
      </c>
      <c r="IT213">
        <v>3</v>
      </c>
      <c r="IU213">
        <v>2</v>
      </c>
      <c r="IV213">
        <v>4</v>
      </c>
      <c r="IW213">
        <v>4</v>
      </c>
      <c r="IX213">
        <v>1</v>
      </c>
      <c r="IY213">
        <v>2</v>
      </c>
      <c r="IZ213">
        <v>0</v>
      </c>
      <c r="JA213">
        <v>2</v>
      </c>
      <c r="JB213">
        <v>2</v>
      </c>
      <c r="JC213">
        <v>3</v>
      </c>
      <c r="JD213">
        <v>3</v>
      </c>
      <c r="JE213">
        <v>1</v>
      </c>
    </row>
    <row r="214" spans="2:265" ht="18.899999999999999" customHeight="1" x14ac:dyDescent="0.3">
      <c r="B214" t="s">
        <v>22</v>
      </c>
      <c r="C214" t="s">
        <v>418</v>
      </c>
      <c r="D214" t="s">
        <v>419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1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1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3</v>
      </c>
      <c r="DQ214">
        <v>0</v>
      </c>
      <c r="DR214">
        <v>1</v>
      </c>
      <c r="DS214">
        <v>0</v>
      </c>
      <c r="DT214">
        <v>0</v>
      </c>
      <c r="DU214">
        <v>0</v>
      </c>
      <c r="DV214">
        <v>0</v>
      </c>
      <c r="DW214">
        <v>1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2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1</v>
      </c>
      <c r="GE214">
        <v>0</v>
      </c>
      <c r="GF214">
        <v>0</v>
      </c>
      <c r="GG214">
        <v>0</v>
      </c>
      <c r="GH214">
        <v>1</v>
      </c>
      <c r="GI214">
        <v>1</v>
      </c>
      <c r="GJ214">
        <v>1</v>
      </c>
      <c r="GK214">
        <v>1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1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</row>
    <row r="215" spans="2:265" ht="18.899999999999999" customHeight="1" x14ac:dyDescent="0.3">
      <c r="B215" t="s">
        <v>22</v>
      </c>
      <c r="C215" t="s">
        <v>420</v>
      </c>
      <c r="D215" t="s">
        <v>421</v>
      </c>
      <c r="E215">
        <v>0</v>
      </c>
      <c r="F215">
        <v>0</v>
      </c>
      <c r="G215">
        <v>0</v>
      </c>
      <c r="H215">
        <v>1</v>
      </c>
      <c r="I215">
        <v>3</v>
      </c>
      <c r="J215">
        <v>3</v>
      </c>
      <c r="K215">
        <v>2</v>
      </c>
      <c r="L215">
        <v>2</v>
      </c>
      <c r="M215">
        <v>2</v>
      </c>
      <c r="N215">
        <v>1</v>
      </c>
      <c r="O215">
        <v>0</v>
      </c>
      <c r="P215">
        <v>1</v>
      </c>
      <c r="Q215">
        <v>0</v>
      </c>
      <c r="R215">
        <v>0</v>
      </c>
      <c r="S215">
        <v>1</v>
      </c>
      <c r="T215">
        <v>2</v>
      </c>
      <c r="U215">
        <v>2</v>
      </c>
      <c r="V215">
        <v>3</v>
      </c>
      <c r="W215">
        <v>2</v>
      </c>
      <c r="X215">
        <v>2</v>
      </c>
      <c r="Y215">
        <v>1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4</v>
      </c>
      <c r="AF215">
        <v>2</v>
      </c>
      <c r="AG215">
        <v>0</v>
      </c>
      <c r="AH215">
        <v>0</v>
      </c>
      <c r="AI215">
        <v>0</v>
      </c>
      <c r="AJ215">
        <v>1</v>
      </c>
      <c r="AK215">
        <v>1</v>
      </c>
      <c r="AL215">
        <v>1</v>
      </c>
      <c r="AM215">
        <v>0</v>
      </c>
      <c r="AN215">
        <v>0</v>
      </c>
      <c r="AO215">
        <v>1</v>
      </c>
      <c r="AP215">
        <v>1</v>
      </c>
      <c r="AQ215">
        <v>0</v>
      </c>
      <c r="AR215">
        <v>1</v>
      </c>
      <c r="AS215">
        <v>2</v>
      </c>
      <c r="AT215">
        <v>1</v>
      </c>
      <c r="AU215">
        <v>1</v>
      </c>
      <c r="AV215">
        <v>1</v>
      </c>
      <c r="AW215">
        <v>0</v>
      </c>
      <c r="AX215">
        <v>0</v>
      </c>
      <c r="AY215">
        <v>0</v>
      </c>
      <c r="AZ215">
        <v>1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1</v>
      </c>
      <c r="BH215">
        <v>0</v>
      </c>
      <c r="BI215">
        <v>2</v>
      </c>
      <c r="BJ215">
        <v>1</v>
      </c>
      <c r="BK215">
        <v>0</v>
      </c>
      <c r="BL215">
        <v>1</v>
      </c>
      <c r="BM215">
        <v>0</v>
      </c>
      <c r="BN215">
        <v>1</v>
      </c>
      <c r="BO215">
        <v>1</v>
      </c>
      <c r="BP215">
        <v>2</v>
      </c>
      <c r="BQ215">
        <v>0</v>
      </c>
      <c r="BR215">
        <v>0</v>
      </c>
      <c r="BS215">
        <v>4</v>
      </c>
      <c r="BT215">
        <v>6</v>
      </c>
      <c r="BU215">
        <v>4</v>
      </c>
      <c r="BV215">
        <v>5</v>
      </c>
      <c r="BW215">
        <v>4</v>
      </c>
      <c r="BX215">
        <v>4</v>
      </c>
      <c r="BY215">
        <v>0</v>
      </c>
      <c r="BZ215">
        <v>2</v>
      </c>
      <c r="CA215">
        <v>11</v>
      </c>
      <c r="CB215">
        <v>3</v>
      </c>
      <c r="CC215">
        <v>2</v>
      </c>
      <c r="CD215">
        <v>5</v>
      </c>
      <c r="CE215">
        <v>0</v>
      </c>
      <c r="CF215">
        <v>0</v>
      </c>
      <c r="CG215">
        <v>0</v>
      </c>
      <c r="CH215">
        <v>2</v>
      </c>
      <c r="CI215">
        <v>3</v>
      </c>
      <c r="CJ215">
        <v>1</v>
      </c>
      <c r="CK215">
        <v>0</v>
      </c>
      <c r="CL215">
        <v>0</v>
      </c>
      <c r="CM215">
        <v>0</v>
      </c>
      <c r="CN215">
        <v>1</v>
      </c>
      <c r="CO215">
        <v>0</v>
      </c>
      <c r="CP215">
        <v>3</v>
      </c>
      <c r="CQ215">
        <v>1</v>
      </c>
      <c r="CR215">
        <v>1</v>
      </c>
      <c r="CS215">
        <v>0</v>
      </c>
      <c r="CT215">
        <v>0</v>
      </c>
      <c r="CU215">
        <v>2</v>
      </c>
      <c r="CV215">
        <v>2</v>
      </c>
      <c r="CW215">
        <v>5</v>
      </c>
      <c r="CX215">
        <v>3</v>
      </c>
      <c r="CY215">
        <v>9</v>
      </c>
      <c r="CZ215">
        <v>1</v>
      </c>
      <c r="DA215">
        <v>1</v>
      </c>
      <c r="DB215">
        <v>1</v>
      </c>
      <c r="DC215">
        <v>0</v>
      </c>
      <c r="DD215">
        <v>1</v>
      </c>
      <c r="DE215">
        <v>0</v>
      </c>
      <c r="DF215">
        <v>3</v>
      </c>
      <c r="DG215">
        <v>3</v>
      </c>
      <c r="DH215">
        <v>1</v>
      </c>
      <c r="DI215">
        <v>1</v>
      </c>
      <c r="DJ215">
        <v>4</v>
      </c>
      <c r="DK215">
        <v>0</v>
      </c>
      <c r="DL215">
        <v>0</v>
      </c>
      <c r="DM215">
        <v>2</v>
      </c>
      <c r="DN215">
        <v>5</v>
      </c>
      <c r="DO215">
        <v>6</v>
      </c>
      <c r="DP215">
        <v>9</v>
      </c>
      <c r="DQ215">
        <v>9</v>
      </c>
      <c r="DR215">
        <v>6</v>
      </c>
      <c r="DS215">
        <v>5</v>
      </c>
      <c r="DT215">
        <v>5</v>
      </c>
      <c r="DU215">
        <v>2</v>
      </c>
      <c r="DV215">
        <v>4</v>
      </c>
      <c r="DW215">
        <v>1</v>
      </c>
      <c r="DX215">
        <v>10</v>
      </c>
      <c r="DY215">
        <v>6</v>
      </c>
      <c r="DZ215">
        <v>6</v>
      </c>
      <c r="EA215">
        <v>7</v>
      </c>
      <c r="EB215">
        <v>3</v>
      </c>
      <c r="EC215">
        <v>3</v>
      </c>
      <c r="ED215">
        <v>3</v>
      </c>
      <c r="EE215">
        <v>6</v>
      </c>
      <c r="EF215">
        <v>5</v>
      </c>
      <c r="EG215">
        <v>3</v>
      </c>
      <c r="EH215">
        <v>2</v>
      </c>
      <c r="EI215">
        <v>1</v>
      </c>
      <c r="EJ215">
        <v>2</v>
      </c>
      <c r="EK215">
        <v>2</v>
      </c>
      <c r="EL215">
        <v>2</v>
      </c>
      <c r="EM215">
        <v>9</v>
      </c>
      <c r="EN215">
        <v>4</v>
      </c>
      <c r="EO215">
        <v>1</v>
      </c>
      <c r="EP215">
        <v>1</v>
      </c>
      <c r="EQ215">
        <v>4</v>
      </c>
      <c r="ER215">
        <v>1</v>
      </c>
      <c r="ES215">
        <v>4</v>
      </c>
      <c r="ET215">
        <v>2</v>
      </c>
      <c r="EU215">
        <v>3</v>
      </c>
      <c r="EV215">
        <v>4</v>
      </c>
      <c r="EW215">
        <v>2</v>
      </c>
      <c r="EX215">
        <v>4</v>
      </c>
      <c r="EY215">
        <v>4</v>
      </c>
      <c r="EZ215">
        <v>1</v>
      </c>
      <c r="FA215">
        <v>2</v>
      </c>
      <c r="FB215">
        <v>6</v>
      </c>
      <c r="FC215">
        <v>0</v>
      </c>
      <c r="FD215">
        <v>2</v>
      </c>
      <c r="FE215">
        <v>0</v>
      </c>
      <c r="FF215">
        <v>1</v>
      </c>
      <c r="FG215">
        <v>4</v>
      </c>
      <c r="FH215">
        <v>2</v>
      </c>
      <c r="FI215">
        <v>2</v>
      </c>
      <c r="FJ215">
        <v>0</v>
      </c>
      <c r="FK215">
        <v>2</v>
      </c>
      <c r="FL215">
        <v>1</v>
      </c>
      <c r="FM215">
        <v>1</v>
      </c>
      <c r="FN215">
        <v>3</v>
      </c>
      <c r="FO215">
        <v>7</v>
      </c>
      <c r="FP215">
        <v>2</v>
      </c>
      <c r="FQ215">
        <v>2</v>
      </c>
      <c r="FR215">
        <v>2</v>
      </c>
      <c r="FS215">
        <v>0</v>
      </c>
      <c r="FT215">
        <v>1</v>
      </c>
      <c r="FU215">
        <v>1</v>
      </c>
      <c r="FV215">
        <v>1</v>
      </c>
      <c r="FW215">
        <v>1</v>
      </c>
      <c r="FX215">
        <v>1</v>
      </c>
      <c r="FY215">
        <v>1</v>
      </c>
      <c r="FZ215">
        <v>0</v>
      </c>
      <c r="GA215">
        <v>0</v>
      </c>
      <c r="GB215">
        <v>1</v>
      </c>
      <c r="GC215">
        <v>1</v>
      </c>
      <c r="GD215">
        <v>0</v>
      </c>
      <c r="GE215">
        <v>1</v>
      </c>
      <c r="GF215">
        <v>1</v>
      </c>
      <c r="GG215">
        <v>1</v>
      </c>
      <c r="GH215">
        <v>2</v>
      </c>
      <c r="GI215">
        <v>1</v>
      </c>
      <c r="GJ215">
        <v>3</v>
      </c>
      <c r="GK215">
        <v>3</v>
      </c>
      <c r="GL215">
        <v>1</v>
      </c>
      <c r="GM215">
        <v>2</v>
      </c>
      <c r="GN215">
        <v>6</v>
      </c>
      <c r="GO215">
        <v>2</v>
      </c>
      <c r="GP215">
        <v>4</v>
      </c>
      <c r="GQ215">
        <v>2</v>
      </c>
      <c r="GR215">
        <v>0</v>
      </c>
      <c r="GS215">
        <v>5</v>
      </c>
      <c r="GT215">
        <v>2</v>
      </c>
      <c r="GU215">
        <v>1</v>
      </c>
      <c r="GV215">
        <v>1</v>
      </c>
      <c r="GW215">
        <v>4</v>
      </c>
      <c r="GX215">
        <v>3</v>
      </c>
      <c r="GY215">
        <v>5</v>
      </c>
      <c r="GZ215">
        <v>6</v>
      </c>
      <c r="HA215">
        <v>4</v>
      </c>
      <c r="HB215">
        <v>3</v>
      </c>
      <c r="HC215">
        <v>1</v>
      </c>
      <c r="HD215">
        <v>3</v>
      </c>
      <c r="HE215">
        <v>3</v>
      </c>
      <c r="HF215">
        <v>2</v>
      </c>
      <c r="HG215">
        <v>4</v>
      </c>
      <c r="HH215">
        <v>5</v>
      </c>
      <c r="HI215">
        <v>2</v>
      </c>
      <c r="HJ215">
        <v>5</v>
      </c>
      <c r="HK215">
        <v>2</v>
      </c>
      <c r="HL215">
        <v>2</v>
      </c>
      <c r="HM215">
        <v>4</v>
      </c>
      <c r="HN215">
        <v>10</v>
      </c>
      <c r="HO215">
        <v>5</v>
      </c>
      <c r="HP215">
        <v>2</v>
      </c>
      <c r="HQ215">
        <v>2</v>
      </c>
      <c r="HR215">
        <v>7</v>
      </c>
      <c r="HS215">
        <v>4</v>
      </c>
      <c r="HT215">
        <v>3</v>
      </c>
      <c r="HU215">
        <v>6</v>
      </c>
      <c r="HV215">
        <v>2</v>
      </c>
      <c r="HW215">
        <v>1</v>
      </c>
      <c r="HX215">
        <v>1</v>
      </c>
      <c r="HY215">
        <v>2</v>
      </c>
      <c r="HZ215">
        <v>7</v>
      </c>
      <c r="IA215">
        <v>14</v>
      </c>
      <c r="IB215">
        <v>2</v>
      </c>
      <c r="IC215">
        <v>3</v>
      </c>
      <c r="ID215">
        <v>1</v>
      </c>
      <c r="IE215">
        <v>9</v>
      </c>
      <c r="IF215">
        <v>1</v>
      </c>
      <c r="IG215">
        <v>2</v>
      </c>
      <c r="IH215">
        <v>8</v>
      </c>
      <c r="II215">
        <v>4</v>
      </c>
      <c r="IJ215">
        <v>0</v>
      </c>
      <c r="IK215">
        <v>1</v>
      </c>
      <c r="IL215">
        <v>1</v>
      </c>
      <c r="IM215">
        <v>5</v>
      </c>
      <c r="IN215">
        <v>3</v>
      </c>
      <c r="IO215">
        <v>2</v>
      </c>
      <c r="IP215">
        <v>5</v>
      </c>
      <c r="IQ215">
        <v>1</v>
      </c>
      <c r="IR215">
        <v>2</v>
      </c>
      <c r="IS215">
        <v>2</v>
      </c>
      <c r="IT215">
        <v>2</v>
      </c>
      <c r="IU215">
        <v>1</v>
      </c>
      <c r="IV215">
        <v>1</v>
      </c>
      <c r="IW215">
        <v>1</v>
      </c>
      <c r="IX215">
        <v>0</v>
      </c>
      <c r="IY215">
        <v>2</v>
      </c>
      <c r="IZ215">
        <v>1</v>
      </c>
      <c r="JA215">
        <v>3</v>
      </c>
      <c r="JB215">
        <v>2</v>
      </c>
      <c r="JC215">
        <v>2</v>
      </c>
      <c r="JD215">
        <v>1</v>
      </c>
      <c r="JE215">
        <v>0</v>
      </c>
    </row>
    <row r="216" spans="2:265" ht="18.899999999999999" customHeight="1" x14ac:dyDescent="0.3">
      <c r="B216" t="s">
        <v>22</v>
      </c>
      <c r="C216" t="s">
        <v>422</v>
      </c>
      <c r="D216" t="s">
        <v>423</v>
      </c>
      <c r="E216">
        <v>0</v>
      </c>
      <c r="F216">
        <v>0</v>
      </c>
      <c r="G216">
        <v>2</v>
      </c>
      <c r="H216">
        <v>0</v>
      </c>
      <c r="I216">
        <v>1</v>
      </c>
      <c r="J216">
        <v>1</v>
      </c>
      <c r="K216">
        <v>0</v>
      </c>
      <c r="L216">
        <v>3</v>
      </c>
      <c r="M216">
        <v>0</v>
      </c>
      <c r="N216">
        <v>0</v>
      </c>
      <c r="O216">
        <v>0</v>
      </c>
      <c r="P216">
        <v>3</v>
      </c>
      <c r="Q216">
        <v>2</v>
      </c>
      <c r="R216">
        <v>4</v>
      </c>
      <c r="S216">
        <v>1</v>
      </c>
      <c r="T216">
        <v>1</v>
      </c>
      <c r="U216">
        <v>1</v>
      </c>
      <c r="V216">
        <v>2</v>
      </c>
      <c r="W216">
        <v>1</v>
      </c>
      <c r="X216">
        <v>0</v>
      </c>
      <c r="Y216">
        <v>2</v>
      </c>
      <c r="Z216">
        <v>0</v>
      </c>
      <c r="AA216">
        <v>1</v>
      </c>
      <c r="AB216">
        <v>2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1</v>
      </c>
      <c r="AK216">
        <v>0</v>
      </c>
      <c r="AL216">
        <v>0</v>
      </c>
      <c r="AM216">
        <v>4</v>
      </c>
      <c r="AN216">
        <v>2</v>
      </c>
      <c r="AO216">
        <v>0</v>
      </c>
      <c r="AP216">
        <v>0</v>
      </c>
      <c r="AQ216">
        <v>0</v>
      </c>
      <c r="AR216">
        <v>1</v>
      </c>
      <c r="AS216">
        <v>1</v>
      </c>
      <c r="AT216">
        <v>0</v>
      </c>
      <c r="AU216">
        <v>0</v>
      </c>
      <c r="AV216">
        <v>1</v>
      </c>
      <c r="AW216">
        <v>0</v>
      </c>
      <c r="AX216">
        <v>1</v>
      </c>
      <c r="AY216">
        <v>3</v>
      </c>
      <c r="AZ216">
        <v>2</v>
      </c>
      <c r="BA216">
        <v>0</v>
      </c>
      <c r="BB216">
        <v>3</v>
      </c>
      <c r="BC216">
        <v>0</v>
      </c>
      <c r="BD216">
        <v>3</v>
      </c>
      <c r="BE216">
        <v>2</v>
      </c>
      <c r="BF216">
        <v>2</v>
      </c>
      <c r="BG216">
        <v>0</v>
      </c>
      <c r="BH216">
        <v>2</v>
      </c>
      <c r="BI216">
        <v>2</v>
      </c>
      <c r="BJ216">
        <v>2</v>
      </c>
      <c r="BK216">
        <v>4</v>
      </c>
      <c r="BL216">
        <v>1</v>
      </c>
      <c r="BM216">
        <v>2</v>
      </c>
      <c r="BN216">
        <v>1</v>
      </c>
      <c r="BO216">
        <v>3</v>
      </c>
      <c r="BP216">
        <v>4</v>
      </c>
      <c r="BQ216">
        <v>4</v>
      </c>
      <c r="BR216">
        <v>5</v>
      </c>
      <c r="BS216">
        <v>1</v>
      </c>
      <c r="BT216">
        <v>1</v>
      </c>
      <c r="BU216">
        <v>4</v>
      </c>
      <c r="BV216">
        <v>1</v>
      </c>
      <c r="BW216">
        <v>2</v>
      </c>
      <c r="BX216">
        <v>1</v>
      </c>
      <c r="BY216">
        <v>3</v>
      </c>
      <c r="BZ216">
        <v>4</v>
      </c>
      <c r="CA216">
        <v>1</v>
      </c>
      <c r="CB216">
        <v>5</v>
      </c>
      <c r="CC216">
        <v>1</v>
      </c>
      <c r="CD216">
        <v>5</v>
      </c>
      <c r="CE216">
        <v>3</v>
      </c>
      <c r="CF216">
        <v>3</v>
      </c>
      <c r="CG216">
        <v>3</v>
      </c>
      <c r="CH216">
        <v>6</v>
      </c>
      <c r="CI216">
        <v>0</v>
      </c>
      <c r="CJ216">
        <v>0</v>
      </c>
      <c r="CK216">
        <v>4</v>
      </c>
      <c r="CL216">
        <v>0</v>
      </c>
      <c r="CM216">
        <v>5</v>
      </c>
      <c r="CN216">
        <v>4</v>
      </c>
      <c r="CO216">
        <v>5</v>
      </c>
      <c r="CP216">
        <v>3</v>
      </c>
      <c r="CQ216">
        <v>4</v>
      </c>
      <c r="CR216">
        <v>5</v>
      </c>
      <c r="CS216">
        <v>4</v>
      </c>
      <c r="CT216">
        <v>4</v>
      </c>
      <c r="CU216">
        <v>2</v>
      </c>
      <c r="CV216">
        <v>4</v>
      </c>
      <c r="CW216">
        <v>8</v>
      </c>
      <c r="CX216">
        <v>9</v>
      </c>
      <c r="CY216">
        <v>3</v>
      </c>
      <c r="CZ216">
        <v>5</v>
      </c>
      <c r="DA216">
        <v>1</v>
      </c>
      <c r="DB216">
        <v>5</v>
      </c>
      <c r="DC216">
        <v>2</v>
      </c>
      <c r="DD216">
        <v>6</v>
      </c>
      <c r="DE216">
        <v>3</v>
      </c>
      <c r="DF216">
        <v>4</v>
      </c>
      <c r="DG216">
        <v>2</v>
      </c>
      <c r="DH216">
        <v>8</v>
      </c>
      <c r="DI216">
        <v>0</v>
      </c>
      <c r="DJ216">
        <v>2</v>
      </c>
      <c r="DK216">
        <v>2</v>
      </c>
      <c r="DL216">
        <v>4</v>
      </c>
      <c r="DM216">
        <v>5</v>
      </c>
      <c r="DN216">
        <v>4</v>
      </c>
      <c r="DO216">
        <v>3</v>
      </c>
      <c r="DP216">
        <v>6</v>
      </c>
      <c r="DQ216">
        <v>4</v>
      </c>
      <c r="DR216">
        <v>6</v>
      </c>
      <c r="DS216">
        <v>10</v>
      </c>
      <c r="DT216">
        <v>5</v>
      </c>
      <c r="DU216">
        <v>5</v>
      </c>
      <c r="DV216">
        <v>5</v>
      </c>
      <c r="DW216">
        <v>8</v>
      </c>
      <c r="DX216">
        <v>6</v>
      </c>
      <c r="DY216">
        <v>4</v>
      </c>
      <c r="DZ216">
        <v>6</v>
      </c>
      <c r="EA216">
        <v>2</v>
      </c>
      <c r="EB216">
        <v>3</v>
      </c>
      <c r="EC216">
        <v>7</v>
      </c>
      <c r="ED216">
        <v>11</v>
      </c>
      <c r="EE216">
        <v>2</v>
      </c>
      <c r="EF216">
        <v>8</v>
      </c>
      <c r="EG216">
        <v>4</v>
      </c>
      <c r="EH216">
        <v>1</v>
      </c>
      <c r="EI216">
        <v>1</v>
      </c>
      <c r="EJ216">
        <v>5</v>
      </c>
      <c r="EK216">
        <v>5</v>
      </c>
      <c r="EL216">
        <v>6</v>
      </c>
      <c r="EM216">
        <v>5</v>
      </c>
      <c r="EN216">
        <v>4</v>
      </c>
      <c r="EO216">
        <v>1</v>
      </c>
      <c r="EP216">
        <v>6</v>
      </c>
      <c r="EQ216">
        <v>2</v>
      </c>
      <c r="ER216">
        <v>9</v>
      </c>
      <c r="ES216">
        <v>5</v>
      </c>
      <c r="ET216">
        <v>3</v>
      </c>
      <c r="EU216">
        <v>3</v>
      </c>
      <c r="EV216">
        <v>1</v>
      </c>
      <c r="EW216">
        <v>4</v>
      </c>
      <c r="EX216">
        <v>3</v>
      </c>
      <c r="EY216">
        <v>6</v>
      </c>
      <c r="EZ216">
        <v>6</v>
      </c>
      <c r="FA216">
        <v>8</v>
      </c>
      <c r="FB216">
        <v>4</v>
      </c>
      <c r="FC216">
        <v>3</v>
      </c>
      <c r="FD216">
        <v>7</v>
      </c>
      <c r="FE216">
        <v>9</v>
      </c>
      <c r="FF216">
        <v>4</v>
      </c>
      <c r="FG216">
        <v>4</v>
      </c>
      <c r="FH216">
        <v>4</v>
      </c>
      <c r="FI216">
        <v>3</v>
      </c>
      <c r="FJ216">
        <v>10</v>
      </c>
      <c r="FK216">
        <v>8</v>
      </c>
      <c r="FL216">
        <v>2</v>
      </c>
      <c r="FM216">
        <v>3</v>
      </c>
      <c r="FN216">
        <v>8</v>
      </c>
      <c r="FO216">
        <v>0</v>
      </c>
      <c r="FP216">
        <v>4</v>
      </c>
      <c r="FQ216">
        <v>6</v>
      </c>
      <c r="FR216">
        <v>7</v>
      </c>
      <c r="FS216">
        <v>6</v>
      </c>
      <c r="FT216">
        <v>4</v>
      </c>
      <c r="FU216">
        <v>3</v>
      </c>
      <c r="FV216">
        <v>4</v>
      </c>
      <c r="FW216">
        <v>7</v>
      </c>
      <c r="FX216">
        <v>7</v>
      </c>
      <c r="FY216">
        <v>1</v>
      </c>
      <c r="FZ216">
        <v>1</v>
      </c>
      <c r="GA216">
        <v>3</v>
      </c>
      <c r="GB216">
        <v>3</v>
      </c>
      <c r="GC216">
        <v>4</v>
      </c>
      <c r="GD216">
        <v>2</v>
      </c>
      <c r="GE216">
        <v>1</v>
      </c>
      <c r="GF216">
        <v>5</v>
      </c>
      <c r="GG216">
        <v>2</v>
      </c>
      <c r="GH216">
        <v>1</v>
      </c>
      <c r="GI216">
        <v>7</v>
      </c>
      <c r="GJ216">
        <v>6</v>
      </c>
      <c r="GK216">
        <v>10</v>
      </c>
      <c r="GL216">
        <v>2</v>
      </c>
      <c r="GM216">
        <v>1</v>
      </c>
      <c r="GN216">
        <v>1</v>
      </c>
      <c r="GO216">
        <v>4</v>
      </c>
      <c r="GP216">
        <v>3</v>
      </c>
      <c r="GQ216">
        <v>4</v>
      </c>
      <c r="GR216">
        <v>10</v>
      </c>
      <c r="GS216">
        <v>2</v>
      </c>
      <c r="GT216">
        <v>2</v>
      </c>
      <c r="GU216">
        <v>2</v>
      </c>
      <c r="GV216">
        <v>4</v>
      </c>
      <c r="GW216">
        <v>5</v>
      </c>
      <c r="GX216">
        <v>2</v>
      </c>
      <c r="GY216">
        <v>1</v>
      </c>
      <c r="GZ216">
        <v>3</v>
      </c>
      <c r="HA216">
        <v>3</v>
      </c>
      <c r="HB216">
        <v>5</v>
      </c>
      <c r="HC216">
        <v>5</v>
      </c>
      <c r="HD216">
        <v>2</v>
      </c>
      <c r="HE216">
        <v>7</v>
      </c>
      <c r="HF216">
        <v>5</v>
      </c>
      <c r="HG216">
        <v>6</v>
      </c>
      <c r="HH216">
        <v>7</v>
      </c>
      <c r="HI216">
        <v>2</v>
      </c>
      <c r="HJ216">
        <v>4</v>
      </c>
      <c r="HK216">
        <v>9</v>
      </c>
      <c r="HL216">
        <v>1</v>
      </c>
      <c r="HM216">
        <v>5</v>
      </c>
      <c r="HN216">
        <v>3</v>
      </c>
      <c r="HO216">
        <v>5</v>
      </c>
      <c r="HP216">
        <v>5</v>
      </c>
      <c r="HQ216">
        <v>4</v>
      </c>
      <c r="HR216">
        <v>3</v>
      </c>
      <c r="HS216">
        <v>6</v>
      </c>
      <c r="HT216">
        <v>5</v>
      </c>
      <c r="HU216">
        <v>3</v>
      </c>
      <c r="HV216">
        <v>5</v>
      </c>
      <c r="HW216">
        <v>4</v>
      </c>
      <c r="HX216">
        <v>4</v>
      </c>
      <c r="HY216">
        <v>3</v>
      </c>
      <c r="HZ216">
        <v>4</v>
      </c>
      <c r="IA216">
        <v>1</v>
      </c>
      <c r="IB216">
        <v>5</v>
      </c>
      <c r="IC216">
        <v>0</v>
      </c>
      <c r="ID216">
        <v>2</v>
      </c>
      <c r="IE216">
        <v>1</v>
      </c>
      <c r="IF216">
        <v>3</v>
      </c>
      <c r="IG216">
        <v>4</v>
      </c>
      <c r="IH216">
        <v>6</v>
      </c>
      <c r="II216">
        <v>4</v>
      </c>
      <c r="IJ216">
        <v>2</v>
      </c>
      <c r="IK216">
        <v>1</v>
      </c>
      <c r="IL216">
        <v>5</v>
      </c>
      <c r="IM216">
        <v>2</v>
      </c>
      <c r="IN216">
        <v>4</v>
      </c>
      <c r="IO216">
        <v>2</v>
      </c>
      <c r="IP216">
        <v>2</v>
      </c>
      <c r="IQ216">
        <v>3</v>
      </c>
      <c r="IR216">
        <v>2</v>
      </c>
      <c r="IS216">
        <v>6</v>
      </c>
      <c r="IT216">
        <v>6</v>
      </c>
      <c r="IU216">
        <v>7</v>
      </c>
      <c r="IV216">
        <v>3</v>
      </c>
      <c r="IW216">
        <v>3</v>
      </c>
      <c r="IX216">
        <v>4</v>
      </c>
      <c r="IY216">
        <v>1</v>
      </c>
      <c r="IZ216">
        <v>1</v>
      </c>
      <c r="JA216">
        <v>2</v>
      </c>
      <c r="JB216">
        <v>3</v>
      </c>
      <c r="JC216">
        <v>1</v>
      </c>
      <c r="JD216">
        <v>1</v>
      </c>
      <c r="JE216">
        <v>3</v>
      </c>
    </row>
    <row r="217" spans="2:265" ht="18.899999999999999" customHeight="1" x14ac:dyDescent="0.3">
      <c r="B217" t="s">
        <v>22</v>
      </c>
      <c r="C217" t="s">
        <v>424</v>
      </c>
      <c r="D217" t="s">
        <v>425</v>
      </c>
      <c r="E217">
        <v>2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1</v>
      </c>
      <c r="N217">
        <v>0</v>
      </c>
      <c r="O217">
        <v>0</v>
      </c>
      <c r="P217">
        <v>1</v>
      </c>
      <c r="Q217">
        <v>2</v>
      </c>
      <c r="R217">
        <v>0</v>
      </c>
      <c r="S217">
        <v>1</v>
      </c>
      <c r="T217">
        <v>2</v>
      </c>
      <c r="U217">
        <v>0</v>
      </c>
      <c r="V217">
        <v>1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/>
      <c r="FL217"/>
      <c r="FM217">
        <v>0</v>
      </c>
      <c r="FN217">
        <v>0</v>
      </c>
      <c r="FO217">
        <v>0</v>
      </c>
      <c r="FP217">
        <v>0</v>
      </c>
      <c r="FQ217">
        <v>0</v>
      </c>
      <c r="FR217"/>
      <c r="FS217"/>
      <c r="FT217"/>
      <c r="FU217"/>
      <c r="FV217"/>
      <c r="FW217"/>
      <c r="FX217"/>
      <c r="FY217"/>
      <c r="FZ217">
        <v>0</v>
      </c>
      <c r="GA217">
        <v>0</v>
      </c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>
        <v>0</v>
      </c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</row>
    <row r="218" spans="2:265" ht="18.899999999999999" customHeight="1" x14ac:dyDescent="0.3">
      <c r="B218" t="s">
        <v>22</v>
      </c>
      <c r="C218" t="s">
        <v>426</v>
      </c>
      <c r="D218" t="s">
        <v>427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/>
      <c r="BD218"/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1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2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1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1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</row>
    <row r="219" spans="2:265" ht="18.899999999999999" customHeight="1" x14ac:dyDescent="0.3">
      <c r="B219" t="s">
        <v>22</v>
      </c>
      <c r="C219" t="s">
        <v>428</v>
      </c>
      <c r="D219" t="s">
        <v>429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</row>
    <row r="220" spans="2:265" ht="18.899999999999999" customHeight="1" x14ac:dyDescent="0.3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</row>
    <row r="221" spans="2:265" ht="18.899999999999999" customHeight="1" x14ac:dyDescent="0.3">
      <c r="B221" t="s">
        <v>23</v>
      </c>
      <c r="C221" t="s">
        <v>432</v>
      </c>
      <c r="D221" t="s">
        <v>433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</row>
    <row r="222" spans="2:265" ht="18.899999999999999" customHeight="1" x14ac:dyDescent="0.3">
      <c r="B222" t="s">
        <v>23</v>
      </c>
      <c r="C222" t="s">
        <v>434</v>
      </c>
      <c r="D222" t="s">
        <v>435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2</v>
      </c>
      <c r="FX222">
        <v>2</v>
      </c>
      <c r="FY222">
        <v>2</v>
      </c>
      <c r="FZ222">
        <v>2</v>
      </c>
      <c r="GA222">
        <v>2</v>
      </c>
      <c r="GB222">
        <v>2</v>
      </c>
      <c r="GC222">
        <v>2</v>
      </c>
      <c r="GD222">
        <v>2</v>
      </c>
      <c r="GE222">
        <v>2</v>
      </c>
      <c r="GF222">
        <v>0</v>
      </c>
      <c r="GG222">
        <v>0</v>
      </c>
      <c r="GH222">
        <v>2</v>
      </c>
      <c r="GI222">
        <v>2</v>
      </c>
      <c r="GJ222">
        <v>2</v>
      </c>
      <c r="GK222">
        <v>2</v>
      </c>
      <c r="GL222">
        <v>2</v>
      </c>
      <c r="GM222">
        <v>2</v>
      </c>
      <c r="GN222">
        <v>2</v>
      </c>
      <c r="GO222">
        <v>2</v>
      </c>
      <c r="GP222">
        <v>1</v>
      </c>
      <c r="GQ222">
        <v>1</v>
      </c>
      <c r="GR222">
        <v>1</v>
      </c>
      <c r="GS222">
        <v>1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</row>
    <row r="223" spans="2:265" ht="18.899999999999999" customHeight="1" x14ac:dyDescent="0.3">
      <c r="B223" t="s">
        <v>23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/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/>
      <c r="HU223"/>
      <c r="HV223"/>
      <c r="HW223"/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</row>
    <row r="224" spans="2:265" ht="18.899999999999999" customHeight="1" x14ac:dyDescent="0.3">
      <c r="B224" t="s">
        <v>23</v>
      </c>
      <c r="C224" t="s">
        <v>438</v>
      </c>
      <c r="D224" t="s">
        <v>439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/>
      <c r="HU224"/>
      <c r="HV224"/>
      <c r="HW224"/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</row>
    <row r="225" spans="2:265" ht="18.899999999999999" customHeight="1" x14ac:dyDescent="0.3">
      <c r="B225" t="s">
        <v>23</v>
      </c>
      <c r="C225" t="s">
        <v>440</v>
      </c>
      <c r="D225" t="s">
        <v>441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/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/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/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/>
      <c r="HU225"/>
      <c r="HV225"/>
      <c r="HW225"/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</row>
    <row r="226" spans="2:265" ht="18.899999999999999" customHeight="1" x14ac:dyDescent="0.3">
      <c r="B226" t="s">
        <v>23</v>
      </c>
      <c r="C226" t="s">
        <v>442</v>
      </c>
      <c r="D226" t="s">
        <v>443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1</v>
      </c>
      <c r="BT226">
        <v>0</v>
      </c>
      <c r="BU226">
        <v>0</v>
      </c>
      <c r="BV226">
        <v>0</v>
      </c>
      <c r="BW226">
        <v>0</v>
      </c>
      <c r="BX226">
        <v>1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</row>
    <row r="227" spans="2:265" ht="18.899999999999999" customHeight="1" x14ac:dyDescent="0.3">
      <c r="B227" t="s">
        <v>23</v>
      </c>
      <c r="C227" t="s">
        <v>444</v>
      </c>
      <c r="D227" t="s">
        <v>445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4</v>
      </c>
      <c r="BH227">
        <v>3</v>
      </c>
      <c r="BI227">
        <v>5</v>
      </c>
      <c r="BJ227">
        <v>0</v>
      </c>
      <c r="BK227">
        <v>0</v>
      </c>
      <c r="BL227">
        <v>0</v>
      </c>
      <c r="BM227">
        <v>1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1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1</v>
      </c>
      <c r="FN227">
        <v>0</v>
      </c>
      <c r="FO227">
        <v>0</v>
      </c>
      <c r="FP227">
        <v>0</v>
      </c>
      <c r="FQ227">
        <v>6</v>
      </c>
      <c r="FR227">
        <v>0</v>
      </c>
      <c r="FS227">
        <v>0</v>
      </c>
      <c r="FT227">
        <v>0</v>
      </c>
      <c r="FU227">
        <v>0</v>
      </c>
      <c r="FV227">
        <v>1</v>
      </c>
      <c r="FW227">
        <v>0</v>
      </c>
      <c r="FX227">
        <v>2</v>
      </c>
      <c r="FY227">
        <v>1</v>
      </c>
      <c r="FZ227">
        <v>0</v>
      </c>
      <c r="GA227">
        <v>1</v>
      </c>
      <c r="GB227">
        <v>1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1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1</v>
      </c>
      <c r="HN227">
        <v>0</v>
      </c>
      <c r="HO227">
        <v>0</v>
      </c>
      <c r="HP227">
        <v>0</v>
      </c>
      <c r="HQ227">
        <v>1</v>
      </c>
      <c r="HR227">
        <v>0</v>
      </c>
      <c r="HS227">
        <v>0</v>
      </c>
      <c r="HT227">
        <v>0</v>
      </c>
      <c r="HU227">
        <v>1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1</v>
      </c>
      <c r="IQ227">
        <v>0</v>
      </c>
      <c r="IR227">
        <v>0</v>
      </c>
      <c r="IS227">
        <v>0</v>
      </c>
      <c r="IT227">
        <v>1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</row>
    <row r="228" spans="2:265" ht="18.899999999999999" customHeight="1" x14ac:dyDescent="0.3">
      <c r="B228" t="s">
        <v>23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</row>
    <row r="229" spans="2:265" ht="18.899999999999999" customHeight="1" x14ac:dyDescent="0.3">
      <c r="B229" t="s">
        <v>23</v>
      </c>
      <c r="C229" t="s">
        <v>448</v>
      </c>
      <c r="D229" t="s">
        <v>449</v>
      </c>
      <c r="E229">
        <v>0</v>
      </c>
      <c r="F229"/>
      <c r="G229"/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/>
      <c r="BK229"/>
      <c r="BL229">
        <v>0</v>
      </c>
      <c r="BM229">
        <v>0</v>
      </c>
      <c r="BN229">
        <v>2</v>
      </c>
      <c r="BO229">
        <v>1</v>
      </c>
      <c r="BP229">
        <v>1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1</v>
      </c>
      <c r="CW229">
        <v>0</v>
      </c>
      <c r="CX229">
        <v>0</v>
      </c>
      <c r="CY229">
        <v>0</v>
      </c>
      <c r="CZ229">
        <v>0</v>
      </c>
      <c r="DA229">
        <v>1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/>
      <c r="EC229"/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1</v>
      </c>
      <c r="EN229">
        <v>0</v>
      </c>
      <c r="EO229">
        <v>0</v>
      </c>
      <c r="EP229">
        <v>0</v>
      </c>
      <c r="EQ229">
        <v>0</v>
      </c>
      <c r="ER229">
        <v>2</v>
      </c>
      <c r="ES229">
        <v>0</v>
      </c>
      <c r="ET229">
        <v>0</v>
      </c>
      <c r="EU229">
        <v>0</v>
      </c>
      <c r="EV229">
        <v>0</v>
      </c>
      <c r="EW229">
        <v>1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1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1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</row>
    <row r="230" spans="2:265" ht="18.899999999999999" customHeight="1" x14ac:dyDescent="0.3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2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1</v>
      </c>
      <c r="Q230">
        <v>1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1</v>
      </c>
      <c r="Y230">
        <v>1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1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1</v>
      </c>
      <c r="AP230">
        <v>0</v>
      </c>
      <c r="AQ230">
        <v>0</v>
      </c>
      <c r="AR230">
        <v>0</v>
      </c>
      <c r="AS230">
        <v>2</v>
      </c>
      <c r="AT230">
        <v>0</v>
      </c>
      <c r="AU230">
        <v>0</v>
      </c>
      <c r="AV230">
        <v>0</v>
      </c>
      <c r="AW230">
        <v>1</v>
      </c>
      <c r="AX230">
        <v>0</v>
      </c>
      <c r="AY230">
        <v>1</v>
      </c>
      <c r="AZ230">
        <v>0</v>
      </c>
      <c r="BA230">
        <v>0</v>
      </c>
      <c r="BB230">
        <v>1</v>
      </c>
      <c r="BC230">
        <v>0</v>
      </c>
      <c r="BD230">
        <v>0</v>
      </c>
      <c r="BE230">
        <v>3</v>
      </c>
      <c r="BF230">
        <v>2</v>
      </c>
      <c r="BG230">
        <v>2</v>
      </c>
      <c r="BH230">
        <v>1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1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2</v>
      </c>
      <c r="BZ230">
        <v>0</v>
      </c>
      <c r="CA230">
        <v>0</v>
      </c>
      <c r="CB230">
        <v>2</v>
      </c>
      <c r="CC230">
        <v>1</v>
      </c>
      <c r="CD230">
        <v>1</v>
      </c>
      <c r="CE230">
        <v>5</v>
      </c>
      <c r="CF230">
        <v>0</v>
      </c>
      <c r="CG230">
        <v>2</v>
      </c>
      <c r="CH230">
        <v>0</v>
      </c>
      <c r="CI230">
        <v>2</v>
      </c>
      <c r="CJ230">
        <v>1</v>
      </c>
      <c r="CK230">
        <v>1</v>
      </c>
      <c r="CL230">
        <v>0</v>
      </c>
      <c r="CM230">
        <v>2</v>
      </c>
      <c r="CN230">
        <v>1</v>
      </c>
      <c r="CO230">
        <v>0</v>
      </c>
      <c r="CP230">
        <v>2</v>
      </c>
      <c r="CQ230">
        <v>1</v>
      </c>
      <c r="CR230">
        <v>1</v>
      </c>
      <c r="CS230">
        <v>0</v>
      </c>
      <c r="CT230">
        <v>0</v>
      </c>
      <c r="CU230">
        <v>1</v>
      </c>
      <c r="CV230">
        <v>0</v>
      </c>
      <c r="CW230">
        <v>0</v>
      </c>
      <c r="CX230">
        <v>0</v>
      </c>
      <c r="CY230">
        <v>1</v>
      </c>
      <c r="CZ230">
        <v>0</v>
      </c>
      <c r="DA230">
        <v>1</v>
      </c>
      <c r="DB230">
        <v>2</v>
      </c>
      <c r="DC230">
        <v>0</v>
      </c>
      <c r="DD230">
        <v>1</v>
      </c>
      <c r="DE230">
        <v>0</v>
      </c>
      <c r="DF230">
        <v>0</v>
      </c>
      <c r="DG230">
        <v>0</v>
      </c>
      <c r="DH230">
        <v>1</v>
      </c>
      <c r="DI230">
        <v>1</v>
      </c>
      <c r="DJ230">
        <v>0</v>
      </c>
      <c r="DK230">
        <v>1</v>
      </c>
      <c r="DL230">
        <v>0</v>
      </c>
      <c r="DM230">
        <v>0</v>
      </c>
      <c r="DN230">
        <v>0</v>
      </c>
      <c r="DO230">
        <v>1</v>
      </c>
      <c r="DP230">
        <v>0</v>
      </c>
      <c r="DQ230">
        <v>4</v>
      </c>
      <c r="DR230">
        <v>2</v>
      </c>
      <c r="DS230">
        <v>3</v>
      </c>
      <c r="DT230">
        <v>1</v>
      </c>
      <c r="DU230">
        <v>0</v>
      </c>
      <c r="DV230">
        <v>1</v>
      </c>
      <c r="DW230">
        <v>0</v>
      </c>
      <c r="DX230">
        <v>0</v>
      </c>
      <c r="DY230">
        <v>2</v>
      </c>
      <c r="DZ230">
        <v>1</v>
      </c>
      <c r="EA230">
        <v>2</v>
      </c>
      <c r="EB230">
        <v>0</v>
      </c>
      <c r="EC230">
        <v>0</v>
      </c>
      <c r="ED230">
        <v>7</v>
      </c>
      <c r="EE230">
        <v>2</v>
      </c>
      <c r="EF230">
        <v>4</v>
      </c>
      <c r="EG230">
        <v>5</v>
      </c>
      <c r="EH230">
        <v>1</v>
      </c>
      <c r="EI230">
        <v>0</v>
      </c>
      <c r="EJ230">
        <v>2</v>
      </c>
      <c r="EK230">
        <v>3</v>
      </c>
      <c r="EL230">
        <v>0</v>
      </c>
      <c r="EM230">
        <v>0</v>
      </c>
      <c r="EN230">
        <v>0</v>
      </c>
      <c r="EO230">
        <v>1</v>
      </c>
      <c r="EP230">
        <v>2</v>
      </c>
      <c r="EQ230">
        <v>3</v>
      </c>
      <c r="ER230">
        <v>0</v>
      </c>
      <c r="ES230">
        <v>1</v>
      </c>
      <c r="ET230">
        <v>0</v>
      </c>
      <c r="EU230">
        <v>2</v>
      </c>
      <c r="EV230">
        <v>1</v>
      </c>
      <c r="EW230">
        <v>0</v>
      </c>
      <c r="EX230">
        <v>1</v>
      </c>
      <c r="EY230">
        <v>0</v>
      </c>
      <c r="EZ230">
        <v>0</v>
      </c>
      <c r="FA230">
        <v>2</v>
      </c>
      <c r="FB230">
        <v>1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2</v>
      </c>
      <c r="FI230">
        <v>0</v>
      </c>
      <c r="FJ230">
        <v>0</v>
      </c>
      <c r="FK230">
        <v>2</v>
      </c>
      <c r="FL230">
        <v>0</v>
      </c>
      <c r="FM230">
        <v>0</v>
      </c>
      <c r="FN230">
        <v>1</v>
      </c>
      <c r="FO230">
        <v>0</v>
      </c>
      <c r="FP230">
        <v>1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1</v>
      </c>
      <c r="FW230">
        <v>2</v>
      </c>
      <c r="FX230">
        <v>0</v>
      </c>
      <c r="FY230">
        <v>1</v>
      </c>
      <c r="FZ230">
        <v>0</v>
      </c>
      <c r="GA230">
        <v>1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1</v>
      </c>
      <c r="GH230">
        <v>2</v>
      </c>
      <c r="GI230">
        <v>4</v>
      </c>
      <c r="GJ230">
        <v>4</v>
      </c>
      <c r="GK230">
        <v>4</v>
      </c>
      <c r="GL230">
        <v>1</v>
      </c>
      <c r="GM230">
        <v>1</v>
      </c>
      <c r="GN230">
        <v>1</v>
      </c>
      <c r="GO230">
        <v>2</v>
      </c>
      <c r="GP230">
        <v>3</v>
      </c>
      <c r="GQ230">
        <v>1</v>
      </c>
      <c r="GR230">
        <v>4</v>
      </c>
      <c r="GS230">
        <v>1</v>
      </c>
      <c r="GT230">
        <v>0</v>
      </c>
      <c r="GU230">
        <v>1</v>
      </c>
      <c r="GV230">
        <v>1</v>
      </c>
      <c r="GW230">
        <v>0</v>
      </c>
      <c r="GX230">
        <v>2</v>
      </c>
      <c r="GY230">
        <v>1</v>
      </c>
      <c r="GZ230">
        <v>1</v>
      </c>
      <c r="HA230">
        <v>1</v>
      </c>
      <c r="HB230">
        <v>1</v>
      </c>
      <c r="HC230">
        <v>0</v>
      </c>
      <c r="HD230">
        <v>0</v>
      </c>
      <c r="HE230">
        <v>1</v>
      </c>
      <c r="HF230">
        <v>2</v>
      </c>
      <c r="HG230">
        <v>0</v>
      </c>
      <c r="HH230">
        <v>1</v>
      </c>
      <c r="HI230">
        <v>0</v>
      </c>
      <c r="HJ230">
        <v>1</v>
      </c>
      <c r="HK230">
        <v>2</v>
      </c>
      <c r="HL230">
        <v>3</v>
      </c>
      <c r="HM230">
        <v>1</v>
      </c>
      <c r="HN230">
        <v>0</v>
      </c>
      <c r="HO230">
        <v>2</v>
      </c>
      <c r="HP230">
        <v>0</v>
      </c>
      <c r="HQ230">
        <v>0</v>
      </c>
      <c r="HR230">
        <v>1</v>
      </c>
      <c r="HS230">
        <v>1</v>
      </c>
      <c r="HT230">
        <v>0</v>
      </c>
      <c r="HU230">
        <v>1</v>
      </c>
      <c r="HV230">
        <v>0</v>
      </c>
      <c r="HW230">
        <v>3</v>
      </c>
      <c r="HX230">
        <v>3</v>
      </c>
      <c r="HY230">
        <v>2</v>
      </c>
      <c r="HZ230">
        <v>0</v>
      </c>
      <c r="IA230">
        <v>1</v>
      </c>
      <c r="IB230">
        <v>1</v>
      </c>
      <c r="IC230">
        <v>0</v>
      </c>
      <c r="ID230">
        <v>0</v>
      </c>
      <c r="IE230">
        <v>2</v>
      </c>
      <c r="IF230">
        <v>2</v>
      </c>
      <c r="IG230">
        <v>1</v>
      </c>
      <c r="IH230">
        <v>0</v>
      </c>
      <c r="II230">
        <v>1</v>
      </c>
      <c r="IJ230">
        <v>0</v>
      </c>
      <c r="IK230">
        <v>1</v>
      </c>
      <c r="IL230">
        <v>0</v>
      </c>
      <c r="IM230">
        <v>1</v>
      </c>
      <c r="IN230">
        <v>0</v>
      </c>
      <c r="IO230">
        <v>0</v>
      </c>
      <c r="IP230">
        <v>1</v>
      </c>
      <c r="IQ230">
        <v>0</v>
      </c>
      <c r="IR230">
        <v>1</v>
      </c>
      <c r="IS230">
        <v>2</v>
      </c>
      <c r="IT230">
        <v>2</v>
      </c>
      <c r="IU230">
        <v>3</v>
      </c>
      <c r="IV230">
        <v>3</v>
      </c>
      <c r="IW230">
        <v>2</v>
      </c>
      <c r="IX230">
        <v>1</v>
      </c>
      <c r="IY230">
        <v>1</v>
      </c>
      <c r="IZ230">
        <v>3</v>
      </c>
      <c r="JA230">
        <v>3</v>
      </c>
      <c r="JB230">
        <v>0</v>
      </c>
      <c r="JC230">
        <v>2</v>
      </c>
      <c r="JD230">
        <v>0</v>
      </c>
      <c r="JE230">
        <v>1</v>
      </c>
    </row>
    <row r="231" spans="2:265" ht="18.899999999999999" customHeight="1" x14ac:dyDescent="0.3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2</v>
      </c>
      <c r="L231">
        <v>1</v>
      </c>
      <c r="M231">
        <v>1</v>
      </c>
      <c r="N231">
        <v>1</v>
      </c>
      <c r="O231">
        <v>0</v>
      </c>
      <c r="P231">
        <v>4</v>
      </c>
      <c r="Q231">
        <v>2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2</v>
      </c>
      <c r="Y231">
        <v>0</v>
      </c>
      <c r="Z231">
        <v>1</v>
      </c>
      <c r="AA231">
        <v>1</v>
      </c>
      <c r="AB231">
        <v>1</v>
      </c>
      <c r="AC231">
        <v>1</v>
      </c>
      <c r="AD231">
        <v>0</v>
      </c>
      <c r="AE231">
        <v>1</v>
      </c>
      <c r="AF231">
        <v>1</v>
      </c>
      <c r="AG231">
        <v>0</v>
      </c>
      <c r="AH231">
        <v>2</v>
      </c>
      <c r="AI231">
        <v>2</v>
      </c>
      <c r="AJ231">
        <v>2</v>
      </c>
      <c r="AK231">
        <v>3</v>
      </c>
      <c r="AL231">
        <v>0</v>
      </c>
      <c r="AM231">
        <v>1</v>
      </c>
      <c r="AN231">
        <v>2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1</v>
      </c>
      <c r="BD231">
        <v>0</v>
      </c>
      <c r="BE231">
        <v>1</v>
      </c>
      <c r="BF231">
        <v>2</v>
      </c>
      <c r="BG231">
        <v>2</v>
      </c>
      <c r="BH231">
        <v>3</v>
      </c>
      <c r="BI231">
        <v>4</v>
      </c>
      <c r="BJ231">
        <v>0</v>
      </c>
      <c r="BK231">
        <v>0</v>
      </c>
      <c r="BL231">
        <v>5</v>
      </c>
      <c r="BM231">
        <v>5</v>
      </c>
      <c r="BN231">
        <v>1</v>
      </c>
      <c r="BO231">
        <v>8</v>
      </c>
      <c r="BP231">
        <v>2</v>
      </c>
      <c r="BQ231">
        <v>0</v>
      </c>
      <c r="BR231">
        <v>1</v>
      </c>
      <c r="BS231">
        <v>0</v>
      </c>
      <c r="BT231">
        <v>1</v>
      </c>
      <c r="BU231">
        <v>0</v>
      </c>
      <c r="BV231">
        <v>0</v>
      </c>
      <c r="BW231">
        <v>0</v>
      </c>
      <c r="BX231">
        <v>1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1</v>
      </c>
      <c r="CH231">
        <v>2</v>
      </c>
      <c r="CI231">
        <v>1</v>
      </c>
      <c r="CJ231">
        <v>1</v>
      </c>
      <c r="CK231">
        <v>0</v>
      </c>
      <c r="CL231">
        <v>2</v>
      </c>
      <c r="CM231">
        <v>2</v>
      </c>
      <c r="CN231">
        <v>0</v>
      </c>
      <c r="CO231">
        <v>1</v>
      </c>
      <c r="CP231">
        <v>2</v>
      </c>
      <c r="CQ231">
        <v>1</v>
      </c>
      <c r="CR231">
        <v>0</v>
      </c>
      <c r="CS231">
        <v>0</v>
      </c>
      <c r="CT231">
        <v>0</v>
      </c>
      <c r="CU231">
        <v>1</v>
      </c>
      <c r="CV231">
        <v>5</v>
      </c>
      <c r="CW231">
        <v>4</v>
      </c>
      <c r="CX231">
        <v>2</v>
      </c>
      <c r="CY231">
        <v>2</v>
      </c>
      <c r="CZ231">
        <v>1</v>
      </c>
      <c r="DA231">
        <v>0</v>
      </c>
      <c r="DB231">
        <v>0</v>
      </c>
      <c r="DC231">
        <v>4</v>
      </c>
      <c r="DD231">
        <v>3</v>
      </c>
      <c r="DE231">
        <v>3</v>
      </c>
      <c r="DF231">
        <v>4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2</v>
      </c>
      <c r="DN231">
        <v>0</v>
      </c>
      <c r="DO231">
        <v>1</v>
      </c>
      <c r="DP231">
        <v>2</v>
      </c>
      <c r="DQ231">
        <v>0</v>
      </c>
      <c r="DR231">
        <v>1</v>
      </c>
      <c r="DS231">
        <v>2</v>
      </c>
      <c r="DT231">
        <v>1</v>
      </c>
      <c r="DU231">
        <v>0</v>
      </c>
      <c r="DV231">
        <v>9</v>
      </c>
      <c r="DW231">
        <v>3</v>
      </c>
      <c r="DX231">
        <v>0</v>
      </c>
      <c r="DY231">
        <v>0</v>
      </c>
      <c r="DZ231">
        <v>6</v>
      </c>
      <c r="EA231">
        <v>2</v>
      </c>
      <c r="EB231">
        <v>0</v>
      </c>
      <c r="EC231">
        <v>3</v>
      </c>
      <c r="ED231">
        <v>1</v>
      </c>
      <c r="EE231">
        <v>0</v>
      </c>
      <c r="EF231">
        <v>0</v>
      </c>
      <c r="EG231">
        <v>2</v>
      </c>
      <c r="EH231">
        <v>0</v>
      </c>
      <c r="EI231">
        <v>1</v>
      </c>
      <c r="EJ231">
        <v>0</v>
      </c>
      <c r="EK231">
        <v>0</v>
      </c>
      <c r="EL231">
        <v>4</v>
      </c>
      <c r="EM231">
        <v>3</v>
      </c>
      <c r="EN231">
        <v>2</v>
      </c>
      <c r="EO231">
        <v>0</v>
      </c>
      <c r="EP231">
        <v>0</v>
      </c>
      <c r="EQ231">
        <v>0</v>
      </c>
      <c r="ER231">
        <v>0</v>
      </c>
      <c r="ES231">
        <v>2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4</v>
      </c>
      <c r="EZ231">
        <v>5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1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1</v>
      </c>
      <c r="FV231">
        <v>1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1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3</v>
      </c>
      <c r="GJ231">
        <v>4</v>
      </c>
      <c r="GK231">
        <v>4</v>
      </c>
      <c r="GL231">
        <v>0</v>
      </c>
      <c r="GM231">
        <v>0</v>
      </c>
      <c r="GN231">
        <v>3</v>
      </c>
      <c r="GO231">
        <v>2</v>
      </c>
      <c r="GP231">
        <v>0</v>
      </c>
      <c r="GQ231">
        <v>0</v>
      </c>
      <c r="GR231">
        <v>1</v>
      </c>
      <c r="GS231">
        <v>0</v>
      </c>
      <c r="GT231">
        <v>0</v>
      </c>
      <c r="GU231">
        <v>0</v>
      </c>
      <c r="GV231">
        <v>0</v>
      </c>
      <c r="GW231">
        <v>2</v>
      </c>
      <c r="GX231">
        <v>1</v>
      </c>
      <c r="GY231">
        <v>5</v>
      </c>
      <c r="GZ231">
        <v>4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1</v>
      </c>
      <c r="HG231">
        <v>1</v>
      </c>
      <c r="HH231">
        <v>0</v>
      </c>
      <c r="HI231">
        <v>0</v>
      </c>
      <c r="HJ231">
        <v>0</v>
      </c>
      <c r="HK231">
        <v>0</v>
      </c>
      <c r="HL231">
        <v>3</v>
      </c>
      <c r="HM231">
        <v>2</v>
      </c>
      <c r="HN231">
        <v>0</v>
      </c>
      <c r="HO231">
        <v>0</v>
      </c>
      <c r="HP231">
        <v>0</v>
      </c>
      <c r="HQ231">
        <v>1</v>
      </c>
      <c r="HR231">
        <v>0</v>
      </c>
      <c r="HS231">
        <v>0</v>
      </c>
      <c r="HT231">
        <v>0</v>
      </c>
      <c r="HU231">
        <v>1</v>
      </c>
      <c r="HV231">
        <v>0</v>
      </c>
      <c r="HW231">
        <v>0</v>
      </c>
      <c r="HX231">
        <v>5</v>
      </c>
      <c r="HY231">
        <v>4</v>
      </c>
      <c r="HZ231">
        <v>0</v>
      </c>
      <c r="IA231">
        <v>3</v>
      </c>
      <c r="IB231">
        <v>4</v>
      </c>
      <c r="IC231">
        <v>2</v>
      </c>
      <c r="ID231">
        <v>3</v>
      </c>
      <c r="IE231">
        <v>3</v>
      </c>
      <c r="IF231">
        <v>1</v>
      </c>
      <c r="IG231">
        <v>1</v>
      </c>
      <c r="IH231">
        <v>0</v>
      </c>
      <c r="II231">
        <v>7</v>
      </c>
      <c r="IJ231">
        <v>6</v>
      </c>
      <c r="IK231">
        <v>0</v>
      </c>
      <c r="IL231">
        <v>0</v>
      </c>
      <c r="IM231">
        <v>1</v>
      </c>
      <c r="IN231">
        <v>1</v>
      </c>
      <c r="IO231">
        <v>2</v>
      </c>
      <c r="IP231">
        <v>0</v>
      </c>
      <c r="IQ231">
        <v>0</v>
      </c>
      <c r="IR231">
        <v>0</v>
      </c>
      <c r="IS231">
        <v>4</v>
      </c>
      <c r="IT231">
        <v>1</v>
      </c>
      <c r="IU231">
        <v>0</v>
      </c>
      <c r="IV231">
        <v>2</v>
      </c>
      <c r="IW231">
        <v>6</v>
      </c>
      <c r="IX231">
        <v>3</v>
      </c>
      <c r="IY231">
        <v>0</v>
      </c>
      <c r="IZ231">
        <v>0</v>
      </c>
      <c r="JA231">
        <v>0</v>
      </c>
      <c r="JB231">
        <v>0</v>
      </c>
      <c r="JC231">
        <v>1</v>
      </c>
      <c r="JD231">
        <v>0</v>
      </c>
      <c r="JE231">
        <v>0</v>
      </c>
    </row>
    <row r="232" spans="2:265" ht="18.899999999999999" customHeight="1" x14ac:dyDescent="0.3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3</v>
      </c>
      <c r="I232">
        <v>2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1</v>
      </c>
      <c r="V232">
        <v>2</v>
      </c>
      <c r="W232">
        <v>2</v>
      </c>
      <c r="X232">
        <v>1</v>
      </c>
      <c r="Y232">
        <v>1</v>
      </c>
      <c r="Z232">
        <v>2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1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1</v>
      </c>
      <c r="BP232">
        <v>0</v>
      </c>
      <c r="BQ232">
        <v>0</v>
      </c>
      <c r="BR232">
        <v>0</v>
      </c>
      <c r="BS232">
        <v>1</v>
      </c>
      <c r="BT232">
        <v>1</v>
      </c>
      <c r="BU232">
        <v>1</v>
      </c>
      <c r="BV232">
        <v>2</v>
      </c>
      <c r="BW232">
        <v>2</v>
      </c>
      <c r="BX232">
        <v>2</v>
      </c>
      <c r="BY232">
        <v>0</v>
      </c>
      <c r="BZ232">
        <v>2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2</v>
      </c>
      <c r="CQ232">
        <v>2</v>
      </c>
      <c r="CR232">
        <v>2</v>
      </c>
      <c r="CS232">
        <v>2</v>
      </c>
      <c r="CT232">
        <v>0</v>
      </c>
      <c r="CU232">
        <v>4</v>
      </c>
      <c r="CV232">
        <v>2</v>
      </c>
      <c r="CW232">
        <v>2</v>
      </c>
      <c r="CX232">
        <v>2</v>
      </c>
      <c r="CY232">
        <v>2</v>
      </c>
      <c r="CZ232">
        <v>2</v>
      </c>
      <c r="DA232">
        <v>3</v>
      </c>
      <c r="DB232">
        <v>3</v>
      </c>
      <c r="DC232">
        <v>1</v>
      </c>
      <c r="DD232">
        <v>1</v>
      </c>
      <c r="DE232">
        <v>0</v>
      </c>
      <c r="DF232">
        <v>0</v>
      </c>
      <c r="DG232">
        <v>0</v>
      </c>
      <c r="DH232">
        <v>1</v>
      </c>
      <c r="DI232">
        <v>1</v>
      </c>
      <c r="DJ232">
        <v>1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3</v>
      </c>
      <c r="EE232">
        <v>3</v>
      </c>
      <c r="EF232">
        <v>1</v>
      </c>
      <c r="EG232">
        <v>1</v>
      </c>
      <c r="EH232">
        <v>1</v>
      </c>
      <c r="EI232">
        <v>1</v>
      </c>
      <c r="EJ232">
        <v>1</v>
      </c>
      <c r="EK232">
        <v>1</v>
      </c>
      <c r="EL232">
        <v>0</v>
      </c>
      <c r="EM232">
        <v>0</v>
      </c>
      <c r="EN232">
        <v>1</v>
      </c>
      <c r="EO232">
        <v>1</v>
      </c>
      <c r="EP232">
        <v>1</v>
      </c>
      <c r="EQ232">
        <v>2</v>
      </c>
      <c r="ER232">
        <v>0</v>
      </c>
      <c r="ES232">
        <v>0</v>
      </c>
      <c r="ET232">
        <v>6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1</v>
      </c>
      <c r="FA232">
        <v>2</v>
      </c>
      <c r="FB232">
        <v>2</v>
      </c>
      <c r="FC232">
        <v>2</v>
      </c>
      <c r="FD232">
        <v>2</v>
      </c>
      <c r="FE232">
        <v>0</v>
      </c>
      <c r="FF232">
        <v>0</v>
      </c>
      <c r="FG232">
        <v>2</v>
      </c>
      <c r="FH232">
        <v>2</v>
      </c>
      <c r="FI232">
        <v>0</v>
      </c>
      <c r="FJ232">
        <v>0</v>
      </c>
      <c r="FK232">
        <v>0</v>
      </c>
      <c r="FL232">
        <v>1</v>
      </c>
      <c r="FM232">
        <v>0</v>
      </c>
      <c r="FN232">
        <v>3</v>
      </c>
      <c r="FO232">
        <v>2</v>
      </c>
      <c r="FP232">
        <v>1</v>
      </c>
      <c r="FQ232">
        <v>1</v>
      </c>
      <c r="FR232">
        <v>1</v>
      </c>
      <c r="FS232">
        <v>0</v>
      </c>
      <c r="FT232">
        <v>1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1</v>
      </c>
      <c r="GA232">
        <v>2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1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1</v>
      </c>
      <c r="GV232">
        <v>1</v>
      </c>
      <c r="GW232">
        <v>3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3</v>
      </c>
      <c r="HS232">
        <v>2</v>
      </c>
      <c r="HT232">
        <v>2</v>
      </c>
      <c r="HU232">
        <v>2</v>
      </c>
      <c r="HV232">
        <v>2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1</v>
      </c>
      <c r="IL232">
        <v>4</v>
      </c>
      <c r="IM232">
        <v>3</v>
      </c>
      <c r="IN232">
        <v>3</v>
      </c>
      <c r="IO232">
        <v>1</v>
      </c>
      <c r="IP232">
        <v>1</v>
      </c>
      <c r="IQ232">
        <v>1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</row>
    <row r="233" spans="2:265" ht="18.899999999999999" customHeight="1" x14ac:dyDescent="0.3">
      <c r="B233" t="s">
        <v>23</v>
      </c>
      <c r="C233" t="s">
        <v>456</v>
      </c>
      <c r="D233" t="s">
        <v>457</v>
      </c>
      <c r="E233">
        <v>2</v>
      </c>
      <c r="F233">
        <v>2</v>
      </c>
      <c r="G233">
        <v>2</v>
      </c>
      <c r="H233">
        <v>7</v>
      </c>
      <c r="I233">
        <v>6</v>
      </c>
      <c r="J233">
        <v>5</v>
      </c>
      <c r="K233">
        <v>6</v>
      </c>
      <c r="L233">
        <v>7</v>
      </c>
      <c r="M233">
        <v>5</v>
      </c>
      <c r="N233">
        <v>3</v>
      </c>
      <c r="O233">
        <v>5</v>
      </c>
      <c r="P233">
        <v>5</v>
      </c>
      <c r="Q233">
        <v>5</v>
      </c>
      <c r="R233">
        <v>4</v>
      </c>
      <c r="S233">
        <v>3</v>
      </c>
      <c r="T233">
        <v>10</v>
      </c>
      <c r="U233">
        <v>0</v>
      </c>
      <c r="V233">
        <v>2</v>
      </c>
      <c r="W233">
        <v>4</v>
      </c>
      <c r="X233">
        <v>3</v>
      </c>
      <c r="Y233">
        <v>1</v>
      </c>
      <c r="Z233">
        <v>0</v>
      </c>
      <c r="AA233">
        <v>2</v>
      </c>
      <c r="AB233">
        <v>1</v>
      </c>
      <c r="AC233">
        <v>1</v>
      </c>
      <c r="AD233">
        <v>1</v>
      </c>
      <c r="AE233">
        <v>1</v>
      </c>
      <c r="AF233">
        <v>0</v>
      </c>
      <c r="AG233">
        <v>3</v>
      </c>
      <c r="AH233">
        <v>1</v>
      </c>
      <c r="AI233">
        <v>0</v>
      </c>
      <c r="AJ233">
        <v>1</v>
      </c>
      <c r="AK233">
        <v>0</v>
      </c>
      <c r="AL233">
        <v>1</v>
      </c>
      <c r="AM233">
        <v>1</v>
      </c>
      <c r="AN233">
        <v>0</v>
      </c>
      <c r="AO233">
        <v>1</v>
      </c>
      <c r="AP233">
        <v>2</v>
      </c>
      <c r="AQ233">
        <v>1</v>
      </c>
      <c r="AR233">
        <v>3</v>
      </c>
      <c r="AS233">
        <v>2</v>
      </c>
      <c r="AT233">
        <v>0</v>
      </c>
      <c r="AU233">
        <v>0</v>
      </c>
      <c r="AV233">
        <v>1</v>
      </c>
      <c r="AW233">
        <v>3</v>
      </c>
      <c r="AX233">
        <v>2</v>
      </c>
      <c r="AY233">
        <v>0</v>
      </c>
      <c r="AZ233">
        <v>0</v>
      </c>
      <c r="BA233">
        <v>4</v>
      </c>
      <c r="BB233">
        <v>5</v>
      </c>
      <c r="BC233">
        <v>1</v>
      </c>
      <c r="BD233">
        <v>0</v>
      </c>
      <c r="BE233">
        <v>2</v>
      </c>
      <c r="BF233">
        <v>3</v>
      </c>
      <c r="BG233">
        <v>2</v>
      </c>
      <c r="BH233">
        <v>3</v>
      </c>
      <c r="BI233">
        <v>3</v>
      </c>
      <c r="BJ233">
        <v>2</v>
      </c>
      <c r="BK233">
        <v>6</v>
      </c>
      <c r="BL233">
        <v>9</v>
      </c>
      <c r="BM233">
        <v>2</v>
      </c>
      <c r="BN233">
        <v>6</v>
      </c>
      <c r="BO233">
        <v>6</v>
      </c>
      <c r="BP233">
        <v>2</v>
      </c>
      <c r="BQ233">
        <v>1</v>
      </c>
      <c r="BR233">
        <v>2</v>
      </c>
      <c r="BS233">
        <v>4</v>
      </c>
      <c r="BT233">
        <v>5</v>
      </c>
      <c r="BU233">
        <v>2</v>
      </c>
      <c r="BV233">
        <v>4</v>
      </c>
      <c r="BW233">
        <v>7</v>
      </c>
      <c r="BX233">
        <v>4</v>
      </c>
      <c r="BY233">
        <v>1</v>
      </c>
      <c r="BZ233">
        <v>5</v>
      </c>
      <c r="CA233">
        <v>3</v>
      </c>
      <c r="CB233">
        <v>5</v>
      </c>
      <c r="CC233">
        <v>3</v>
      </c>
      <c r="CD233">
        <v>5</v>
      </c>
      <c r="CE233">
        <v>3</v>
      </c>
      <c r="CF233">
        <v>1</v>
      </c>
      <c r="CG233">
        <v>3</v>
      </c>
      <c r="CH233">
        <v>4</v>
      </c>
      <c r="CI233">
        <v>3</v>
      </c>
      <c r="CJ233">
        <v>0</v>
      </c>
      <c r="CK233">
        <v>1</v>
      </c>
      <c r="CL233">
        <v>1</v>
      </c>
      <c r="CM233">
        <v>1</v>
      </c>
      <c r="CN233">
        <v>4</v>
      </c>
      <c r="CO233">
        <v>2</v>
      </c>
      <c r="CP233">
        <v>3</v>
      </c>
      <c r="CQ233">
        <v>5</v>
      </c>
      <c r="CR233">
        <v>5</v>
      </c>
      <c r="CS233">
        <v>5</v>
      </c>
      <c r="CT233">
        <v>9</v>
      </c>
      <c r="CU233">
        <v>10</v>
      </c>
      <c r="CV233">
        <v>9</v>
      </c>
      <c r="CW233">
        <v>11</v>
      </c>
      <c r="CX233">
        <v>13</v>
      </c>
      <c r="CY233">
        <v>16</v>
      </c>
      <c r="CZ233">
        <v>4</v>
      </c>
      <c r="DA233">
        <v>8</v>
      </c>
      <c r="DB233">
        <v>7</v>
      </c>
      <c r="DC233">
        <v>10</v>
      </c>
      <c r="DD233">
        <v>9</v>
      </c>
      <c r="DE233">
        <v>6</v>
      </c>
      <c r="DF233">
        <v>5</v>
      </c>
      <c r="DG233">
        <v>6</v>
      </c>
      <c r="DH233">
        <v>6</v>
      </c>
      <c r="DI233">
        <v>3</v>
      </c>
      <c r="DJ233">
        <v>13</v>
      </c>
      <c r="DK233">
        <v>4</v>
      </c>
      <c r="DL233">
        <v>6</v>
      </c>
      <c r="DM233">
        <v>5</v>
      </c>
      <c r="DN233">
        <v>9</v>
      </c>
      <c r="DO233">
        <v>5</v>
      </c>
      <c r="DP233">
        <v>14</v>
      </c>
      <c r="DQ233">
        <v>10</v>
      </c>
      <c r="DR233">
        <v>9</v>
      </c>
      <c r="DS233">
        <v>13</v>
      </c>
      <c r="DT233">
        <v>9</v>
      </c>
      <c r="DU233">
        <v>7</v>
      </c>
      <c r="DV233">
        <v>6</v>
      </c>
      <c r="DW233">
        <v>14</v>
      </c>
      <c r="DX233">
        <v>10</v>
      </c>
      <c r="DY233">
        <v>12</v>
      </c>
      <c r="DZ233">
        <v>4</v>
      </c>
      <c r="EA233">
        <v>8</v>
      </c>
      <c r="EB233">
        <v>1</v>
      </c>
      <c r="EC233">
        <v>0</v>
      </c>
      <c r="ED233">
        <v>15</v>
      </c>
      <c r="EE233">
        <v>15</v>
      </c>
      <c r="EF233">
        <v>8</v>
      </c>
      <c r="EG233">
        <v>8</v>
      </c>
      <c r="EH233">
        <v>15</v>
      </c>
      <c r="EI233">
        <v>3</v>
      </c>
      <c r="EJ233">
        <v>2</v>
      </c>
      <c r="EK233">
        <v>19</v>
      </c>
      <c r="EL233">
        <v>6</v>
      </c>
      <c r="EM233">
        <v>7</v>
      </c>
      <c r="EN233">
        <v>15</v>
      </c>
      <c r="EO233">
        <v>13</v>
      </c>
      <c r="EP233">
        <v>8</v>
      </c>
      <c r="EQ233">
        <v>3</v>
      </c>
      <c r="ER233">
        <v>14</v>
      </c>
      <c r="ES233">
        <v>6</v>
      </c>
      <c r="ET233">
        <v>11</v>
      </c>
      <c r="EU233">
        <v>11</v>
      </c>
      <c r="EV233">
        <v>18</v>
      </c>
      <c r="EW233">
        <v>9</v>
      </c>
      <c r="EX233">
        <v>3</v>
      </c>
      <c r="EY233">
        <v>9</v>
      </c>
      <c r="EZ233">
        <v>12</v>
      </c>
      <c r="FA233">
        <v>9</v>
      </c>
      <c r="FB233">
        <v>13</v>
      </c>
      <c r="FC233">
        <v>13</v>
      </c>
      <c r="FD233">
        <v>5</v>
      </c>
      <c r="FE233">
        <v>2</v>
      </c>
      <c r="FF233">
        <v>9</v>
      </c>
      <c r="FG233">
        <v>10</v>
      </c>
      <c r="FH233">
        <v>9</v>
      </c>
      <c r="FI233">
        <v>12</v>
      </c>
      <c r="FJ233">
        <v>8</v>
      </c>
      <c r="FK233">
        <v>5</v>
      </c>
      <c r="FL233">
        <v>11</v>
      </c>
      <c r="FM233">
        <v>12</v>
      </c>
      <c r="FN233">
        <v>9</v>
      </c>
      <c r="FO233">
        <v>10</v>
      </c>
      <c r="FP233">
        <v>10</v>
      </c>
      <c r="FQ233">
        <v>8</v>
      </c>
      <c r="FR233">
        <v>4</v>
      </c>
      <c r="FS233">
        <v>2</v>
      </c>
      <c r="FT233">
        <v>7</v>
      </c>
      <c r="FU233">
        <v>7</v>
      </c>
      <c r="FV233">
        <v>15</v>
      </c>
      <c r="FW233">
        <v>11</v>
      </c>
      <c r="FX233">
        <v>5</v>
      </c>
      <c r="FY233">
        <v>7</v>
      </c>
      <c r="FZ233">
        <v>5</v>
      </c>
      <c r="GA233">
        <v>11</v>
      </c>
      <c r="GB233">
        <v>14</v>
      </c>
      <c r="GC233">
        <v>16</v>
      </c>
      <c r="GD233">
        <v>11</v>
      </c>
      <c r="GE233">
        <v>12</v>
      </c>
      <c r="GF233">
        <v>6</v>
      </c>
      <c r="GG233">
        <v>9</v>
      </c>
      <c r="GH233">
        <v>12</v>
      </c>
      <c r="GI233">
        <v>13</v>
      </c>
      <c r="GJ233">
        <v>10</v>
      </c>
      <c r="GK233">
        <v>18</v>
      </c>
      <c r="GL233">
        <v>15</v>
      </c>
      <c r="GM233">
        <v>11</v>
      </c>
      <c r="GN233">
        <v>12</v>
      </c>
      <c r="GO233">
        <v>12</v>
      </c>
      <c r="GP233">
        <v>15</v>
      </c>
      <c r="GQ233">
        <v>14</v>
      </c>
      <c r="GR233">
        <v>14</v>
      </c>
      <c r="GS233">
        <v>16</v>
      </c>
      <c r="GT233">
        <v>8</v>
      </c>
      <c r="GU233">
        <v>8</v>
      </c>
      <c r="GV233">
        <v>14</v>
      </c>
      <c r="GW233">
        <v>18</v>
      </c>
      <c r="GX233">
        <v>18</v>
      </c>
      <c r="GY233">
        <v>18</v>
      </c>
      <c r="GZ233">
        <v>14</v>
      </c>
      <c r="HA233">
        <v>7</v>
      </c>
      <c r="HB233">
        <v>7</v>
      </c>
      <c r="HC233">
        <v>7</v>
      </c>
      <c r="HD233">
        <v>8</v>
      </c>
      <c r="HE233">
        <v>11</v>
      </c>
      <c r="HF233">
        <v>19</v>
      </c>
      <c r="HG233">
        <v>16</v>
      </c>
      <c r="HH233">
        <v>12</v>
      </c>
      <c r="HI233">
        <v>9</v>
      </c>
      <c r="HJ233">
        <v>9</v>
      </c>
      <c r="HK233">
        <v>12</v>
      </c>
      <c r="HL233">
        <v>14</v>
      </c>
      <c r="HM233">
        <v>14</v>
      </c>
      <c r="HN233">
        <v>13</v>
      </c>
      <c r="HO233">
        <v>9</v>
      </c>
      <c r="HP233">
        <v>10</v>
      </c>
      <c r="HQ233">
        <v>11</v>
      </c>
      <c r="HR233">
        <v>9</v>
      </c>
      <c r="HS233">
        <v>9</v>
      </c>
      <c r="HT233">
        <v>14</v>
      </c>
      <c r="HU233">
        <v>10</v>
      </c>
      <c r="HV233">
        <v>7</v>
      </c>
      <c r="HW233">
        <v>5</v>
      </c>
      <c r="HX233">
        <v>8</v>
      </c>
      <c r="HY233">
        <v>16</v>
      </c>
      <c r="HZ233">
        <v>18</v>
      </c>
      <c r="IA233">
        <v>15</v>
      </c>
      <c r="IB233">
        <v>14</v>
      </c>
      <c r="IC233">
        <v>12</v>
      </c>
      <c r="ID233">
        <v>7</v>
      </c>
      <c r="IE233">
        <v>13</v>
      </c>
      <c r="IF233">
        <v>5</v>
      </c>
      <c r="IG233">
        <v>7</v>
      </c>
      <c r="IH233">
        <v>9</v>
      </c>
      <c r="II233">
        <v>6</v>
      </c>
      <c r="IJ233">
        <v>3</v>
      </c>
      <c r="IK233">
        <v>9</v>
      </c>
      <c r="IL233">
        <v>4</v>
      </c>
      <c r="IM233">
        <v>4</v>
      </c>
      <c r="IN233">
        <v>4</v>
      </c>
      <c r="IO233">
        <v>7</v>
      </c>
      <c r="IP233">
        <v>8</v>
      </c>
      <c r="IQ233">
        <v>2</v>
      </c>
      <c r="IR233">
        <v>3</v>
      </c>
      <c r="IS233">
        <v>12</v>
      </c>
      <c r="IT233">
        <v>6</v>
      </c>
      <c r="IU233">
        <v>6</v>
      </c>
      <c r="IV233">
        <v>7</v>
      </c>
      <c r="IW233">
        <v>1</v>
      </c>
      <c r="IX233">
        <v>1</v>
      </c>
      <c r="IY233">
        <v>5</v>
      </c>
      <c r="IZ233">
        <v>3</v>
      </c>
      <c r="JA233">
        <v>5</v>
      </c>
      <c r="JB233">
        <v>5</v>
      </c>
      <c r="JC233">
        <v>3</v>
      </c>
      <c r="JD233">
        <v>3</v>
      </c>
      <c r="JE233">
        <v>1</v>
      </c>
    </row>
    <row r="234" spans="2:265" ht="18.899999999999999" customHeight="1" x14ac:dyDescent="0.3">
      <c r="B234" t="s">
        <v>23</v>
      </c>
      <c r="C234" t="s">
        <v>458</v>
      </c>
      <c r="D234" t="s">
        <v>459</v>
      </c>
      <c r="E234">
        <v>7</v>
      </c>
      <c r="F234">
        <v>4</v>
      </c>
      <c r="G234">
        <v>4</v>
      </c>
      <c r="H234">
        <v>4</v>
      </c>
      <c r="I234">
        <v>1</v>
      </c>
      <c r="J234">
        <v>7</v>
      </c>
      <c r="K234">
        <v>3</v>
      </c>
      <c r="L234">
        <v>4</v>
      </c>
      <c r="M234">
        <v>3</v>
      </c>
      <c r="N234">
        <v>3</v>
      </c>
      <c r="O234">
        <v>4</v>
      </c>
      <c r="P234">
        <v>2</v>
      </c>
      <c r="Q234">
        <v>1</v>
      </c>
      <c r="R234">
        <v>1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2</v>
      </c>
      <c r="AW234">
        <v>4</v>
      </c>
      <c r="AX234">
        <v>1</v>
      </c>
      <c r="AY234">
        <v>3</v>
      </c>
      <c r="AZ234">
        <v>1</v>
      </c>
      <c r="BA234">
        <v>2</v>
      </c>
      <c r="BB234">
        <v>1</v>
      </c>
      <c r="BC234">
        <v>1</v>
      </c>
      <c r="BD234">
        <v>1</v>
      </c>
      <c r="BE234">
        <v>3</v>
      </c>
      <c r="BF234">
        <v>5</v>
      </c>
      <c r="BG234">
        <v>2</v>
      </c>
      <c r="BH234">
        <v>5</v>
      </c>
      <c r="BI234">
        <v>4</v>
      </c>
      <c r="BJ234">
        <v>1</v>
      </c>
      <c r="BK234">
        <v>2</v>
      </c>
      <c r="BL234">
        <v>2</v>
      </c>
      <c r="BM234">
        <v>2</v>
      </c>
      <c r="BN234">
        <v>4</v>
      </c>
      <c r="BO234">
        <v>3</v>
      </c>
      <c r="BP234">
        <v>4</v>
      </c>
      <c r="BQ234">
        <v>2</v>
      </c>
      <c r="BR234">
        <v>5</v>
      </c>
      <c r="BS234">
        <v>3</v>
      </c>
      <c r="BT234">
        <v>2</v>
      </c>
      <c r="BU234">
        <v>2</v>
      </c>
      <c r="BV234">
        <v>2</v>
      </c>
      <c r="BW234">
        <v>0</v>
      </c>
      <c r="BX234">
        <v>4</v>
      </c>
      <c r="BY234">
        <v>5</v>
      </c>
      <c r="BZ234">
        <v>5</v>
      </c>
      <c r="CA234">
        <v>3</v>
      </c>
      <c r="CB234">
        <v>1</v>
      </c>
      <c r="CC234">
        <v>2</v>
      </c>
      <c r="CD234">
        <v>1</v>
      </c>
      <c r="CE234">
        <v>3</v>
      </c>
      <c r="CF234">
        <v>3</v>
      </c>
      <c r="CG234">
        <v>2</v>
      </c>
      <c r="CH234">
        <v>4</v>
      </c>
      <c r="CI234">
        <v>3</v>
      </c>
      <c r="CJ234">
        <v>3</v>
      </c>
      <c r="CK234">
        <v>7</v>
      </c>
      <c r="CL234">
        <v>3</v>
      </c>
      <c r="CM234">
        <v>4</v>
      </c>
      <c r="CN234">
        <v>6</v>
      </c>
      <c r="CO234">
        <v>5</v>
      </c>
      <c r="CP234">
        <v>3</v>
      </c>
      <c r="CQ234">
        <v>8</v>
      </c>
      <c r="CR234">
        <v>4</v>
      </c>
      <c r="CS234">
        <v>2</v>
      </c>
      <c r="CT234">
        <v>6</v>
      </c>
      <c r="CU234">
        <v>7</v>
      </c>
      <c r="CV234">
        <v>10</v>
      </c>
      <c r="CW234">
        <v>15</v>
      </c>
      <c r="CX234">
        <v>8</v>
      </c>
      <c r="CY234">
        <v>7</v>
      </c>
      <c r="CZ234">
        <v>4</v>
      </c>
      <c r="DA234">
        <v>5</v>
      </c>
      <c r="DB234">
        <v>6</v>
      </c>
      <c r="DC234">
        <v>5</v>
      </c>
      <c r="DD234">
        <v>4</v>
      </c>
      <c r="DE234">
        <v>5</v>
      </c>
      <c r="DF234">
        <v>4</v>
      </c>
      <c r="DG234">
        <v>1</v>
      </c>
      <c r="DH234">
        <v>5</v>
      </c>
      <c r="DI234">
        <v>5</v>
      </c>
      <c r="DJ234">
        <v>6</v>
      </c>
      <c r="DK234">
        <v>3</v>
      </c>
      <c r="DL234">
        <v>4</v>
      </c>
      <c r="DM234">
        <v>6</v>
      </c>
      <c r="DN234">
        <v>7</v>
      </c>
      <c r="DO234">
        <v>5</v>
      </c>
      <c r="DP234">
        <v>11</v>
      </c>
      <c r="DQ234">
        <v>12</v>
      </c>
      <c r="DR234">
        <v>13</v>
      </c>
      <c r="DS234">
        <v>10</v>
      </c>
      <c r="DT234">
        <v>11</v>
      </c>
      <c r="DU234">
        <v>11</v>
      </c>
      <c r="DV234">
        <v>9</v>
      </c>
      <c r="DW234">
        <v>13</v>
      </c>
      <c r="DX234">
        <v>7</v>
      </c>
      <c r="DY234">
        <v>7</v>
      </c>
      <c r="DZ234">
        <v>7</v>
      </c>
      <c r="EA234">
        <v>7</v>
      </c>
      <c r="EB234">
        <v>6</v>
      </c>
      <c r="EC234">
        <v>9</v>
      </c>
      <c r="ED234">
        <v>7</v>
      </c>
      <c r="EE234">
        <v>6</v>
      </c>
      <c r="EF234">
        <v>9</v>
      </c>
      <c r="EG234">
        <v>5</v>
      </c>
      <c r="EH234">
        <v>5</v>
      </c>
      <c r="EI234">
        <v>8</v>
      </c>
      <c r="EJ234">
        <v>6</v>
      </c>
      <c r="EK234">
        <v>4</v>
      </c>
      <c r="EL234">
        <v>4</v>
      </c>
      <c r="EM234">
        <v>4</v>
      </c>
      <c r="EN234">
        <v>4</v>
      </c>
      <c r="EO234">
        <v>5</v>
      </c>
      <c r="EP234">
        <v>5</v>
      </c>
      <c r="EQ234">
        <v>3</v>
      </c>
      <c r="ER234">
        <v>9</v>
      </c>
      <c r="ES234">
        <v>2</v>
      </c>
      <c r="ET234">
        <v>10</v>
      </c>
      <c r="EU234">
        <v>4</v>
      </c>
      <c r="EV234">
        <v>4</v>
      </c>
      <c r="EW234">
        <v>4</v>
      </c>
      <c r="EX234">
        <v>2</v>
      </c>
      <c r="EY234">
        <v>4</v>
      </c>
      <c r="EZ234">
        <v>3</v>
      </c>
      <c r="FA234">
        <v>5</v>
      </c>
      <c r="FB234">
        <v>6</v>
      </c>
      <c r="FC234">
        <v>11</v>
      </c>
      <c r="FD234">
        <v>4</v>
      </c>
      <c r="FE234">
        <v>4</v>
      </c>
      <c r="FF234">
        <v>6</v>
      </c>
      <c r="FG234">
        <v>1</v>
      </c>
      <c r="FH234">
        <v>1</v>
      </c>
      <c r="FI234">
        <v>4</v>
      </c>
      <c r="FJ234">
        <v>2</v>
      </c>
      <c r="FK234">
        <v>6</v>
      </c>
      <c r="FL234">
        <v>7</v>
      </c>
      <c r="FM234">
        <v>4</v>
      </c>
      <c r="FN234">
        <v>5</v>
      </c>
      <c r="FO234">
        <v>4</v>
      </c>
      <c r="FP234">
        <v>1</v>
      </c>
      <c r="FQ234">
        <v>5</v>
      </c>
      <c r="FR234">
        <v>1</v>
      </c>
      <c r="FS234">
        <v>2</v>
      </c>
      <c r="FT234">
        <v>0</v>
      </c>
      <c r="FU234">
        <v>2</v>
      </c>
      <c r="FV234">
        <v>2</v>
      </c>
      <c r="FW234">
        <v>2</v>
      </c>
      <c r="FX234">
        <v>1</v>
      </c>
      <c r="FY234">
        <v>5</v>
      </c>
      <c r="FZ234">
        <v>2</v>
      </c>
      <c r="GA234">
        <v>0</v>
      </c>
      <c r="GB234">
        <v>5</v>
      </c>
      <c r="GC234">
        <v>5</v>
      </c>
      <c r="GD234">
        <v>5</v>
      </c>
      <c r="GE234">
        <v>7</v>
      </c>
      <c r="GF234">
        <v>2</v>
      </c>
      <c r="GG234">
        <v>3</v>
      </c>
      <c r="GH234">
        <v>8</v>
      </c>
      <c r="GI234">
        <v>2</v>
      </c>
      <c r="GJ234">
        <v>5</v>
      </c>
      <c r="GK234">
        <v>7</v>
      </c>
      <c r="GL234">
        <v>2</v>
      </c>
      <c r="GM234">
        <v>6</v>
      </c>
      <c r="GN234">
        <v>3</v>
      </c>
      <c r="GO234">
        <v>4</v>
      </c>
      <c r="GP234">
        <v>7</v>
      </c>
      <c r="GQ234">
        <v>5</v>
      </c>
      <c r="GR234">
        <v>4</v>
      </c>
      <c r="GS234">
        <v>2</v>
      </c>
      <c r="GT234">
        <v>9</v>
      </c>
      <c r="GU234">
        <v>3</v>
      </c>
      <c r="GV234">
        <v>5</v>
      </c>
      <c r="GW234">
        <v>8</v>
      </c>
      <c r="GX234">
        <v>8</v>
      </c>
      <c r="GY234">
        <v>7</v>
      </c>
      <c r="GZ234">
        <v>8</v>
      </c>
      <c r="HA234">
        <v>5</v>
      </c>
      <c r="HB234">
        <v>4</v>
      </c>
      <c r="HC234">
        <v>9</v>
      </c>
      <c r="HD234">
        <v>5</v>
      </c>
      <c r="HE234">
        <v>4</v>
      </c>
      <c r="HF234">
        <v>7</v>
      </c>
      <c r="HG234">
        <v>7</v>
      </c>
      <c r="HH234">
        <v>11</v>
      </c>
      <c r="HI234">
        <v>9</v>
      </c>
      <c r="HJ234">
        <v>6</v>
      </c>
      <c r="HK234">
        <v>5</v>
      </c>
      <c r="HL234">
        <v>1</v>
      </c>
      <c r="HM234">
        <v>5</v>
      </c>
      <c r="HN234">
        <v>6</v>
      </c>
      <c r="HO234">
        <v>6</v>
      </c>
      <c r="HP234">
        <v>4</v>
      </c>
      <c r="HQ234">
        <v>1</v>
      </c>
      <c r="HR234">
        <v>3</v>
      </c>
      <c r="HS234">
        <v>2</v>
      </c>
      <c r="HT234">
        <v>4</v>
      </c>
      <c r="HU234">
        <v>8</v>
      </c>
      <c r="HV234">
        <v>3</v>
      </c>
      <c r="HW234">
        <v>4</v>
      </c>
      <c r="HX234">
        <v>3</v>
      </c>
      <c r="HY234">
        <v>7</v>
      </c>
      <c r="HZ234">
        <v>6</v>
      </c>
      <c r="IA234">
        <v>4</v>
      </c>
      <c r="IB234">
        <v>10</v>
      </c>
      <c r="IC234">
        <v>3</v>
      </c>
      <c r="ID234">
        <v>13</v>
      </c>
      <c r="IE234">
        <v>17</v>
      </c>
      <c r="IF234">
        <v>10</v>
      </c>
      <c r="IG234">
        <v>11</v>
      </c>
      <c r="IH234">
        <v>8</v>
      </c>
      <c r="II234">
        <v>7</v>
      </c>
      <c r="IJ234">
        <v>10</v>
      </c>
      <c r="IK234">
        <v>1</v>
      </c>
      <c r="IL234">
        <v>6</v>
      </c>
      <c r="IM234">
        <v>6</v>
      </c>
      <c r="IN234">
        <v>8</v>
      </c>
      <c r="IO234">
        <v>6</v>
      </c>
      <c r="IP234">
        <v>7</v>
      </c>
      <c r="IQ234">
        <v>5</v>
      </c>
      <c r="IR234">
        <v>6</v>
      </c>
      <c r="IS234">
        <v>3</v>
      </c>
      <c r="IT234">
        <v>10</v>
      </c>
      <c r="IU234">
        <v>10</v>
      </c>
      <c r="IV234">
        <v>9</v>
      </c>
      <c r="IW234">
        <v>1</v>
      </c>
      <c r="IX234">
        <v>5</v>
      </c>
      <c r="IY234">
        <v>5</v>
      </c>
      <c r="IZ234">
        <v>2</v>
      </c>
      <c r="JA234">
        <v>8</v>
      </c>
      <c r="JB234">
        <v>4</v>
      </c>
      <c r="JC234">
        <v>4</v>
      </c>
      <c r="JD234">
        <v>6</v>
      </c>
      <c r="JE234">
        <v>4</v>
      </c>
    </row>
    <row r="235" spans="2:265" ht="18.899999999999999" customHeight="1" x14ac:dyDescent="0.3">
      <c r="B235" t="s">
        <v>23</v>
      </c>
      <c r="C235" t="s">
        <v>460</v>
      </c>
      <c r="D235" t="s">
        <v>461</v>
      </c>
      <c r="E235">
        <v>6</v>
      </c>
      <c r="F235">
        <v>2</v>
      </c>
      <c r="G235">
        <v>0</v>
      </c>
      <c r="H235">
        <v>4</v>
      </c>
      <c r="I235">
        <v>3</v>
      </c>
      <c r="J235">
        <v>2</v>
      </c>
      <c r="K235">
        <v>1</v>
      </c>
      <c r="L235">
        <v>0</v>
      </c>
      <c r="M235">
        <v>5</v>
      </c>
      <c r="N235">
        <v>0</v>
      </c>
      <c r="O235">
        <v>6</v>
      </c>
      <c r="P235">
        <v>4</v>
      </c>
      <c r="Q235">
        <v>3</v>
      </c>
      <c r="R235">
        <v>2</v>
      </c>
      <c r="S235">
        <v>1</v>
      </c>
      <c r="T235">
        <v>0</v>
      </c>
      <c r="U235">
        <v>0</v>
      </c>
      <c r="V235">
        <v>2</v>
      </c>
      <c r="W235">
        <v>0</v>
      </c>
      <c r="X235">
        <v>0</v>
      </c>
      <c r="Y235">
        <v>1</v>
      </c>
      <c r="Z235">
        <v>0</v>
      </c>
      <c r="AA235">
        <v>1</v>
      </c>
      <c r="AB235">
        <v>0</v>
      </c>
      <c r="AC235">
        <v>0</v>
      </c>
      <c r="AD235">
        <v>1</v>
      </c>
      <c r="AE235">
        <v>1</v>
      </c>
      <c r="AF235">
        <v>0</v>
      </c>
      <c r="AG235">
        <v>0</v>
      </c>
      <c r="AH235">
        <v>0</v>
      </c>
      <c r="AI235">
        <v>0</v>
      </c>
      <c r="AJ235">
        <v>1</v>
      </c>
      <c r="AK235">
        <v>0</v>
      </c>
      <c r="AL235">
        <v>0</v>
      </c>
      <c r="AM235">
        <v>1</v>
      </c>
      <c r="AN235">
        <v>1</v>
      </c>
      <c r="AO235">
        <v>1</v>
      </c>
      <c r="AP235">
        <v>0</v>
      </c>
      <c r="AQ235">
        <v>2</v>
      </c>
      <c r="AR235">
        <v>0</v>
      </c>
      <c r="AS235">
        <v>0</v>
      </c>
      <c r="AT235">
        <v>1</v>
      </c>
      <c r="AU235">
        <v>0</v>
      </c>
      <c r="AV235">
        <v>1</v>
      </c>
      <c r="AW235">
        <v>1</v>
      </c>
      <c r="AX235">
        <v>0</v>
      </c>
      <c r="AY235">
        <v>2</v>
      </c>
      <c r="AZ235">
        <v>0</v>
      </c>
      <c r="BA235">
        <v>0</v>
      </c>
      <c r="BB235">
        <v>1</v>
      </c>
      <c r="BC235">
        <v>0</v>
      </c>
      <c r="BD235">
        <v>2</v>
      </c>
      <c r="BE235">
        <v>0</v>
      </c>
      <c r="BF235">
        <v>3</v>
      </c>
      <c r="BG235">
        <v>0</v>
      </c>
      <c r="BH235">
        <v>3</v>
      </c>
      <c r="BI235">
        <v>2</v>
      </c>
      <c r="BJ235">
        <v>1</v>
      </c>
      <c r="BK235">
        <v>1</v>
      </c>
      <c r="BL235">
        <v>0</v>
      </c>
      <c r="BM235">
        <v>1</v>
      </c>
      <c r="BN235">
        <v>1</v>
      </c>
      <c r="BO235">
        <v>1</v>
      </c>
      <c r="BP235">
        <v>2</v>
      </c>
      <c r="BQ235">
        <v>2</v>
      </c>
      <c r="BR235">
        <v>0</v>
      </c>
      <c r="BS235">
        <v>2</v>
      </c>
      <c r="BT235">
        <v>0</v>
      </c>
      <c r="BU235">
        <v>4</v>
      </c>
      <c r="BV235">
        <v>0</v>
      </c>
      <c r="BW235">
        <v>2</v>
      </c>
      <c r="BX235">
        <v>3</v>
      </c>
      <c r="BY235">
        <v>1</v>
      </c>
      <c r="BZ235">
        <v>0</v>
      </c>
      <c r="CA235">
        <v>3</v>
      </c>
      <c r="CB235">
        <v>5</v>
      </c>
      <c r="CC235">
        <v>7</v>
      </c>
      <c r="CD235">
        <v>7</v>
      </c>
      <c r="CE235">
        <v>2</v>
      </c>
      <c r="CF235">
        <v>4</v>
      </c>
      <c r="CG235">
        <v>3</v>
      </c>
      <c r="CH235">
        <v>3</v>
      </c>
      <c r="CI235">
        <v>0</v>
      </c>
      <c r="CJ235">
        <v>5</v>
      </c>
      <c r="CK235">
        <v>4</v>
      </c>
      <c r="CL235">
        <v>1</v>
      </c>
      <c r="CM235">
        <v>1</v>
      </c>
      <c r="CN235">
        <v>3</v>
      </c>
      <c r="CO235">
        <v>3</v>
      </c>
      <c r="CP235">
        <v>9</v>
      </c>
      <c r="CQ235">
        <v>7</v>
      </c>
      <c r="CR235">
        <v>3</v>
      </c>
      <c r="CS235">
        <v>3</v>
      </c>
      <c r="CT235">
        <v>2</v>
      </c>
      <c r="CU235">
        <v>5</v>
      </c>
      <c r="CV235">
        <v>4</v>
      </c>
      <c r="CW235">
        <v>3</v>
      </c>
      <c r="CX235">
        <v>3</v>
      </c>
      <c r="CY235">
        <v>4</v>
      </c>
      <c r="CZ235">
        <v>5</v>
      </c>
      <c r="DA235">
        <v>6</v>
      </c>
      <c r="DB235">
        <v>10</v>
      </c>
      <c r="DC235">
        <v>3</v>
      </c>
      <c r="DD235">
        <v>2</v>
      </c>
      <c r="DE235">
        <v>8</v>
      </c>
      <c r="DF235">
        <v>2</v>
      </c>
      <c r="DG235">
        <v>0</v>
      </c>
      <c r="DH235">
        <v>6</v>
      </c>
      <c r="DI235">
        <v>7</v>
      </c>
      <c r="DJ235">
        <v>6</v>
      </c>
      <c r="DK235">
        <v>7</v>
      </c>
      <c r="DL235">
        <v>7</v>
      </c>
      <c r="DM235">
        <v>4</v>
      </c>
      <c r="DN235">
        <v>4</v>
      </c>
      <c r="DO235">
        <v>10</v>
      </c>
      <c r="DP235">
        <v>7</v>
      </c>
      <c r="DQ235">
        <v>7</v>
      </c>
      <c r="DR235">
        <v>6</v>
      </c>
      <c r="DS235">
        <v>6</v>
      </c>
      <c r="DT235">
        <v>3</v>
      </c>
      <c r="DU235">
        <v>3</v>
      </c>
      <c r="DV235">
        <v>11</v>
      </c>
      <c r="DW235">
        <v>11</v>
      </c>
      <c r="DX235">
        <v>6</v>
      </c>
      <c r="DY235">
        <v>6</v>
      </c>
      <c r="DZ235">
        <v>4</v>
      </c>
      <c r="EA235">
        <v>8</v>
      </c>
      <c r="EB235">
        <v>2</v>
      </c>
      <c r="EC235">
        <v>6</v>
      </c>
      <c r="ED235">
        <v>8</v>
      </c>
      <c r="EE235">
        <v>8</v>
      </c>
      <c r="EF235">
        <v>6</v>
      </c>
      <c r="EG235">
        <v>5</v>
      </c>
      <c r="EH235">
        <v>5</v>
      </c>
      <c r="EI235">
        <v>2</v>
      </c>
      <c r="EJ235">
        <v>4</v>
      </c>
      <c r="EK235">
        <v>6</v>
      </c>
      <c r="EL235">
        <v>1</v>
      </c>
      <c r="EM235">
        <v>6</v>
      </c>
      <c r="EN235">
        <v>6</v>
      </c>
      <c r="EO235">
        <v>4</v>
      </c>
      <c r="EP235">
        <v>2</v>
      </c>
      <c r="EQ235">
        <v>8</v>
      </c>
      <c r="ER235">
        <v>3</v>
      </c>
      <c r="ES235">
        <v>3</v>
      </c>
      <c r="ET235">
        <v>2</v>
      </c>
      <c r="EU235">
        <v>0</v>
      </c>
      <c r="EV235">
        <v>2</v>
      </c>
      <c r="EW235">
        <v>7</v>
      </c>
      <c r="EX235">
        <v>3</v>
      </c>
      <c r="EY235">
        <v>2</v>
      </c>
      <c r="EZ235">
        <v>4</v>
      </c>
      <c r="FA235">
        <v>2</v>
      </c>
      <c r="FB235">
        <v>1</v>
      </c>
      <c r="FC235">
        <v>3</v>
      </c>
      <c r="FD235">
        <v>1</v>
      </c>
      <c r="FE235">
        <v>2</v>
      </c>
      <c r="FF235">
        <v>1</v>
      </c>
      <c r="FG235">
        <v>5</v>
      </c>
      <c r="FH235">
        <v>5</v>
      </c>
      <c r="FI235">
        <v>3</v>
      </c>
      <c r="FJ235">
        <v>9</v>
      </c>
      <c r="FK235">
        <v>9</v>
      </c>
      <c r="FL235">
        <v>5</v>
      </c>
      <c r="FM235">
        <v>5</v>
      </c>
      <c r="FN235">
        <v>2</v>
      </c>
      <c r="FO235">
        <v>3</v>
      </c>
      <c r="FP235">
        <v>6</v>
      </c>
      <c r="FQ235">
        <v>3</v>
      </c>
      <c r="FR235">
        <v>2</v>
      </c>
      <c r="FS235">
        <v>8</v>
      </c>
      <c r="FT235">
        <v>5</v>
      </c>
      <c r="FU235">
        <v>7</v>
      </c>
      <c r="FV235">
        <v>3</v>
      </c>
      <c r="FW235">
        <v>3</v>
      </c>
      <c r="FX235">
        <v>2</v>
      </c>
      <c r="FY235">
        <v>5</v>
      </c>
      <c r="FZ235">
        <v>2</v>
      </c>
      <c r="GA235">
        <v>6</v>
      </c>
      <c r="GB235">
        <v>5</v>
      </c>
      <c r="GC235">
        <v>4</v>
      </c>
      <c r="GD235">
        <v>7</v>
      </c>
      <c r="GE235">
        <v>2</v>
      </c>
      <c r="GF235">
        <v>2</v>
      </c>
      <c r="GG235">
        <v>6</v>
      </c>
      <c r="GH235">
        <v>4</v>
      </c>
      <c r="GI235">
        <v>7</v>
      </c>
      <c r="GJ235">
        <v>12</v>
      </c>
      <c r="GK235">
        <v>8</v>
      </c>
      <c r="GL235">
        <v>6</v>
      </c>
      <c r="GM235">
        <v>6</v>
      </c>
      <c r="GN235">
        <v>6</v>
      </c>
      <c r="GO235">
        <v>6</v>
      </c>
      <c r="GP235">
        <v>12</v>
      </c>
      <c r="GQ235">
        <v>5</v>
      </c>
      <c r="GR235">
        <v>8</v>
      </c>
      <c r="GS235">
        <v>11</v>
      </c>
      <c r="GT235">
        <v>5</v>
      </c>
      <c r="GU235">
        <v>5</v>
      </c>
      <c r="GV235">
        <v>5</v>
      </c>
      <c r="GW235">
        <v>7</v>
      </c>
      <c r="GX235">
        <v>11</v>
      </c>
      <c r="GY235">
        <v>6</v>
      </c>
      <c r="GZ235">
        <v>5</v>
      </c>
      <c r="HA235">
        <v>7</v>
      </c>
      <c r="HB235">
        <v>5</v>
      </c>
      <c r="HC235">
        <v>6</v>
      </c>
      <c r="HD235">
        <v>13</v>
      </c>
      <c r="HE235">
        <v>8</v>
      </c>
      <c r="HF235">
        <v>12</v>
      </c>
      <c r="HG235">
        <v>3</v>
      </c>
      <c r="HH235">
        <v>9</v>
      </c>
      <c r="HI235">
        <v>5</v>
      </c>
      <c r="HJ235">
        <v>4</v>
      </c>
      <c r="HK235">
        <v>7</v>
      </c>
      <c r="HL235">
        <v>7</v>
      </c>
      <c r="HM235">
        <v>4</v>
      </c>
      <c r="HN235">
        <v>1</v>
      </c>
      <c r="HO235">
        <v>5</v>
      </c>
      <c r="HP235">
        <v>7</v>
      </c>
      <c r="HQ235">
        <v>6</v>
      </c>
      <c r="HR235">
        <v>4</v>
      </c>
      <c r="HS235">
        <v>9</v>
      </c>
      <c r="HT235">
        <v>7</v>
      </c>
      <c r="HU235">
        <v>3</v>
      </c>
      <c r="HV235">
        <v>4</v>
      </c>
      <c r="HW235">
        <v>5</v>
      </c>
      <c r="HX235">
        <v>7</v>
      </c>
      <c r="HY235">
        <v>6</v>
      </c>
      <c r="HZ235">
        <v>3</v>
      </c>
      <c r="IA235">
        <v>3</v>
      </c>
      <c r="IB235">
        <v>7</v>
      </c>
      <c r="IC235">
        <v>3</v>
      </c>
      <c r="ID235">
        <v>7</v>
      </c>
      <c r="IE235">
        <v>13</v>
      </c>
      <c r="IF235">
        <v>6</v>
      </c>
      <c r="IG235">
        <v>3</v>
      </c>
      <c r="IH235">
        <v>3</v>
      </c>
      <c r="II235">
        <v>4</v>
      </c>
      <c r="IJ235">
        <v>8</v>
      </c>
      <c r="IK235">
        <v>9</v>
      </c>
      <c r="IL235">
        <v>5</v>
      </c>
      <c r="IM235">
        <v>7</v>
      </c>
      <c r="IN235">
        <v>8</v>
      </c>
      <c r="IO235">
        <v>4</v>
      </c>
      <c r="IP235">
        <v>4</v>
      </c>
      <c r="IQ235">
        <v>8</v>
      </c>
      <c r="IR235">
        <v>9</v>
      </c>
      <c r="IS235">
        <v>6</v>
      </c>
      <c r="IT235">
        <v>4</v>
      </c>
      <c r="IU235">
        <v>5</v>
      </c>
      <c r="IV235">
        <v>1</v>
      </c>
      <c r="IW235">
        <v>4</v>
      </c>
      <c r="IX235">
        <v>4</v>
      </c>
      <c r="IY235">
        <v>3</v>
      </c>
      <c r="IZ235">
        <v>3</v>
      </c>
      <c r="JA235">
        <v>7</v>
      </c>
      <c r="JB235">
        <v>1</v>
      </c>
      <c r="JC235">
        <v>1</v>
      </c>
      <c r="JD235">
        <v>0</v>
      </c>
      <c r="JE235">
        <v>3</v>
      </c>
    </row>
    <row r="236" spans="2:265" ht="18.899999999999999" customHeight="1" x14ac:dyDescent="0.3">
      <c r="B236" t="s">
        <v>23</v>
      </c>
      <c r="C236" t="s">
        <v>462</v>
      </c>
      <c r="D236" t="s">
        <v>463</v>
      </c>
      <c r="E236">
        <v>2</v>
      </c>
      <c r="F236">
        <v>2</v>
      </c>
      <c r="G236">
        <v>2</v>
      </c>
      <c r="H236">
        <v>1</v>
      </c>
      <c r="I236">
        <v>2</v>
      </c>
      <c r="J236">
        <v>2</v>
      </c>
      <c r="K236">
        <v>3</v>
      </c>
      <c r="L236">
        <v>1</v>
      </c>
      <c r="M236">
        <v>3</v>
      </c>
      <c r="N236">
        <v>4</v>
      </c>
      <c r="O236">
        <v>0</v>
      </c>
      <c r="P236">
        <v>1</v>
      </c>
      <c r="Q236">
        <v>3</v>
      </c>
      <c r="R236">
        <v>3</v>
      </c>
      <c r="S236">
        <v>1</v>
      </c>
      <c r="T236">
        <v>1</v>
      </c>
      <c r="U236">
        <v>1</v>
      </c>
      <c r="V236">
        <v>2</v>
      </c>
      <c r="W236">
        <v>2</v>
      </c>
      <c r="X236">
        <v>0</v>
      </c>
      <c r="Y236">
        <v>2</v>
      </c>
      <c r="Z236">
        <v>0</v>
      </c>
      <c r="AA236">
        <v>0</v>
      </c>
      <c r="AB236">
        <v>1</v>
      </c>
      <c r="AC236">
        <v>0</v>
      </c>
      <c r="AD236">
        <v>2</v>
      </c>
      <c r="AE236">
        <v>0</v>
      </c>
      <c r="AF236">
        <v>1</v>
      </c>
      <c r="AG236">
        <v>0</v>
      </c>
      <c r="AH236">
        <v>1</v>
      </c>
      <c r="AI236">
        <v>0</v>
      </c>
      <c r="AJ236">
        <v>1</v>
      </c>
      <c r="AK236">
        <v>0</v>
      </c>
      <c r="AL236">
        <v>0</v>
      </c>
      <c r="AM236">
        <v>1</v>
      </c>
      <c r="AN236">
        <v>3</v>
      </c>
      <c r="AO236">
        <v>0</v>
      </c>
      <c r="AP236">
        <v>0</v>
      </c>
      <c r="AQ236">
        <v>1</v>
      </c>
      <c r="AR236">
        <v>2</v>
      </c>
      <c r="AS236">
        <v>0</v>
      </c>
      <c r="AT236">
        <v>1</v>
      </c>
      <c r="AU236">
        <v>1</v>
      </c>
      <c r="AV236">
        <v>0</v>
      </c>
      <c r="AW236">
        <v>0</v>
      </c>
      <c r="AX236">
        <v>0</v>
      </c>
      <c r="AY236">
        <v>2</v>
      </c>
      <c r="AZ236">
        <v>1</v>
      </c>
      <c r="BA236">
        <v>0</v>
      </c>
      <c r="BB236">
        <v>2</v>
      </c>
      <c r="BC236">
        <v>1</v>
      </c>
      <c r="BD236">
        <v>1</v>
      </c>
      <c r="BE236">
        <v>1</v>
      </c>
      <c r="BF236">
        <v>0</v>
      </c>
      <c r="BG236">
        <v>0</v>
      </c>
      <c r="BH236">
        <v>1</v>
      </c>
      <c r="BI236">
        <v>0</v>
      </c>
      <c r="BJ236">
        <v>0</v>
      </c>
      <c r="BK236">
        <v>2</v>
      </c>
      <c r="BL236">
        <v>2</v>
      </c>
      <c r="BM236">
        <v>3</v>
      </c>
      <c r="BN236">
        <v>1</v>
      </c>
      <c r="BO236">
        <v>2</v>
      </c>
      <c r="BP236">
        <v>2</v>
      </c>
      <c r="BQ236">
        <v>1</v>
      </c>
      <c r="BR236">
        <v>1</v>
      </c>
      <c r="BS236">
        <v>1</v>
      </c>
      <c r="BT236">
        <v>4</v>
      </c>
      <c r="BU236">
        <v>2</v>
      </c>
      <c r="BV236">
        <v>1</v>
      </c>
      <c r="BW236">
        <v>0</v>
      </c>
      <c r="BX236">
        <v>2</v>
      </c>
      <c r="BY236">
        <v>2</v>
      </c>
      <c r="BZ236">
        <v>1</v>
      </c>
      <c r="CA236">
        <v>0</v>
      </c>
      <c r="CB236">
        <v>1</v>
      </c>
      <c r="CC236">
        <v>2</v>
      </c>
      <c r="CD236">
        <v>3</v>
      </c>
      <c r="CE236">
        <v>2</v>
      </c>
      <c r="CF236">
        <v>1</v>
      </c>
      <c r="CG236">
        <v>2</v>
      </c>
      <c r="CH236">
        <v>2</v>
      </c>
      <c r="CI236">
        <v>3</v>
      </c>
      <c r="CJ236">
        <v>5</v>
      </c>
      <c r="CK236">
        <v>1</v>
      </c>
      <c r="CL236">
        <v>5</v>
      </c>
      <c r="CM236">
        <v>1</v>
      </c>
      <c r="CN236">
        <v>2</v>
      </c>
      <c r="CO236">
        <v>6</v>
      </c>
      <c r="CP236">
        <v>0</v>
      </c>
      <c r="CQ236">
        <v>4</v>
      </c>
      <c r="CR236">
        <v>4</v>
      </c>
      <c r="CS236">
        <v>0</v>
      </c>
      <c r="CT236">
        <v>1</v>
      </c>
      <c r="CU236">
        <v>3</v>
      </c>
      <c r="CV236">
        <v>4</v>
      </c>
      <c r="CW236">
        <v>2</v>
      </c>
      <c r="CX236">
        <v>5</v>
      </c>
      <c r="CY236">
        <v>0</v>
      </c>
      <c r="CZ236">
        <v>4</v>
      </c>
      <c r="DA236">
        <v>4</v>
      </c>
      <c r="DB236">
        <v>3</v>
      </c>
      <c r="DC236">
        <v>3</v>
      </c>
      <c r="DD236">
        <v>4</v>
      </c>
      <c r="DE236">
        <v>0</v>
      </c>
      <c r="DF236">
        <v>2</v>
      </c>
      <c r="DG236">
        <v>4</v>
      </c>
      <c r="DH236">
        <v>4</v>
      </c>
      <c r="DI236">
        <v>2</v>
      </c>
      <c r="DJ236">
        <v>1</v>
      </c>
      <c r="DK236">
        <v>6</v>
      </c>
      <c r="DL236">
        <v>3</v>
      </c>
      <c r="DM236">
        <v>2</v>
      </c>
      <c r="DN236">
        <v>2</v>
      </c>
      <c r="DO236">
        <v>3</v>
      </c>
      <c r="DP236">
        <v>6</v>
      </c>
      <c r="DQ236">
        <v>2</v>
      </c>
      <c r="DR236">
        <v>4</v>
      </c>
      <c r="DS236">
        <v>2</v>
      </c>
      <c r="DT236">
        <v>4</v>
      </c>
      <c r="DU236">
        <v>4</v>
      </c>
      <c r="DV236">
        <v>4</v>
      </c>
      <c r="DW236">
        <v>3</v>
      </c>
      <c r="DX236">
        <v>4</v>
      </c>
      <c r="DY236">
        <v>4</v>
      </c>
      <c r="DZ236">
        <v>5</v>
      </c>
      <c r="EA236">
        <v>4</v>
      </c>
      <c r="EB236">
        <v>2</v>
      </c>
      <c r="EC236">
        <v>5</v>
      </c>
      <c r="ED236">
        <v>6</v>
      </c>
      <c r="EE236">
        <v>3</v>
      </c>
      <c r="EF236">
        <v>7</v>
      </c>
      <c r="EG236">
        <v>3</v>
      </c>
      <c r="EH236">
        <v>4</v>
      </c>
      <c r="EI236">
        <v>4</v>
      </c>
      <c r="EJ236">
        <v>4</v>
      </c>
      <c r="EK236">
        <v>3</v>
      </c>
      <c r="EL236">
        <v>3</v>
      </c>
      <c r="EM236">
        <v>3</v>
      </c>
      <c r="EN236">
        <v>6</v>
      </c>
      <c r="EO236">
        <v>5</v>
      </c>
      <c r="EP236">
        <v>5</v>
      </c>
      <c r="EQ236">
        <v>5</v>
      </c>
      <c r="ER236">
        <v>7</v>
      </c>
      <c r="ES236">
        <v>8</v>
      </c>
      <c r="ET236">
        <v>4</v>
      </c>
      <c r="EU236">
        <v>9</v>
      </c>
      <c r="EV236">
        <v>7</v>
      </c>
      <c r="EW236">
        <v>6</v>
      </c>
      <c r="EX236">
        <v>7</v>
      </c>
      <c r="EY236">
        <v>6</v>
      </c>
      <c r="EZ236">
        <v>7</v>
      </c>
      <c r="FA236">
        <v>4</v>
      </c>
      <c r="FB236">
        <v>4</v>
      </c>
      <c r="FC236">
        <v>3</v>
      </c>
      <c r="FD236">
        <v>3</v>
      </c>
      <c r="FE236">
        <v>1</v>
      </c>
      <c r="FF236">
        <v>5</v>
      </c>
      <c r="FG236">
        <v>5</v>
      </c>
      <c r="FH236">
        <v>0</v>
      </c>
      <c r="FI236">
        <v>4</v>
      </c>
      <c r="FJ236">
        <v>3</v>
      </c>
      <c r="FK236">
        <v>5</v>
      </c>
      <c r="FL236">
        <v>1</v>
      </c>
      <c r="FM236">
        <v>4</v>
      </c>
      <c r="FN236">
        <v>3</v>
      </c>
      <c r="FO236">
        <v>6</v>
      </c>
      <c r="FP236">
        <v>2</v>
      </c>
      <c r="FQ236">
        <v>1</v>
      </c>
      <c r="FR236">
        <v>3</v>
      </c>
      <c r="FS236">
        <v>0</v>
      </c>
      <c r="FT236">
        <v>2</v>
      </c>
      <c r="FU236">
        <v>1</v>
      </c>
      <c r="FV236">
        <v>3</v>
      </c>
      <c r="FW236">
        <v>2</v>
      </c>
      <c r="FX236">
        <v>5</v>
      </c>
      <c r="FY236">
        <v>1</v>
      </c>
      <c r="FZ236">
        <v>2</v>
      </c>
      <c r="GA236">
        <v>3</v>
      </c>
      <c r="GB236">
        <v>4</v>
      </c>
      <c r="GC236">
        <v>4</v>
      </c>
      <c r="GD236">
        <v>4</v>
      </c>
      <c r="GE236">
        <v>0</v>
      </c>
      <c r="GF236">
        <v>1</v>
      </c>
      <c r="GG236">
        <v>2</v>
      </c>
      <c r="GH236">
        <v>2</v>
      </c>
      <c r="GI236">
        <v>4</v>
      </c>
      <c r="GJ236">
        <v>2</v>
      </c>
      <c r="GK236">
        <v>8</v>
      </c>
      <c r="GL236">
        <v>8</v>
      </c>
      <c r="GM236">
        <v>5</v>
      </c>
      <c r="GN236">
        <v>4</v>
      </c>
      <c r="GO236">
        <v>8</v>
      </c>
      <c r="GP236">
        <v>5</v>
      </c>
      <c r="GQ236">
        <v>3</v>
      </c>
      <c r="GR236">
        <v>7</v>
      </c>
      <c r="GS236">
        <v>6</v>
      </c>
      <c r="GT236">
        <v>5</v>
      </c>
      <c r="GU236">
        <v>2</v>
      </c>
      <c r="GV236">
        <v>4</v>
      </c>
      <c r="GW236">
        <v>6</v>
      </c>
      <c r="GX236">
        <v>14</v>
      </c>
      <c r="GY236">
        <v>3</v>
      </c>
      <c r="GZ236">
        <v>7</v>
      </c>
      <c r="HA236">
        <v>5</v>
      </c>
      <c r="HB236">
        <v>5</v>
      </c>
      <c r="HC236">
        <v>6</v>
      </c>
      <c r="HD236">
        <v>2</v>
      </c>
      <c r="HE236">
        <v>8</v>
      </c>
      <c r="HF236">
        <v>8</v>
      </c>
      <c r="HG236">
        <v>9</v>
      </c>
      <c r="HH236">
        <v>1</v>
      </c>
      <c r="HI236">
        <v>3</v>
      </c>
      <c r="HJ236">
        <v>8</v>
      </c>
      <c r="HK236">
        <v>6</v>
      </c>
      <c r="HL236">
        <v>13</v>
      </c>
      <c r="HM236">
        <v>3</v>
      </c>
      <c r="HN236">
        <v>8</v>
      </c>
      <c r="HO236">
        <v>7</v>
      </c>
      <c r="HP236">
        <v>6</v>
      </c>
      <c r="HQ236">
        <v>3</v>
      </c>
      <c r="HR236">
        <v>4</v>
      </c>
      <c r="HS236">
        <v>6</v>
      </c>
      <c r="HT236">
        <v>5</v>
      </c>
      <c r="HU236">
        <v>15</v>
      </c>
      <c r="HV236">
        <v>3</v>
      </c>
      <c r="HW236">
        <v>3</v>
      </c>
      <c r="HX236">
        <v>8</v>
      </c>
      <c r="HY236">
        <v>6</v>
      </c>
      <c r="HZ236">
        <v>5</v>
      </c>
      <c r="IA236">
        <v>5</v>
      </c>
      <c r="IB236">
        <v>6</v>
      </c>
      <c r="IC236">
        <v>2</v>
      </c>
      <c r="ID236">
        <v>1</v>
      </c>
      <c r="IE236">
        <v>7</v>
      </c>
      <c r="IF236">
        <v>6</v>
      </c>
      <c r="IG236">
        <v>4</v>
      </c>
      <c r="IH236">
        <v>6</v>
      </c>
      <c r="II236">
        <v>4</v>
      </c>
      <c r="IJ236">
        <v>6</v>
      </c>
      <c r="IK236">
        <v>5</v>
      </c>
      <c r="IL236">
        <v>7</v>
      </c>
      <c r="IM236">
        <v>5</v>
      </c>
      <c r="IN236">
        <v>3</v>
      </c>
      <c r="IO236">
        <v>3</v>
      </c>
      <c r="IP236">
        <v>1</v>
      </c>
      <c r="IQ236">
        <v>2</v>
      </c>
      <c r="IR236">
        <v>2</v>
      </c>
      <c r="IS236">
        <v>3</v>
      </c>
      <c r="IT236">
        <v>6</v>
      </c>
      <c r="IU236">
        <v>4</v>
      </c>
      <c r="IV236">
        <v>4</v>
      </c>
      <c r="IW236">
        <v>4</v>
      </c>
      <c r="IX236">
        <v>5</v>
      </c>
      <c r="IY236">
        <v>1</v>
      </c>
      <c r="IZ236">
        <v>2</v>
      </c>
      <c r="JA236">
        <v>0</v>
      </c>
      <c r="JB236">
        <v>4</v>
      </c>
      <c r="JC236">
        <v>0</v>
      </c>
      <c r="JD236">
        <v>2</v>
      </c>
      <c r="JE236">
        <v>2</v>
      </c>
    </row>
    <row r="237" spans="2:265" ht="18.899999999999999" customHeight="1" x14ac:dyDescent="0.3">
      <c r="B237" t="s">
        <v>23</v>
      </c>
      <c r="C237" t="s">
        <v>464</v>
      </c>
      <c r="D237" t="s">
        <v>465</v>
      </c>
      <c r="E237">
        <v>2</v>
      </c>
      <c r="F237">
        <v>1</v>
      </c>
      <c r="G237">
        <v>1</v>
      </c>
      <c r="H237">
        <v>2</v>
      </c>
      <c r="I237">
        <v>1</v>
      </c>
      <c r="J237">
        <v>3</v>
      </c>
      <c r="K237">
        <v>2</v>
      </c>
      <c r="L237">
        <v>1</v>
      </c>
      <c r="M237">
        <v>1</v>
      </c>
      <c r="N237">
        <v>1</v>
      </c>
      <c r="O237">
        <v>1</v>
      </c>
      <c r="P237">
        <v>2</v>
      </c>
      <c r="Q237">
        <v>0</v>
      </c>
      <c r="R237">
        <v>2</v>
      </c>
      <c r="S237">
        <v>1</v>
      </c>
      <c r="T237">
        <v>2</v>
      </c>
      <c r="U237">
        <v>1</v>
      </c>
      <c r="V237">
        <v>3</v>
      </c>
      <c r="W237">
        <v>1</v>
      </c>
      <c r="X237">
        <v>4</v>
      </c>
      <c r="Y237">
        <v>1</v>
      </c>
      <c r="Z237">
        <v>0</v>
      </c>
      <c r="AA237">
        <v>2</v>
      </c>
      <c r="AB237">
        <v>1</v>
      </c>
      <c r="AC237">
        <v>0</v>
      </c>
      <c r="AD237">
        <v>2</v>
      </c>
      <c r="AE237">
        <v>1</v>
      </c>
      <c r="AF237">
        <v>1</v>
      </c>
      <c r="AG237">
        <v>0</v>
      </c>
      <c r="AH237">
        <v>1</v>
      </c>
      <c r="AI237">
        <v>2</v>
      </c>
      <c r="AJ237">
        <v>1</v>
      </c>
      <c r="AK237">
        <v>0</v>
      </c>
      <c r="AL237">
        <v>4</v>
      </c>
      <c r="AM237">
        <v>1</v>
      </c>
      <c r="AN237">
        <v>0</v>
      </c>
      <c r="AO237">
        <v>2</v>
      </c>
      <c r="AP237">
        <v>1</v>
      </c>
      <c r="AQ237">
        <v>0</v>
      </c>
      <c r="AR237">
        <v>2</v>
      </c>
      <c r="AS237">
        <v>4</v>
      </c>
      <c r="AT237">
        <v>3</v>
      </c>
      <c r="AU237">
        <v>1</v>
      </c>
      <c r="AV237">
        <v>1</v>
      </c>
      <c r="AW237">
        <v>2</v>
      </c>
      <c r="AX237">
        <v>1</v>
      </c>
      <c r="AY237">
        <v>2</v>
      </c>
      <c r="AZ237">
        <v>2</v>
      </c>
      <c r="BA237">
        <v>1</v>
      </c>
      <c r="BB237">
        <v>1</v>
      </c>
      <c r="BC237">
        <v>0</v>
      </c>
      <c r="BD237">
        <v>2</v>
      </c>
      <c r="BE237">
        <v>1</v>
      </c>
      <c r="BF237">
        <v>8</v>
      </c>
      <c r="BG237">
        <v>2</v>
      </c>
      <c r="BH237">
        <v>3</v>
      </c>
      <c r="BI237">
        <v>2</v>
      </c>
      <c r="BJ237">
        <v>2</v>
      </c>
      <c r="BK237">
        <v>5</v>
      </c>
      <c r="BL237">
        <v>0</v>
      </c>
      <c r="BM237">
        <v>3</v>
      </c>
      <c r="BN237">
        <v>9</v>
      </c>
      <c r="BO237">
        <v>4</v>
      </c>
      <c r="BP237">
        <v>2</v>
      </c>
      <c r="BQ237">
        <v>4</v>
      </c>
      <c r="BR237">
        <v>4</v>
      </c>
      <c r="BS237">
        <v>5</v>
      </c>
      <c r="BT237">
        <v>2</v>
      </c>
      <c r="BU237">
        <v>5</v>
      </c>
      <c r="BV237">
        <v>7</v>
      </c>
      <c r="BW237">
        <v>4</v>
      </c>
      <c r="BX237">
        <v>6</v>
      </c>
      <c r="BY237">
        <v>1</v>
      </c>
      <c r="BZ237">
        <v>4</v>
      </c>
      <c r="CA237">
        <v>2</v>
      </c>
      <c r="CB237">
        <v>2</v>
      </c>
      <c r="CC237">
        <v>2</v>
      </c>
      <c r="CD237">
        <v>1</v>
      </c>
      <c r="CE237">
        <v>2</v>
      </c>
      <c r="CF237">
        <v>4</v>
      </c>
      <c r="CG237">
        <v>2</v>
      </c>
      <c r="CH237">
        <v>8</v>
      </c>
      <c r="CI237">
        <v>3</v>
      </c>
      <c r="CJ237">
        <v>4</v>
      </c>
      <c r="CK237">
        <v>6</v>
      </c>
      <c r="CL237">
        <v>5</v>
      </c>
      <c r="CM237">
        <v>3</v>
      </c>
      <c r="CN237">
        <v>2</v>
      </c>
      <c r="CO237">
        <v>4</v>
      </c>
      <c r="CP237">
        <v>7</v>
      </c>
      <c r="CQ237">
        <v>3</v>
      </c>
      <c r="CR237">
        <v>4</v>
      </c>
      <c r="CS237">
        <v>6</v>
      </c>
      <c r="CT237">
        <v>4</v>
      </c>
      <c r="CU237">
        <v>6</v>
      </c>
      <c r="CV237">
        <v>2</v>
      </c>
      <c r="CW237">
        <v>5</v>
      </c>
      <c r="CX237">
        <v>6</v>
      </c>
      <c r="CY237">
        <v>6</v>
      </c>
      <c r="CZ237">
        <v>3</v>
      </c>
      <c r="DA237">
        <v>6</v>
      </c>
      <c r="DB237">
        <v>1</v>
      </c>
      <c r="DC237">
        <v>5</v>
      </c>
      <c r="DD237">
        <v>7</v>
      </c>
      <c r="DE237">
        <v>2</v>
      </c>
      <c r="DF237">
        <v>8</v>
      </c>
      <c r="DG237">
        <v>8</v>
      </c>
      <c r="DH237">
        <v>1</v>
      </c>
      <c r="DI237">
        <v>2</v>
      </c>
      <c r="DJ237">
        <v>2</v>
      </c>
      <c r="DK237">
        <v>5</v>
      </c>
      <c r="DL237">
        <v>7</v>
      </c>
      <c r="DM237">
        <v>7</v>
      </c>
      <c r="DN237">
        <v>1</v>
      </c>
      <c r="DO237">
        <v>6</v>
      </c>
      <c r="DP237">
        <v>5</v>
      </c>
      <c r="DQ237">
        <v>5</v>
      </c>
      <c r="DR237">
        <v>7</v>
      </c>
      <c r="DS237">
        <v>14</v>
      </c>
      <c r="DT237">
        <v>4</v>
      </c>
      <c r="DU237">
        <v>16</v>
      </c>
      <c r="DV237">
        <v>4</v>
      </c>
      <c r="DW237">
        <v>6</v>
      </c>
      <c r="DX237">
        <v>2</v>
      </c>
      <c r="DY237">
        <v>5</v>
      </c>
      <c r="DZ237">
        <v>6</v>
      </c>
      <c r="EA237">
        <v>5</v>
      </c>
      <c r="EB237">
        <v>2</v>
      </c>
      <c r="EC237">
        <v>6</v>
      </c>
      <c r="ED237">
        <v>5</v>
      </c>
      <c r="EE237">
        <v>7</v>
      </c>
      <c r="EF237">
        <v>4</v>
      </c>
      <c r="EG237">
        <v>8</v>
      </c>
      <c r="EH237">
        <v>6</v>
      </c>
      <c r="EI237">
        <v>10</v>
      </c>
      <c r="EJ237">
        <v>5</v>
      </c>
      <c r="EK237">
        <v>2</v>
      </c>
      <c r="EL237">
        <v>5</v>
      </c>
      <c r="EM237">
        <v>10</v>
      </c>
      <c r="EN237">
        <v>12</v>
      </c>
      <c r="EO237">
        <v>7</v>
      </c>
      <c r="EP237">
        <v>7</v>
      </c>
      <c r="EQ237">
        <v>3</v>
      </c>
      <c r="ER237">
        <v>4</v>
      </c>
      <c r="ES237">
        <v>5</v>
      </c>
      <c r="ET237">
        <v>5</v>
      </c>
      <c r="EU237">
        <v>2</v>
      </c>
      <c r="EV237">
        <v>8</v>
      </c>
      <c r="EW237">
        <v>5</v>
      </c>
      <c r="EX237">
        <v>4</v>
      </c>
      <c r="EY237">
        <v>3</v>
      </c>
      <c r="EZ237">
        <v>0</v>
      </c>
      <c r="FA237">
        <v>0</v>
      </c>
      <c r="FB237">
        <v>4</v>
      </c>
      <c r="FC237">
        <v>2</v>
      </c>
      <c r="FD237">
        <v>2</v>
      </c>
      <c r="FE237">
        <v>5</v>
      </c>
      <c r="FF237">
        <v>4</v>
      </c>
      <c r="FG237">
        <v>2</v>
      </c>
      <c r="FH237">
        <v>1</v>
      </c>
      <c r="FI237">
        <v>5</v>
      </c>
      <c r="FJ237">
        <v>5</v>
      </c>
      <c r="FK237">
        <v>4</v>
      </c>
      <c r="FL237">
        <v>3</v>
      </c>
      <c r="FM237">
        <v>2</v>
      </c>
      <c r="FN237">
        <v>7</v>
      </c>
      <c r="FO237">
        <v>2</v>
      </c>
      <c r="FP237">
        <v>5</v>
      </c>
      <c r="FQ237">
        <v>0</v>
      </c>
      <c r="FR237">
        <v>0</v>
      </c>
      <c r="FS237">
        <v>1</v>
      </c>
      <c r="FT237">
        <v>1</v>
      </c>
      <c r="FU237">
        <v>2</v>
      </c>
      <c r="FV237">
        <v>0</v>
      </c>
      <c r="FW237">
        <v>5</v>
      </c>
      <c r="FX237">
        <v>1</v>
      </c>
      <c r="FY237">
        <v>4</v>
      </c>
      <c r="FZ237">
        <v>2</v>
      </c>
      <c r="GA237">
        <v>2</v>
      </c>
      <c r="GB237">
        <v>2</v>
      </c>
      <c r="GC237">
        <v>2</v>
      </c>
      <c r="GD237">
        <v>2</v>
      </c>
      <c r="GE237">
        <v>0</v>
      </c>
      <c r="GF237">
        <v>1</v>
      </c>
      <c r="GG237">
        <v>0</v>
      </c>
      <c r="GH237">
        <v>2</v>
      </c>
      <c r="GI237">
        <v>2</v>
      </c>
      <c r="GJ237">
        <v>7</v>
      </c>
      <c r="GK237">
        <v>3</v>
      </c>
      <c r="GL237">
        <v>3</v>
      </c>
      <c r="GM237">
        <v>2</v>
      </c>
      <c r="GN237">
        <v>0</v>
      </c>
      <c r="GO237">
        <v>1</v>
      </c>
      <c r="GP237">
        <v>1</v>
      </c>
      <c r="GQ237">
        <v>8</v>
      </c>
      <c r="GR237">
        <v>0</v>
      </c>
      <c r="GS237">
        <v>3</v>
      </c>
      <c r="GT237">
        <v>5</v>
      </c>
      <c r="GU237">
        <v>0</v>
      </c>
      <c r="GV237">
        <v>3</v>
      </c>
      <c r="GW237">
        <v>3</v>
      </c>
      <c r="GX237">
        <v>5</v>
      </c>
      <c r="GY237">
        <v>3</v>
      </c>
      <c r="GZ237">
        <v>3</v>
      </c>
      <c r="HA237">
        <v>3</v>
      </c>
      <c r="HB237">
        <v>3</v>
      </c>
      <c r="HC237">
        <v>1</v>
      </c>
      <c r="HD237">
        <v>6</v>
      </c>
      <c r="HE237">
        <v>2</v>
      </c>
      <c r="HF237">
        <v>7</v>
      </c>
      <c r="HG237">
        <v>6</v>
      </c>
      <c r="HH237">
        <v>10</v>
      </c>
      <c r="HI237">
        <v>7</v>
      </c>
      <c r="HJ237">
        <v>4</v>
      </c>
      <c r="HK237">
        <v>8</v>
      </c>
      <c r="HL237">
        <v>7</v>
      </c>
      <c r="HM237">
        <v>3</v>
      </c>
      <c r="HN237">
        <v>9</v>
      </c>
      <c r="HO237">
        <v>5</v>
      </c>
      <c r="HP237">
        <v>4</v>
      </c>
      <c r="HQ237">
        <v>4</v>
      </c>
      <c r="HR237">
        <v>2</v>
      </c>
      <c r="HS237">
        <v>2</v>
      </c>
      <c r="HT237">
        <v>2</v>
      </c>
      <c r="HU237">
        <v>4</v>
      </c>
      <c r="HV237">
        <v>3</v>
      </c>
      <c r="HW237">
        <v>4</v>
      </c>
      <c r="HX237">
        <v>1</v>
      </c>
      <c r="HY237">
        <v>0</v>
      </c>
      <c r="HZ237">
        <v>3</v>
      </c>
      <c r="IA237">
        <v>4</v>
      </c>
      <c r="IB237">
        <v>3</v>
      </c>
      <c r="IC237">
        <v>3</v>
      </c>
      <c r="ID237">
        <v>1</v>
      </c>
      <c r="IE237">
        <v>3</v>
      </c>
      <c r="IF237">
        <v>5</v>
      </c>
      <c r="IG237">
        <v>9</v>
      </c>
      <c r="IH237">
        <v>4</v>
      </c>
      <c r="II237">
        <v>5</v>
      </c>
      <c r="IJ237">
        <v>6</v>
      </c>
      <c r="IK237">
        <v>2</v>
      </c>
      <c r="IL237">
        <v>3</v>
      </c>
      <c r="IM237">
        <v>2</v>
      </c>
      <c r="IN237">
        <v>2</v>
      </c>
      <c r="IO237">
        <v>3</v>
      </c>
      <c r="IP237">
        <v>3</v>
      </c>
      <c r="IQ237">
        <v>2</v>
      </c>
      <c r="IR237">
        <v>1</v>
      </c>
      <c r="IS237">
        <v>3</v>
      </c>
      <c r="IT237">
        <v>7</v>
      </c>
      <c r="IU237">
        <v>4</v>
      </c>
      <c r="IV237">
        <v>2</v>
      </c>
      <c r="IW237">
        <v>2</v>
      </c>
      <c r="IX237">
        <v>4</v>
      </c>
      <c r="IY237">
        <v>1</v>
      </c>
      <c r="IZ237">
        <v>3</v>
      </c>
      <c r="JA237">
        <v>0</v>
      </c>
      <c r="JB237">
        <v>3</v>
      </c>
      <c r="JC237">
        <v>2</v>
      </c>
      <c r="JD237">
        <v>2</v>
      </c>
      <c r="JE237">
        <v>2</v>
      </c>
    </row>
    <row r="238" spans="2:265" ht="18.899999999999999" customHeight="1" x14ac:dyDescent="0.3">
      <c r="B238" t="s">
        <v>23</v>
      </c>
      <c r="C238" t="s">
        <v>466</v>
      </c>
      <c r="D238" t="s">
        <v>467</v>
      </c>
      <c r="E238">
        <v>2</v>
      </c>
      <c r="F238">
        <v>0</v>
      </c>
      <c r="G238">
        <v>2</v>
      </c>
      <c r="H238">
        <v>0</v>
      </c>
      <c r="I238">
        <v>3</v>
      </c>
      <c r="J238">
        <v>0</v>
      </c>
      <c r="K238">
        <v>2</v>
      </c>
      <c r="L238">
        <v>1</v>
      </c>
      <c r="M238">
        <v>1</v>
      </c>
      <c r="N238">
        <v>1</v>
      </c>
      <c r="O238">
        <v>1</v>
      </c>
      <c r="P238">
        <v>0</v>
      </c>
      <c r="Q238">
        <v>1</v>
      </c>
      <c r="R238">
        <v>0</v>
      </c>
      <c r="S238">
        <v>2</v>
      </c>
      <c r="T238">
        <v>0</v>
      </c>
      <c r="U238">
        <v>0</v>
      </c>
      <c r="V238">
        <v>1</v>
      </c>
      <c r="W238">
        <v>0</v>
      </c>
      <c r="X238">
        <v>1</v>
      </c>
      <c r="Y238">
        <v>0</v>
      </c>
      <c r="Z238">
        <v>1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2</v>
      </c>
      <c r="AI238">
        <v>0</v>
      </c>
      <c r="AJ238">
        <v>0</v>
      </c>
      <c r="AK238">
        <v>1</v>
      </c>
      <c r="AL238">
        <v>0</v>
      </c>
      <c r="AM238">
        <v>0</v>
      </c>
      <c r="AN238">
        <v>0</v>
      </c>
      <c r="AO238">
        <v>1</v>
      </c>
      <c r="AP238">
        <v>3</v>
      </c>
      <c r="AQ238">
        <v>0</v>
      </c>
      <c r="AR238">
        <v>2</v>
      </c>
      <c r="AS238">
        <v>2</v>
      </c>
      <c r="AT238">
        <v>0</v>
      </c>
      <c r="AU238">
        <v>2</v>
      </c>
      <c r="AV238">
        <v>3</v>
      </c>
      <c r="AW238">
        <v>0</v>
      </c>
      <c r="AX238">
        <v>4</v>
      </c>
      <c r="AY238">
        <v>1</v>
      </c>
      <c r="AZ238">
        <v>0</v>
      </c>
      <c r="BA238">
        <v>0</v>
      </c>
      <c r="BB238">
        <v>1</v>
      </c>
      <c r="BC238">
        <v>1</v>
      </c>
      <c r="BD238">
        <v>2</v>
      </c>
      <c r="BE238">
        <v>1</v>
      </c>
      <c r="BF238">
        <v>0</v>
      </c>
      <c r="BG238">
        <v>0</v>
      </c>
      <c r="BH238">
        <v>1</v>
      </c>
      <c r="BI238">
        <v>0</v>
      </c>
      <c r="BJ238">
        <v>0</v>
      </c>
      <c r="BK238">
        <v>1</v>
      </c>
      <c r="BL238">
        <v>0</v>
      </c>
      <c r="BM238">
        <v>1</v>
      </c>
      <c r="BN238">
        <v>0</v>
      </c>
      <c r="BO238">
        <v>1</v>
      </c>
      <c r="BP238">
        <v>0</v>
      </c>
      <c r="BQ238">
        <v>1</v>
      </c>
      <c r="BR238">
        <v>1</v>
      </c>
      <c r="BS238">
        <v>1</v>
      </c>
      <c r="BT238">
        <v>0</v>
      </c>
      <c r="BU238">
        <v>1</v>
      </c>
      <c r="BV238">
        <v>2</v>
      </c>
      <c r="BW238">
        <v>5</v>
      </c>
      <c r="BX238">
        <v>0</v>
      </c>
      <c r="BY238">
        <v>10</v>
      </c>
      <c r="BZ238">
        <v>4</v>
      </c>
      <c r="CA238">
        <v>6</v>
      </c>
      <c r="CB238">
        <v>3</v>
      </c>
      <c r="CC238">
        <v>2</v>
      </c>
      <c r="CD238">
        <v>4</v>
      </c>
      <c r="CE238">
        <v>1</v>
      </c>
      <c r="CF238">
        <v>1</v>
      </c>
      <c r="CG238">
        <v>3</v>
      </c>
      <c r="CH238">
        <v>0</v>
      </c>
      <c r="CI238">
        <v>5</v>
      </c>
      <c r="CJ238">
        <v>0</v>
      </c>
      <c r="CK238">
        <v>4</v>
      </c>
      <c r="CL238">
        <v>5</v>
      </c>
      <c r="CM238">
        <v>1</v>
      </c>
      <c r="CN238">
        <v>1</v>
      </c>
      <c r="CO238">
        <v>2</v>
      </c>
      <c r="CP238">
        <v>1</v>
      </c>
      <c r="CQ238">
        <v>0</v>
      </c>
      <c r="CR238">
        <v>0</v>
      </c>
      <c r="CS238">
        <v>5</v>
      </c>
      <c r="CT238">
        <v>1</v>
      </c>
      <c r="CU238">
        <v>3</v>
      </c>
      <c r="CV238">
        <v>3</v>
      </c>
      <c r="CW238">
        <v>3</v>
      </c>
      <c r="CX238">
        <v>3</v>
      </c>
      <c r="CY238">
        <v>2</v>
      </c>
      <c r="CZ238">
        <v>4</v>
      </c>
      <c r="DA238">
        <v>2</v>
      </c>
      <c r="DB238">
        <v>0</v>
      </c>
      <c r="DC238">
        <v>5</v>
      </c>
      <c r="DD238">
        <v>0</v>
      </c>
      <c r="DE238">
        <v>0</v>
      </c>
      <c r="DF238">
        <v>0</v>
      </c>
      <c r="DG238">
        <v>2</v>
      </c>
      <c r="DH238">
        <v>4</v>
      </c>
      <c r="DI238">
        <v>1</v>
      </c>
      <c r="DJ238">
        <v>0</v>
      </c>
      <c r="DK238">
        <v>4</v>
      </c>
      <c r="DL238">
        <v>0</v>
      </c>
      <c r="DM238">
        <v>2</v>
      </c>
      <c r="DN238">
        <v>2</v>
      </c>
      <c r="DO238">
        <v>0</v>
      </c>
      <c r="DP238">
        <v>0</v>
      </c>
      <c r="DQ238">
        <v>1</v>
      </c>
      <c r="DR238">
        <v>3</v>
      </c>
      <c r="DS238">
        <v>3</v>
      </c>
      <c r="DT238">
        <v>2</v>
      </c>
      <c r="DU238">
        <v>1</v>
      </c>
      <c r="DV238">
        <v>5</v>
      </c>
      <c r="DW238">
        <v>0</v>
      </c>
      <c r="DX238">
        <v>2</v>
      </c>
      <c r="DY238">
        <v>3</v>
      </c>
      <c r="DZ238">
        <v>2</v>
      </c>
      <c r="EA238">
        <v>2</v>
      </c>
      <c r="EB238">
        <v>1</v>
      </c>
      <c r="EC238">
        <v>2</v>
      </c>
      <c r="ED238">
        <v>3</v>
      </c>
      <c r="EE238">
        <v>1</v>
      </c>
      <c r="EF238">
        <v>1</v>
      </c>
      <c r="EG238">
        <v>3</v>
      </c>
      <c r="EH238">
        <v>0</v>
      </c>
      <c r="EI238">
        <v>0</v>
      </c>
      <c r="EJ238">
        <v>2</v>
      </c>
      <c r="EK238">
        <v>5</v>
      </c>
      <c r="EL238">
        <v>1</v>
      </c>
      <c r="EM238">
        <v>0</v>
      </c>
      <c r="EN238">
        <v>1</v>
      </c>
      <c r="EO238">
        <v>1</v>
      </c>
      <c r="EP238">
        <v>1</v>
      </c>
      <c r="EQ238">
        <v>0</v>
      </c>
      <c r="ER238">
        <v>0</v>
      </c>
      <c r="ES238">
        <v>0</v>
      </c>
      <c r="ET238">
        <v>2</v>
      </c>
      <c r="EU238">
        <v>0</v>
      </c>
      <c r="EV238">
        <v>2</v>
      </c>
      <c r="EW238">
        <v>0</v>
      </c>
      <c r="EX238">
        <v>0</v>
      </c>
      <c r="EY238">
        <v>3</v>
      </c>
      <c r="EZ238">
        <v>0</v>
      </c>
      <c r="FA238">
        <v>2</v>
      </c>
      <c r="FB238">
        <v>0</v>
      </c>
      <c r="FC238">
        <v>1</v>
      </c>
      <c r="FD238">
        <v>1</v>
      </c>
      <c r="FE238">
        <v>2</v>
      </c>
      <c r="FF238">
        <v>0</v>
      </c>
      <c r="FG238">
        <v>0</v>
      </c>
      <c r="FH238">
        <v>3</v>
      </c>
      <c r="FI238">
        <v>2</v>
      </c>
      <c r="FJ238">
        <v>0</v>
      </c>
      <c r="FK238">
        <v>1</v>
      </c>
      <c r="FL238">
        <v>1</v>
      </c>
      <c r="FM238">
        <v>2</v>
      </c>
      <c r="FN238">
        <v>0</v>
      </c>
      <c r="FO238">
        <v>1</v>
      </c>
      <c r="FP238">
        <v>0</v>
      </c>
      <c r="FQ238">
        <v>0</v>
      </c>
      <c r="FR238">
        <v>1</v>
      </c>
      <c r="FS238">
        <v>0</v>
      </c>
      <c r="FT238">
        <v>0</v>
      </c>
      <c r="FU238">
        <v>1</v>
      </c>
      <c r="FV238">
        <v>0</v>
      </c>
      <c r="FW238">
        <v>0</v>
      </c>
      <c r="FX238">
        <v>1</v>
      </c>
      <c r="FY238">
        <v>0</v>
      </c>
      <c r="FZ238">
        <v>0</v>
      </c>
      <c r="GA238">
        <v>0</v>
      </c>
      <c r="GB238">
        <v>2</v>
      </c>
      <c r="GC238">
        <v>1</v>
      </c>
      <c r="GD238">
        <v>2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4</v>
      </c>
      <c r="GN238">
        <v>1</v>
      </c>
      <c r="GO238">
        <v>0</v>
      </c>
      <c r="GP238">
        <v>0</v>
      </c>
      <c r="GQ238">
        <v>2</v>
      </c>
      <c r="GR238">
        <v>2</v>
      </c>
      <c r="GS238">
        <v>0</v>
      </c>
      <c r="GT238">
        <v>3</v>
      </c>
      <c r="GU238">
        <v>2</v>
      </c>
      <c r="GV238">
        <v>1</v>
      </c>
      <c r="GW238">
        <v>0</v>
      </c>
      <c r="GX238">
        <v>1</v>
      </c>
      <c r="GY238">
        <v>1</v>
      </c>
      <c r="GZ238">
        <v>5</v>
      </c>
      <c r="HA238">
        <v>0</v>
      </c>
      <c r="HB238">
        <v>6</v>
      </c>
      <c r="HC238">
        <v>3</v>
      </c>
      <c r="HD238">
        <v>3</v>
      </c>
      <c r="HE238">
        <v>0</v>
      </c>
      <c r="HF238">
        <v>3</v>
      </c>
      <c r="HG238">
        <v>1</v>
      </c>
      <c r="HH238">
        <v>4</v>
      </c>
      <c r="HI238">
        <v>3</v>
      </c>
      <c r="HJ238">
        <v>6</v>
      </c>
      <c r="HK238">
        <v>0</v>
      </c>
      <c r="HL238">
        <v>4</v>
      </c>
      <c r="HM238">
        <v>0</v>
      </c>
      <c r="HN238">
        <v>1</v>
      </c>
      <c r="HO238">
        <v>4</v>
      </c>
      <c r="HP238">
        <v>0</v>
      </c>
      <c r="HQ238">
        <v>0</v>
      </c>
      <c r="HR238">
        <v>3</v>
      </c>
      <c r="HS238">
        <v>3</v>
      </c>
      <c r="HT238">
        <v>6</v>
      </c>
      <c r="HU238">
        <v>0</v>
      </c>
      <c r="HV238">
        <v>0</v>
      </c>
      <c r="HW238">
        <v>4</v>
      </c>
      <c r="HX238">
        <v>6</v>
      </c>
      <c r="HY238">
        <v>6</v>
      </c>
      <c r="HZ238">
        <v>2</v>
      </c>
      <c r="IA238">
        <v>0</v>
      </c>
      <c r="IB238">
        <v>6</v>
      </c>
      <c r="IC238">
        <v>3</v>
      </c>
      <c r="ID238">
        <v>4</v>
      </c>
      <c r="IE238">
        <v>0</v>
      </c>
      <c r="IF238">
        <v>5</v>
      </c>
      <c r="IG238">
        <v>2</v>
      </c>
      <c r="IH238">
        <v>3</v>
      </c>
      <c r="II238">
        <v>8</v>
      </c>
      <c r="IJ238">
        <v>3</v>
      </c>
      <c r="IK238">
        <v>1</v>
      </c>
      <c r="IL238">
        <v>4</v>
      </c>
      <c r="IM238">
        <v>1</v>
      </c>
      <c r="IN238">
        <v>5</v>
      </c>
      <c r="IO238">
        <v>1</v>
      </c>
      <c r="IP238">
        <v>0</v>
      </c>
      <c r="IQ238">
        <v>1</v>
      </c>
      <c r="IR238">
        <v>0</v>
      </c>
      <c r="IS238">
        <v>0</v>
      </c>
      <c r="IT238">
        <v>5</v>
      </c>
      <c r="IU238">
        <v>1</v>
      </c>
      <c r="IV238">
        <v>1</v>
      </c>
      <c r="IW238">
        <v>2</v>
      </c>
      <c r="IX238">
        <v>1</v>
      </c>
      <c r="IY238">
        <v>0</v>
      </c>
      <c r="IZ238">
        <v>0</v>
      </c>
      <c r="JA238">
        <v>2</v>
      </c>
      <c r="JB238">
        <v>2</v>
      </c>
      <c r="JC238">
        <v>1</v>
      </c>
      <c r="JD238">
        <v>3</v>
      </c>
      <c r="JE238">
        <v>1</v>
      </c>
    </row>
    <row r="239" spans="2:265" ht="18.899999999999999" customHeight="1" x14ac:dyDescent="0.3">
      <c r="B239" t="s">
        <v>23</v>
      </c>
      <c r="C239" t="s">
        <v>468</v>
      </c>
      <c r="D239" t="s">
        <v>469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2</v>
      </c>
      <c r="O239">
        <v>1</v>
      </c>
      <c r="P239">
        <v>1</v>
      </c>
      <c r="Q239">
        <v>0</v>
      </c>
      <c r="R239">
        <v>2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1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1</v>
      </c>
      <c r="BM239">
        <v>0</v>
      </c>
      <c r="BN239">
        <v>0</v>
      </c>
      <c r="BO239">
        <v>0</v>
      </c>
      <c r="BP239">
        <v>1</v>
      </c>
      <c r="BQ239">
        <v>0</v>
      </c>
      <c r="BR239">
        <v>1</v>
      </c>
      <c r="BS239">
        <v>1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1</v>
      </c>
      <c r="BZ239">
        <v>1</v>
      </c>
      <c r="CA239">
        <v>0</v>
      </c>
      <c r="CB239">
        <v>1</v>
      </c>
      <c r="CC239">
        <v>0</v>
      </c>
      <c r="CD239">
        <v>0</v>
      </c>
      <c r="CE239">
        <v>0</v>
      </c>
      <c r="CF239">
        <v>1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8</v>
      </c>
      <c r="CP239">
        <v>0</v>
      </c>
      <c r="CQ239">
        <v>0</v>
      </c>
      <c r="CR239">
        <v>0</v>
      </c>
      <c r="CS239">
        <v>0</v>
      </c>
      <c r="CT239">
        <v>1</v>
      </c>
      <c r="CU239">
        <v>1</v>
      </c>
      <c r="CV239">
        <v>1</v>
      </c>
      <c r="CW239">
        <v>0</v>
      </c>
      <c r="CX239">
        <v>1</v>
      </c>
      <c r="CY239">
        <v>1</v>
      </c>
      <c r="CZ239">
        <v>0</v>
      </c>
      <c r="DA239">
        <v>1</v>
      </c>
      <c r="DB239">
        <v>8</v>
      </c>
      <c r="DC239">
        <v>1</v>
      </c>
      <c r="DD239">
        <v>0</v>
      </c>
      <c r="DE239">
        <v>3</v>
      </c>
      <c r="DF239">
        <v>0</v>
      </c>
      <c r="DG239">
        <v>0</v>
      </c>
      <c r="DH239">
        <v>2</v>
      </c>
      <c r="DI239">
        <v>0</v>
      </c>
      <c r="DJ239">
        <v>1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4</v>
      </c>
      <c r="DQ239">
        <v>3</v>
      </c>
      <c r="DR239">
        <v>1</v>
      </c>
      <c r="DS239">
        <v>1</v>
      </c>
      <c r="DT239">
        <v>0</v>
      </c>
      <c r="DU239">
        <v>0</v>
      </c>
      <c r="DV239">
        <v>2</v>
      </c>
      <c r="DW239">
        <v>0</v>
      </c>
      <c r="DX239">
        <v>0</v>
      </c>
      <c r="DY239">
        <v>0</v>
      </c>
      <c r="DZ239">
        <v>2</v>
      </c>
      <c r="EA239">
        <v>0</v>
      </c>
      <c r="EB239">
        <v>0</v>
      </c>
      <c r="EC239">
        <v>3</v>
      </c>
      <c r="ED239">
        <v>2</v>
      </c>
      <c r="EE239">
        <v>0</v>
      </c>
      <c r="EF239">
        <v>1</v>
      </c>
      <c r="EG239">
        <v>1</v>
      </c>
      <c r="EH239">
        <v>0</v>
      </c>
      <c r="EI239">
        <v>0</v>
      </c>
      <c r="EJ239">
        <v>3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1</v>
      </c>
      <c r="ER239">
        <v>6</v>
      </c>
      <c r="ES239">
        <v>5</v>
      </c>
      <c r="ET239">
        <v>1</v>
      </c>
      <c r="EU239">
        <v>0</v>
      </c>
      <c r="EV239">
        <v>0</v>
      </c>
      <c r="EW239">
        <v>0</v>
      </c>
      <c r="EX239">
        <v>2</v>
      </c>
      <c r="EY239">
        <v>0</v>
      </c>
      <c r="EZ239">
        <v>0</v>
      </c>
      <c r="FA239">
        <v>0</v>
      </c>
      <c r="FB239">
        <v>1</v>
      </c>
      <c r="FC239">
        <v>0</v>
      </c>
      <c r="FD239">
        <v>0</v>
      </c>
      <c r="FE239">
        <v>1</v>
      </c>
      <c r="FF239">
        <v>1</v>
      </c>
      <c r="FG239">
        <v>0</v>
      </c>
      <c r="FH239">
        <v>1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2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3</v>
      </c>
      <c r="GA239">
        <v>1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2</v>
      </c>
      <c r="GI239">
        <v>1</v>
      </c>
      <c r="GJ239">
        <v>1</v>
      </c>
      <c r="GK239">
        <v>2</v>
      </c>
      <c r="GL239">
        <v>0</v>
      </c>
      <c r="GM239">
        <v>0</v>
      </c>
      <c r="GN239">
        <v>7</v>
      </c>
      <c r="GO239">
        <v>1</v>
      </c>
      <c r="GP239">
        <v>4</v>
      </c>
      <c r="GQ239">
        <v>1</v>
      </c>
      <c r="GR239">
        <v>1</v>
      </c>
      <c r="GS239">
        <v>0</v>
      </c>
      <c r="GT239">
        <v>0</v>
      </c>
      <c r="GU239">
        <v>0</v>
      </c>
      <c r="GV239">
        <v>0</v>
      </c>
      <c r="GW239">
        <v>1</v>
      </c>
      <c r="GX239">
        <v>3</v>
      </c>
      <c r="GY239">
        <v>2</v>
      </c>
      <c r="GZ239">
        <v>0</v>
      </c>
      <c r="HA239">
        <v>0</v>
      </c>
      <c r="HB239">
        <v>0</v>
      </c>
      <c r="HC239">
        <v>0</v>
      </c>
      <c r="HD239">
        <v>4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3</v>
      </c>
      <c r="HK239">
        <v>3</v>
      </c>
      <c r="HL239">
        <v>0</v>
      </c>
      <c r="HM239">
        <v>5</v>
      </c>
      <c r="HN239">
        <v>0</v>
      </c>
      <c r="HO239">
        <v>0</v>
      </c>
      <c r="HP239">
        <v>2</v>
      </c>
      <c r="HQ239">
        <v>2</v>
      </c>
      <c r="HR239">
        <v>2</v>
      </c>
      <c r="HS239">
        <v>1</v>
      </c>
      <c r="HT239">
        <v>1</v>
      </c>
      <c r="HU239">
        <v>0</v>
      </c>
      <c r="HV239">
        <v>0</v>
      </c>
      <c r="HW239">
        <v>0</v>
      </c>
      <c r="HX239">
        <v>3</v>
      </c>
      <c r="HY239">
        <v>2</v>
      </c>
      <c r="HZ239">
        <v>0</v>
      </c>
      <c r="IA239">
        <v>1</v>
      </c>
      <c r="IB239">
        <v>1</v>
      </c>
      <c r="IC239">
        <v>0</v>
      </c>
      <c r="ID239">
        <v>3</v>
      </c>
      <c r="IE239">
        <v>0</v>
      </c>
      <c r="IF239">
        <v>1</v>
      </c>
      <c r="IG239">
        <v>2</v>
      </c>
      <c r="IH239">
        <v>0</v>
      </c>
      <c r="II239">
        <v>0</v>
      </c>
      <c r="IJ239">
        <v>0</v>
      </c>
      <c r="IK239">
        <v>2</v>
      </c>
      <c r="IL239">
        <v>0</v>
      </c>
      <c r="IM239">
        <v>0</v>
      </c>
      <c r="IN239">
        <v>1</v>
      </c>
      <c r="IO239">
        <v>1</v>
      </c>
      <c r="IP239">
        <v>0</v>
      </c>
      <c r="IQ239">
        <v>0</v>
      </c>
      <c r="IR239">
        <v>2</v>
      </c>
      <c r="IS239">
        <v>0</v>
      </c>
      <c r="IT239">
        <v>0</v>
      </c>
      <c r="IU239">
        <v>1</v>
      </c>
      <c r="IV239">
        <v>0</v>
      </c>
      <c r="IW239">
        <v>1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</row>
    <row r="240" spans="2:265" ht="18.899999999999999" customHeight="1" x14ac:dyDescent="0.3">
      <c r="B240" t="s">
        <v>23</v>
      </c>
      <c r="C240" t="s">
        <v>470</v>
      </c>
      <c r="D240" t="s">
        <v>471</v>
      </c>
      <c r="E240">
        <v>2</v>
      </c>
      <c r="F240">
        <v>1</v>
      </c>
      <c r="G240">
        <v>1</v>
      </c>
      <c r="H240">
        <v>0</v>
      </c>
      <c r="I240">
        <v>3</v>
      </c>
      <c r="J240">
        <v>2</v>
      </c>
      <c r="K240">
        <v>2</v>
      </c>
      <c r="L240">
        <v>1</v>
      </c>
      <c r="M240">
        <v>0</v>
      </c>
      <c r="N240">
        <v>0</v>
      </c>
      <c r="O240">
        <v>2</v>
      </c>
      <c r="P240">
        <v>2</v>
      </c>
      <c r="Q240">
        <v>1</v>
      </c>
      <c r="R240">
        <v>1</v>
      </c>
      <c r="S240">
        <v>1</v>
      </c>
      <c r="T240">
        <v>4</v>
      </c>
      <c r="U240">
        <v>0</v>
      </c>
      <c r="V240">
        <v>2</v>
      </c>
      <c r="W240">
        <v>4</v>
      </c>
      <c r="X240">
        <v>1</v>
      </c>
      <c r="Y240">
        <v>0</v>
      </c>
      <c r="Z240">
        <v>0</v>
      </c>
      <c r="AA240">
        <v>0</v>
      </c>
      <c r="AB240">
        <v>1</v>
      </c>
      <c r="AC240">
        <v>1</v>
      </c>
      <c r="AD240">
        <v>1</v>
      </c>
      <c r="AE240">
        <v>3</v>
      </c>
      <c r="AF240">
        <v>3</v>
      </c>
      <c r="AG240">
        <v>1</v>
      </c>
      <c r="AH240">
        <v>0</v>
      </c>
      <c r="AI240">
        <v>1</v>
      </c>
      <c r="AJ240">
        <v>1</v>
      </c>
      <c r="AK240">
        <v>3</v>
      </c>
      <c r="AL240">
        <v>1</v>
      </c>
      <c r="AM240">
        <v>1</v>
      </c>
      <c r="AN240">
        <v>2</v>
      </c>
      <c r="AO240">
        <v>1</v>
      </c>
      <c r="AP240">
        <v>4</v>
      </c>
      <c r="AQ240">
        <v>2</v>
      </c>
      <c r="AR240">
        <v>1</v>
      </c>
      <c r="AS240">
        <v>1</v>
      </c>
      <c r="AT240">
        <v>3</v>
      </c>
      <c r="AU240">
        <v>2</v>
      </c>
      <c r="AV240">
        <v>2</v>
      </c>
      <c r="AW240">
        <v>0</v>
      </c>
      <c r="AX240">
        <v>0</v>
      </c>
      <c r="AY240">
        <v>1</v>
      </c>
      <c r="AZ240">
        <v>0</v>
      </c>
      <c r="BA240">
        <v>0</v>
      </c>
      <c r="BB240">
        <v>1</v>
      </c>
      <c r="BC240">
        <v>0</v>
      </c>
      <c r="BD240">
        <v>1</v>
      </c>
      <c r="BE240">
        <v>1</v>
      </c>
      <c r="BF240">
        <v>0</v>
      </c>
      <c r="BG240">
        <v>1</v>
      </c>
      <c r="BH240">
        <v>0</v>
      </c>
      <c r="BI240">
        <v>2</v>
      </c>
      <c r="BJ240">
        <v>0</v>
      </c>
      <c r="BK240">
        <v>2</v>
      </c>
      <c r="BL240">
        <v>2</v>
      </c>
      <c r="BM240">
        <v>2</v>
      </c>
      <c r="BN240">
        <v>1</v>
      </c>
      <c r="BO240">
        <v>1</v>
      </c>
      <c r="BP240">
        <v>3</v>
      </c>
      <c r="BQ240">
        <v>0</v>
      </c>
      <c r="BR240">
        <v>0</v>
      </c>
      <c r="BS240">
        <v>0</v>
      </c>
      <c r="BT240">
        <v>2</v>
      </c>
      <c r="BU240">
        <v>4</v>
      </c>
      <c r="BV240">
        <v>1</v>
      </c>
      <c r="BW240">
        <v>1</v>
      </c>
      <c r="BX240">
        <v>0</v>
      </c>
      <c r="BY240">
        <v>3</v>
      </c>
      <c r="BZ240">
        <v>0</v>
      </c>
      <c r="CA240">
        <v>3</v>
      </c>
      <c r="CB240">
        <v>4</v>
      </c>
      <c r="CC240">
        <v>0</v>
      </c>
      <c r="CD240">
        <v>0</v>
      </c>
      <c r="CE240">
        <v>1</v>
      </c>
      <c r="CF240">
        <v>0</v>
      </c>
      <c r="CG240">
        <v>3</v>
      </c>
      <c r="CH240">
        <v>1</v>
      </c>
      <c r="CI240">
        <v>0</v>
      </c>
      <c r="CJ240">
        <v>1</v>
      </c>
      <c r="CK240">
        <v>6</v>
      </c>
      <c r="CL240">
        <v>2</v>
      </c>
      <c r="CM240">
        <v>4</v>
      </c>
      <c r="CN240">
        <v>1</v>
      </c>
      <c r="CO240">
        <v>0</v>
      </c>
      <c r="CP240">
        <v>4</v>
      </c>
      <c r="CQ240">
        <v>3</v>
      </c>
      <c r="CR240">
        <v>5</v>
      </c>
      <c r="CS240">
        <v>3</v>
      </c>
      <c r="CT240">
        <v>5</v>
      </c>
      <c r="CU240">
        <v>2</v>
      </c>
      <c r="CV240">
        <v>2</v>
      </c>
      <c r="CW240">
        <v>1</v>
      </c>
      <c r="CX240">
        <v>1</v>
      </c>
      <c r="CY240">
        <v>2</v>
      </c>
      <c r="CZ240">
        <v>6</v>
      </c>
      <c r="DA240">
        <v>6</v>
      </c>
      <c r="DB240">
        <v>2</v>
      </c>
      <c r="DC240">
        <v>4</v>
      </c>
      <c r="DD240">
        <v>6</v>
      </c>
      <c r="DE240">
        <v>1</v>
      </c>
      <c r="DF240">
        <v>1</v>
      </c>
      <c r="DG240">
        <v>2</v>
      </c>
      <c r="DH240">
        <v>2</v>
      </c>
      <c r="DI240">
        <v>6</v>
      </c>
      <c r="DJ240">
        <v>0</v>
      </c>
      <c r="DK240">
        <v>2</v>
      </c>
      <c r="DL240">
        <v>1</v>
      </c>
      <c r="DM240">
        <v>5</v>
      </c>
      <c r="DN240">
        <v>1</v>
      </c>
      <c r="DO240">
        <v>2</v>
      </c>
      <c r="DP240">
        <v>2</v>
      </c>
      <c r="DQ240">
        <v>3</v>
      </c>
      <c r="DR240">
        <v>2</v>
      </c>
      <c r="DS240">
        <v>4</v>
      </c>
      <c r="DT240">
        <v>3</v>
      </c>
      <c r="DU240">
        <v>11</v>
      </c>
      <c r="DV240">
        <v>6</v>
      </c>
      <c r="DW240">
        <v>7</v>
      </c>
      <c r="DX240">
        <v>9</v>
      </c>
      <c r="DY240">
        <v>4</v>
      </c>
      <c r="DZ240">
        <v>5</v>
      </c>
      <c r="EA240">
        <v>3</v>
      </c>
      <c r="EB240">
        <v>2</v>
      </c>
      <c r="EC240">
        <v>1</v>
      </c>
      <c r="ED240">
        <v>1</v>
      </c>
      <c r="EE240">
        <v>5</v>
      </c>
      <c r="EF240">
        <v>3</v>
      </c>
      <c r="EG240">
        <v>2</v>
      </c>
      <c r="EH240">
        <v>1</v>
      </c>
      <c r="EI240">
        <v>5</v>
      </c>
      <c r="EJ240">
        <v>0</v>
      </c>
      <c r="EK240">
        <v>1</v>
      </c>
      <c r="EL240">
        <v>4</v>
      </c>
      <c r="EM240">
        <v>6</v>
      </c>
      <c r="EN240">
        <v>3</v>
      </c>
      <c r="EO240">
        <v>1</v>
      </c>
      <c r="EP240">
        <v>3</v>
      </c>
      <c r="EQ240">
        <v>2</v>
      </c>
      <c r="ER240">
        <v>3</v>
      </c>
      <c r="ES240">
        <v>1</v>
      </c>
      <c r="ET240">
        <v>3</v>
      </c>
      <c r="EU240">
        <v>0</v>
      </c>
      <c r="EV240">
        <v>3</v>
      </c>
      <c r="EW240">
        <v>4</v>
      </c>
      <c r="EX240">
        <v>0</v>
      </c>
      <c r="EY240">
        <v>2</v>
      </c>
      <c r="EZ240">
        <v>0</v>
      </c>
      <c r="FA240">
        <v>2</v>
      </c>
      <c r="FB240">
        <v>1</v>
      </c>
      <c r="FC240">
        <v>1</v>
      </c>
      <c r="FD240">
        <v>2</v>
      </c>
      <c r="FE240">
        <v>0</v>
      </c>
      <c r="FF240">
        <v>1</v>
      </c>
      <c r="FG240">
        <v>2</v>
      </c>
      <c r="FH240">
        <v>0</v>
      </c>
      <c r="FI240">
        <v>0</v>
      </c>
      <c r="FJ240">
        <v>3</v>
      </c>
      <c r="FK240">
        <v>1</v>
      </c>
      <c r="FL240">
        <v>0</v>
      </c>
      <c r="FM240">
        <v>1</v>
      </c>
      <c r="FN240">
        <v>0</v>
      </c>
      <c r="FO240">
        <v>1</v>
      </c>
      <c r="FP240">
        <v>3</v>
      </c>
      <c r="FQ240">
        <v>2</v>
      </c>
      <c r="FR240">
        <v>1</v>
      </c>
      <c r="FS240">
        <v>0</v>
      </c>
      <c r="FT240">
        <v>0</v>
      </c>
      <c r="FU240">
        <v>0</v>
      </c>
      <c r="FV240">
        <v>1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1</v>
      </c>
      <c r="GN240">
        <v>5</v>
      </c>
      <c r="GO240">
        <v>1</v>
      </c>
      <c r="GP240">
        <v>2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8</v>
      </c>
      <c r="HB240">
        <v>7</v>
      </c>
      <c r="HC240">
        <v>2</v>
      </c>
      <c r="HD240">
        <v>4</v>
      </c>
      <c r="HE240">
        <v>2</v>
      </c>
      <c r="HF240">
        <v>6</v>
      </c>
      <c r="HG240">
        <v>3</v>
      </c>
      <c r="HH240">
        <v>0</v>
      </c>
      <c r="HI240">
        <v>2</v>
      </c>
      <c r="HJ240">
        <v>4</v>
      </c>
      <c r="HK240">
        <v>1</v>
      </c>
      <c r="HL240">
        <v>3</v>
      </c>
      <c r="HM240">
        <v>2</v>
      </c>
      <c r="HN240">
        <v>5</v>
      </c>
      <c r="HO240">
        <v>3</v>
      </c>
      <c r="HP240">
        <v>1</v>
      </c>
      <c r="HQ240">
        <v>1</v>
      </c>
      <c r="HR240">
        <v>2</v>
      </c>
      <c r="HS240">
        <v>1</v>
      </c>
      <c r="HT240">
        <v>5</v>
      </c>
      <c r="HU240">
        <v>7</v>
      </c>
      <c r="HV240">
        <v>0</v>
      </c>
      <c r="HW240">
        <v>0</v>
      </c>
      <c r="HX240">
        <v>2</v>
      </c>
      <c r="HY240">
        <v>3</v>
      </c>
      <c r="HZ240">
        <v>6</v>
      </c>
      <c r="IA240">
        <v>3</v>
      </c>
      <c r="IB240">
        <v>2</v>
      </c>
      <c r="IC240">
        <v>1</v>
      </c>
      <c r="ID240">
        <v>1</v>
      </c>
      <c r="IE240">
        <v>3</v>
      </c>
      <c r="IF240">
        <v>1</v>
      </c>
      <c r="IG240">
        <v>5</v>
      </c>
      <c r="IH240">
        <v>4</v>
      </c>
      <c r="II240">
        <v>5</v>
      </c>
      <c r="IJ240">
        <v>5</v>
      </c>
      <c r="IK240">
        <v>5</v>
      </c>
      <c r="IL240">
        <v>1</v>
      </c>
      <c r="IM240">
        <v>2</v>
      </c>
      <c r="IN240">
        <v>1</v>
      </c>
      <c r="IO240">
        <v>1</v>
      </c>
      <c r="IP240">
        <v>4</v>
      </c>
      <c r="IQ240">
        <v>0</v>
      </c>
      <c r="IR240">
        <v>4</v>
      </c>
      <c r="IS240">
        <v>3</v>
      </c>
      <c r="IT240">
        <v>4</v>
      </c>
      <c r="IU240">
        <v>2</v>
      </c>
      <c r="IV240">
        <v>2</v>
      </c>
      <c r="IW240">
        <v>1</v>
      </c>
      <c r="IX240">
        <v>0</v>
      </c>
      <c r="IY240">
        <v>0</v>
      </c>
      <c r="IZ240">
        <v>1</v>
      </c>
      <c r="JA240">
        <v>1</v>
      </c>
      <c r="JB240">
        <v>1</v>
      </c>
      <c r="JC240">
        <v>1</v>
      </c>
      <c r="JD240">
        <v>1</v>
      </c>
      <c r="JE240">
        <v>2</v>
      </c>
    </row>
    <row r="241" spans="2:265" ht="18.899999999999999" customHeight="1" x14ac:dyDescent="0.3">
      <c r="B241" t="s">
        <v>23</v>
      </c>
      <c r="C241" t="s">
        <v>472</v>
      </c>
      <c r="D241" t="s">
        <v>473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  <c r="II241"/>
      <c r="IJ241"/>
      <c r="IK241"/>
      <c r="IL241"/>
      <c r="IM241"/>
      <c r="IN241"/>
      <c r="IO241"/>
      <c r="IP241"/>
      <c r="IQ241"/>
      <c r="IR241"/>
      <c r="IS241"/>
      <c r="IT241"/>
      <c r="IU241"/>
      <c r="IV241"/>
      <c r="IW241"/>
      <c r="IX241"/>
      <c r="IY241"/>
      <c r="IZ241"/>
      <c r="JA241"/>
      <c r="JB241"/>
      <c r="JC241"/>
      <c r="JD241"/>
      <c r="JE241"/>
    </row>
    <row r="242" spans="2:265" ht="18.899999999999999" customHeight="1" x14ac:dyDescent="0.3">
      <c r="B242" t="s">
        <v>23</v>
      </c>
      <c r="C242" t="s">
        <v>474</v>
      </c>
      <c r="D242" t="s">
        <v>475</v>
      </c>
      <c r="E242">
        <v>3</v>
      </c>
      <c r="F242">
        <v>2</v>
      </c>
      <c r="G242">
        <v>2</v>
      </c>
      <c r="H242">
        <v>2</v>
      </c>
      <c r="I242">
        <v>3</v>
      </c>
      <c r="J242">
        <v>2</v>
      </c>
      <c r="K242">
        <v>2</v>
      </c>
      <c r="L242">
        <v>2</v>
      </c>
      <c r="M242">
        <v>2</v>
      </c>
      <c r="N242">
        <v>4</v>
      </c>
      <c r="O242">
        <v>3</v>
      </c>
      <c r="P242">
        <v>0</v>
      </c>
      <c r="Q242">
        <v>2</v>
      </c>
      <c r="R242">
        <v>0</v>
      </c>
      <c r="S242">
        <v>1</v>
      </c>
      <c r="T242">
        <v>1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3</v>
      </c>
      <c r="AD242">
        <v>2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1</v>
      </c>
      <c r="AL242">
        <v>1</v>
      </c>
      <c r="AM242">
        <v>2</v>
      </c>
      <c r="AN242">
        <v>4</v>
      </c>
      <c r="AO242">
        <v>4</v>
      </c>
      <c r="AP242">
        <v>4</v>
      </c>
      <c r="AQ242">
        <v>3</v>
      </c>
      <c r="AR242">
        <v>2</v>
      </c>
      <c r="AS242">
        <v>3</v>
      </c>
      <c r="AT242">
        <v>5</v>
      </c>
      <c r="AU242">
        <v>4</v>
      </c>
      <c r="AV242">
        <v>4</v>
      </c>
      <c r="AW242">
        <v>2</v>
      </c>
      <c r="AX242">
        <v>4</v>
      </c>
      <c r="AY242">
        <v>5</v>
      </c>
      <c r="AZ242">
        <v>1</v>
      </c>
      <c r="BA242">
        <v>3</v>
      </c>
      <c r="BB242">
        <v>2</v>
      </c>
      <c r="BC242">
        <v>7</v>
      </c>
      <c r="BD242">
        <v>0</v>
      </c>
      <c r="BE242">
        <v>2</v>
      </c>
      <c r="BF242">
        <v>5</v>
      </c>
      <c r="BG242">
        <v>4</v>
      </c>
      <c r="BH242">
        <v>4</v>
      </c>
      <c r="BI242">
        <v>4</v>
      </c>
      <c r="BJ242">
        <v>3</v>
      </c>
      <c r="BK242">
        <v>5</v>
      </c>
      <c r="BL242">
        <v>8</v>
      </c>
      <c r="BM242">
        <v>8</v>
      </c>
      <c r="BN242">
        <v>9</v>
      </c>
      <c r="BO242">
        <v>12</v>
      </c>
      <c r="BP242">
        <v>11</v>
      </c>
      <c r="BQ242">
        <v>8</v>
      </c>
      <c r="BR242">
        <v>0</v>
      </c>
      <c r="BS242">
        <v>10</v>
      </c>
      <c r="BT242">
        <v>9</v>
      </c>
      <c r="BU242">
        <v>3</v>
      </c>
      <c r="BV242">
        <v>4</v>
      </c>
      <c r="BW242">
        <v>10</v>
      </c>
      <c r="BX242">
        <v>10</v>
      </c>
      <c r="BY242">
        <v>3</v>
      </c>
      <c r="BZ242">
        <v>2</v>
      </c>
      <c r="CA242">
        <v>4</v>
      </c>
      <c r="CB242">
        <v>6</v>
      </c>
      <c r="CC242">
        <v>2</v>
      </c>
      <c r="CD242">
        <v>3</v>
      </c>
      <c r="CE242">
        <v>8</v>
      </c>
      <c r="CF242">
        <v>6</v>
      </c>
      <c r="CG242">
        <v>3</v>
      </c>
      <c r="CH242">
        <v>5</v>
      </c>
      <c r="CI242">
        <v>3</v>
      </c>
      <c r="CJ242">
        <v>1</v>
      </c>
      <c r="CK242">
        <v>5</v>
      </c>
      <c r="CL242">
        <v>7</v>
      </c>
      <c r="CM242">
        <v>5</v>
      </c>
      <c r="CN242">
        <v>3</v>
      </c>
      <c r="CO242">
        <v>6</v>
      </c>
      <c r="CP242">
        <v>4</v>
      </c>
      <c r="CQ242">
        <v>4</v>
      </c>
      <c r="CR242">
        <v>9</v>
      </c>
      <c r="CS242">
        <v>7</v>
      </c>
      <c r="CT242">
        <v>6</v>
      </c>
      <c r="CU242">
        <v>3</v>
      </c>
      <c r="CV242">
        <v>4</v>
      </c>
      <c r="CW242">
        <v>3</v>
      </c>
      <c r="CX242">
        <v>3</v>
      </c>
      <c r="CY242">
        <v>1</v>
      </c>
      <c r="CZ242">
        <v>6</v>
      </c>
      <c r="DA242">
        <v>7</v>
      </c>
      <c r="DB242">
        <v>4</v>
      </c>
      <c r="DC242">
        <v>7</v>
      </c>
      <c r="DD242">
        <v>4</v>
      </c>
      <c r="DE242">
        <v>3</v>
      </c>
      <c r="DF242">
        <v>8</v>
      </c>
      <c r="DG242">
        <v>9</v>
      </c>
      <c r="DH242">
        <v>7</v>
      </c>
      <c r="DI242">
        <v>2</v>
      </c>
      <c r="DJ242">
        <v>1</v>
      </c>
      <c r="DK242">
        <v>4</v>
      </c>
      <c r="DL242">
        <v>3</v>
      </c>
      <c r="DM242">
        <v>5</v>
      </c>
      <c r="DN242">
        <v>5</v>
      </c>
      <c r="DO242">
        <v>7</v>
      </c>
      <c r="DP242">
        <v>6</v>
      </c>
      <c r="DQ242">
        <v>6</v>
      </c>
      <c r="DR242">
        <v>4</v>
      </c>
      <c r="DS242">
        <v>6</v>
      </c>
      <c r="DT242">
        <v>4</v>
      </c>
      <c r="DU242">
        <v>6</v>
      </c>
      <c r="DV242">
        <v>4</v>
      </c>
      <c r="DW242">
        <v>4</v>
      </c>
      <c r="DX242">
        <v>4</v>
      </c>
      <c r="DY242">
        <v>3</v>
      </c>
      <c r="DZ242">
        <v>5</v>
      </c>
      <c r="EA242">
        <v>7</v>
      </c>
      <c r="EB242">
        <v>8</v>
      </c>
      <c r="EC242">
        <v>1</v>
      </c>
      <c r="ED242">
        <v>2</v>
      </c>
      <c r="EE242">
        <v>4</v>
      </c>
      <c r="EF242">
        <v>8</v>
      </c>
      <c r="EG242">
        <v>6</v>
      </c>
      <c r="EH242">
        <v>7</v>
      </c>
      <c r="EI242">
        <v>6</v>
      </c>
      <c r="EJ242">
        <v>6</v>
      </c>
      <c r="EK242">
        <v>3</v>
      </c>
      <c r="EL242">
        <v>1</v>
      </c>
      <c r="EM242">
        <v>4</v>
      </c>
      <c r="EN242">
        <v>2</v>
      </c>
      <c r="EO242">
        <v>1</v>
      </c>
      <c r="EP242">
        <v>3</v>
      </c>
      <c r="EQ242">
        <v>6</v>
      </c>
      <c r="ER242">
        <v>3</v>
      </c>
      <c r="ES242">
        <v>3</v>
      </c>
      <c r="ET242">
        <v>4</v>
      </c>
      <c r="EU242">
        <v>3</v>
      </c>
      <c r="EV242">
        <v>2</v>
      </c>
      <c r="EW242">
        <v>7</v>
      </c>
      <c r="EX242">
        <v>6</v>
      </c>
      <c r="EY242">
        <v>2</v>
      </c>
      <c r="EZ242">
        <v>3</v>
      </c>
      <c r="FA242">
        <v>0</v>
      </c>
      <c r="FB242">
        <v>0</v>
      </c>
      <c r="FC242">
        <v>2</v>
      </c>
      <c r="FD242">
        <v>7</v>
      </c>
      <c r="FE242">
        <v>5</v>
      </c>
      <c r="FF242">
        <v>7</v>
      </c>
      <c r="FG242">
        <v>1</v>
      </c>
      <c r="FH242">
        <v>2</v>
      </c>
      <c r="FI242">
        <v>1</v>
      </c>
      <c r="FJ242">
        <v>2</v>
      </c>
      <c r="FK242">
        <v>2</v>
      </c>
      <c r="FL242">
        <v>4</v>
      </c>
      <c r="FM242">
        <v>5</v>
      </c>
      <c r="FN242">
        <v>1</v>
      </c>
      <c r="FO242">
        <v>3</v>
      </c>
      <c r="FP242">
        <v>8</v>
      </c>
      <c r="FQ242">
        <v>5</v>
      </c>
      <c r="FR242">
        <v>2</v>
      </c>
      <c r="FS242">
        <v>3</v>
      </c>
      <c r="FT242">
        <v>5</v>
      </c>
      <c r="FU242">
        <v>1</v>
      </c>
      <c r="FV242">
        <v>4</v>
      </c>
      <c r="FW242">
        <v>5</v>
      </c>
      <c r="FX242">
        <v>2</v>
      </c>
      <c r="FY242">
        <v>3</v>
      </c>
      <c r="FZ242">
        <v>4</v>
      </c>
      <c r="GA242">
        <v>1</v>
      </c>
      <c r="GB242">
        <v>4</v>
      </c>
      <c r="GC242">
        <v>5</v>
      </c>
      <c r="GD242">
        <v>1</v>
      </c>
      <c r="GE242">
        <v>5</v>
      </c>
      <c r="GF242">
        <v>4</v>
      </c>
      <c r="GG242">
        <v>4</v>
      </c>
      <c r="GH242">
        <v>4</v>
      </c>
      <c r="GI242">
        <v>5</v>
      </c>
      <c r="GJ242">
        <v>4</v>
      </c>
      <c r="GK242">
        <v>3</v>
      </c>
      <c r="GL242">
        <v>2</v>
      </c>
      <c r="GM242">
        <v>4</v>
      </c>
      <c r="GN242">
        <v>10</v>
      </c>
      <c r="GO242">
        <v>8</v>
      </c>
      <c r="GP242">
        <v>11</v>
      </c>
      <c r="GQ242">
        <v>7</v>
      </c>
      <c r="GR242">
        <v>6</v>
      </c>
      <c r="GS242">
        <v>9</v>
      </c>
      <c r="GT242">
        <v>9</v>
      </c>
      <c r="GU242">
        <v>2</v>
      </c>
      <c r="GV242">
        <v>4</v>
      </c>
      <c r="GW242">
        <v>10</v>
      </c>
      <c r="GX242">
        <v>8</v>
      </c>
      <c r="GY242">
        <v>9</v>
      </c>
      <c r="GZ242">
        <v>10</v>
      </c>
      <c r="HA242">
        <v>9</v>
      </c>
      <c r="HB242">
        <v>10</v>
      </c>
      <c r="HC242">
        <v>10</v>
      </c>
      <c r="HD242">
        <v>13</v>
      </c>
      <c r="HE242">
        <v>9</v>
      </c>
      <c r="HF242">
        <v>12</v>
      </c>
      <c r="HG242">
        <v>11</v>
      </c>
      <c r="HH242">
        <v>6</v>
      </c>
      <c r="HI242">
        <v>11</v>
      </c>
      <c r="HJ242">
        <v>8</v>
      </c>
      <c r="HK242">
        <v>5</v>
      </c>
      <c r="HL242">
        <v>9</v>
      </c>
      <c r="HM242">
        <v>12</v>
      </c>
      <c r="HN242">
        <v>7</v>
      </c>
      <c r="HO242">
        <v>7</v>
      </c>
      <c r="HP242">
        <v>6</v>
      </c>
      <c r="HQ242">
        <v>4</v>
      </c>
      <c r="HR242">
        <v>3</v>
      </c>
      <c r="HS242">
        <v>4</v>
      </c>
      <c r="HT242">
        <v>2</v>
      </c>
      <c r="HU242">
        <v>3</v>
      </c>
      <c r="HV242">
        <v>2</v>
      </c>
      <c r="HW242">
        <v>3</v>
      </c>
      <c r="HX242">
        <v>6</v>
      </c>
      <c r="HY242">
        <v>4</v>
      </c>
      <c r="HZ242">
        <v>3</v>
      </c>
      <c r="IA242">
        <v>5</v>
      </c>
      <c r="IB242">
        <v>0</v>
      </c>
      <c r="IC242">
        <v>2</v>
      </c>
      <c r="ID242">
        <v>4</v>
      </c>
      <c r="IE242">
        <v>1</v>
      </c>
      <c r="IF242">
        <v>3</v>
      </c>
      <c r="IG242">
        <v>7</v>
      </c>
      <c r="IH242">
        <v>2</v>
      </c>
      <c r="II242">
        <v>4</v>
      </c>
      <c r="IJ242">
        <v>3</v>
      </c>
      <c r="IK242">
        <v>0</v>
      </c>
      <c r="IL242">
        <v>5</v>
      </c>
      <c r="IM242">
        <v>9</v>
      </c>
      <c r="IN242">
        <v>4</v>
      </c>
      <c r="IO242">
        <v>7</v>
      </c>
      <c r="IP242">
        <v>6</v>
      </c>
      <c r="IQ242">
        <v>3</v>
      </c>
      <c r="IR242">
        <v>6</v>
      </c>
      <c r="IS242">
        <v>1</v>
      </c>
      <c r="IT242">
        <v>1</v>
      </c>
      <c r="IU242">
        <v>1</v>
      </c>
      <c r="IV242">
        <v>4</v>
      </c>
      <c r="IW242">
        <v>1</v>
      </c>
      <c r="IX242">
        <v>1</v>
      </c>
      <c r="IY242">
        <v>3</v>
      </c>
      <c r="IZ242">
        <v>3</v>
      </c>
      <c r="JA242">
        <v>3</v>
      </c>
      <c r="JB242">
        <v>1</v>
      </c>
      <c r="JC242">
        <v>1</v>
      </c>
      <c r="JD242">
        <v>1</v>
      </c>
      <c r="JE242">
        <v>2</v>
      </c>
    </row>
    <row r="243" spans="2:265" ht="18.899999999999999" customHeight="1" x14ac:dyDescent="0.3">
      <c r="B243" t="s">
        <v>23</v>
      </c>
      <c r="C243" t="s">
        <v>476</v>
      </c>
      <c r="D243" t="s">
        <v>477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1</v>
      </c>
      <c r="O243">
        <v>2</v>
      </c>
      <c r="P243">
        <v>0</v>
      </c>
      <c r="Q243">
        <v>0</v>
      </c>
      <c r="R243">
        <v>0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0</v>
      </c>
      <c r="AD243">
        <v>1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1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2</v>
      </c>
      <c r="BC243">
        <v>0</v>
      </c>
      <c r="BD243">
        <v>4</v>
      </c>
      <c r="BE243">
        <v>2</v>
      </c>
      <c r="BF243">
        <v>1</v>
      </c>
      <c r="BG243">
        <v>0</v>
      </c>
      <c r="BH243">
        <v>3</v>
      </c>
      <c r="BI243">
        <v>2</v>
      </c>
      <c r="BJ243">
        <v>0</v>
      </c>
      <c r="BK243">
        <v>2</v>
      </c>
      <c r="BL243">
        <v>3</v>
      </c>
      <c r="BM243">
        <v>0</v>
      </c>
      <c r="BN243">
        <v>0</v>
      </c>
      <c r="BO243">
        <v>1</v>
      </c>
      <c r="BP243">
        <v>0</v>
      </c>
      <c r="BQ243">
        <v>1</v>
      </c>
      <c r="BR243">
        <v>0</v>
      </c>
      <c r="BS243">
        <v>0</v>
      </c>
      <c r="BT243">
        <v>1</v>
      </c>
      <c r="BU243">
        <v>0</v>
      </c>
      <c r="BV243">
        <v>0</v>
      </c>
      <c r="BW243">
        <v>0</v>
      </c>
      <c r="BX243">
        <v>3</v>
      </c>
      <c r="BY243">
        <v>3</v>
      </c>
      <c r="BZ243">
        <v>1</v>
      </c>
      <c r="CA243">
        <v>0</v>
      </c>
      <c r="CB243">
        <v>0</v>
      </c>
      <c r="CC243">
        <v>1</v>
      </c>
      <c r="CD243">
        <v>0</v>
      </c>
      <c r="CE243">
        <v>0</v>
      </c>
      <c r="CF243">
        <v>1</v>
      </c>
      <c r="CG243">
        <v>0</v>
      </c>
      <c r="CH243">
        <v>0</v>
      </c>
      <c r="CI243">
        <v>4</v>
      </c>
      <c r="CJ243">
        <v>2</v>
      </c>
      <c r="CK243">
        <v>1</v>
      </c>
      <c r="CL243">
        <v>1</v>
      </c>
      <c r="CM243">
        <v>1</v>
      </c>
      <c r="CN243">
        <v>0</v>
      </c>
      <c r="CO243">
        <v>1</v>
      </c>
      <c r="CP243">
        <v>1</v>
      </c>
      <c r="CQ243">
        <v>3</v>
      </c>
      <c r="CR243">
        <v>0</v>
      </c>
      <c r="CS243">
        <v>1</v>
      </c>
      <c r="CT243">
        <v>0</v>
      </c>
      <c r="CU243">
        <v>2</v>
      </c>
      <c r="CV243">
        <v>0</v>
      </c>
      <c r="CW243">
        <v>0</v>
      </c>
      <c r="CX243">
        <v>1</v>
      </c>
      <c r="CY243">
        <v>1</v>
      </c>
      <c r="CZ243">
        <v>1</v>
      </c>
      <c r="DA243">
        <v>0</v>
      </c>
      <c r="DB243">
        <v>2</v>
      </c>
      <c r="DC243">
        <v>2</v>
      </c>
      <c r="DD243">
        <v>0</v>
      </c>
      <c r="DE243">
        <v>2</v>
      </c>
      <c r="DF243">
        <v>0</v>
      </c>
      <c r="DG243">
        <v>0</v>
      </c>
      <c r="DH243">
        <v>1</v>
      </c>
      <c r="DI243">
        <v>1</v>
      </c>
      <c r="DJ243">
        <v>5</v>
      </c>
      <c r="DK243">
        <v>0</v>
      </c>
      <c r="DL243">
        <v>3</v>
      </c>
      <c r="DM243">
        <v>0</v>
      </c>
      <c r="DN243">
        <v>0</v>
      </c>
      <c r="DO243">
        <v>3</v>
      </c>
      <c r="DP243">
        <v>3</v>
      </c>
      <c r="DQ243">
        <v>3</v>
      </c>
      <c r="DR243">
        <v>0</v>
      </c>
      <c r="DS243">
        <v>2</v>
      </c>
      <c r="DT243">
        <v>1</v>
      </c>
      <c r="DU243">
        <v>2</v>
      </c>
      <c r="DV243">
        <v>1</v>
      </c>
      <c r="DW243">
        <v>5</v>
      </c>
      <c r="DX243">
        <v>2</v>
      </c>
      <c r="DY243">
        <v>2</v>
      </c>
      <c r="DZ243">
        <v>3</v>
      </c>
      <c r="EA243">
        <v>0</v>
      </c>
      <c r="EB243">
        <v>0</v>
      </c>
      <c r="EC243">
        <v>2</v>
      </c>
      <c r="ED243">
        <v>0</v>
      </c>
      <c r="EE243">
        <v>0</v>
      </c>
      <c r="EF243">
        <v>3</v>
      </c>
      <c r="EG243">
        <v>0</v>
      </c>
      <c r="EH243">
        <v>1</v>
      </c>
      <c r="EI243">
        <v>0</v>
      </c>
      <c r="EJ243">
        <v>2</v>
      </c>
      <c r="EK243">
        <v>1</v>
      </c>
      <c r="EL243">
        <v>1</v>
      </c>
      <c r="EM243">
        <v>0</v>
      </c>
      <c r="EN243">
        <v>3</v>
      </c>
      <c r="EO243">
        <v>0</v>
      </c>
      <c r="EP243">
        <v>2</v>
      </c>
      <c r="EQ243">
        <v>3</v>
      </c>
      <c r="ER243">
        <v>0</v>
      </c>
      <c r="ES243">
        <v>0</v>
      </c>
      <c r="ET243">
        <v>1</v>
      </c>
      <c r="EU243">
        <v>0</v>
      </c>
      <c r="EV243">
        <v>1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2</v>
      </c>
      <c r="FC243">
        <v>1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1</v>
      </c>
      <c r="FL243">
        <v>2</v>
      </c>
      <c r="FM243">
        <v>1</v>
      </c>
      <c r="FN243">
        <v>2</v>
      </c>
      <c r="FO243">
        <v>2</v>
      </c>
      <c r="FP243">
        <v>0</v>
      </c>
      <c r="FQ243">
        <v>0</v>
      </c>
      <c r="FR243">
        <v>0</v>
      </c>
      <c r="FS243">
        <v>1</v>
      </c>
      <c r="FT243">
        <v>0</v>
      </c>
      <c r="FU243">
        <v>0</v>
      </c>
      <c r="FV243">
        <v>1</v>
      </c>
      <c r="FW243">
        <v>0</v>
      </c>
      <c r="FX243">
        <v>1</v>
      </c>
      <c r="FY243">
        <v>2</v>
      </c>
      <c r="FZ243">
        <v>2</v>
      </c>
      <c r="GA243">
        <v>0</v>
      </c>
      <c r="GB243">
        <v>1</v>
      </c>
      <c r="GC243">
        <v>2</v>
      </c>
      <c r="GD243">
        <v>1</v>
      </c>
      <c r="GE243">
        <v>1</v>
      </c>
      <c r="GF243">
        <v>1</v>
      </c>
      <c r="GG243">
        <v>0</v>
      </c>
      <c r="GH243">
        <v>0</v>
      </c>
      <c r="GI243">
        <v>0</v>
      </c>
      <c r="GJ243">
        <v>2</v>
      </c>
      <c r="GK243">
        <v>3</v>
      </c>
      <c r="GL243">
        <v>0</v>
      </c>
      <c r="GM243">
        <v>0</v>
      </c>
      <c r="GN243">
        <v>2</v>
      </c>
      <c r="GO243">
        <v>2</v>
      </c>
      <c r="GP243">
        <v>2</v>
      </c>
      <c r="GQ243">
        <v>1</v>
      </c>
      <c r="GR243">
        <v>3</v>
      </c>
      <c r="GS243">
        <v>1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1</v>
      </c>
      <c r="GZ243">
        <v>1</v>
      </c>
      <c r="HA243">
        <v>3</v>
      </c>
      <c r="HB243">
        <v>1</v>
      </c>
      <c r="HC243">
        <v>0</v>
      </c>
      <c r="HD243">
        <v>0</v>
      </c>
      <c r="HE243">
        <v>0</v>
      </c>
      <c r="HF243">
        <v>1</v>
      </c>
      <c r="HG243">
        <v>1</v>
      </c>
      <c r="HH243">
        <v>1</v>
      </c>
      <c r="HI243">
        <v>0</v>
      </c>
      <c r="HJ243">
        <v>1</v>
      </c>
      <c r="HK243">
        <v>1</v>
      </c>
      <c r="HL243">
        <v>2</v>
      </c>
      <c r="HM243">
        <v>2</v>
      </c>
      <c r="HN243">
        <v>0</v>
      </c>
      <c r="HO243">
        <v>0</v>
      </c>
      <c r="HP243">
        <v>2</v>
      </c>
      <c r="HQ243">
        <v>1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2</v>
      </c>
      <c r="HY243">
        <v>0</v>
      </c>
      <c r="HZ243">
        <v>1</v>
      </c>
      <c r="IA243">
        <v>0</v>
      </c>
      <c r="IB243">
        <v>1</v>
      </c>
      <c r="IC243">
        <v>0</v>
      </c>
      <c r="ID243">
        <v>4</v>
      </c>
      <c r="IE243">
        <v>2</v>
      </c>
      <c r="IF243">
        <v>0</v>
      </c>
      <c r="IG243">
        <v>4</v>
      </c>
      <c r="IH243">
        <v>4</v>
      </c>
      <c r="II243">
        <v>0</v>
      </c>
      <c r="IJ243">
        <v>1</v>
      </c>
      <c r="IK243">
        <v>0</v>
      </c>
      <c r="IL243">
        <v>0</v>
      </c>
      <c r="IM243">
        <v>0</v>
      </c>
      <c r="IN243">
        <v>0</v>
      </c>
      <c r="IO243">
        <v>2</v>
      </c>
      <c r="IP243">
        <v>0</v>
      </c>
      <c r="IQ243">
        <v>0</v>
      </c>
      <c r="IR243">
        <v>1</v>
      </c>
      <c r="IS243">
        <v>1</v>
      </c>
      <c r="IT243">
        <v>4</v>
      </c>
      <c r="IU243">
        <v>2</v>
      </c>
      <c r="IV243">
        <v>1</v>
      </c>
      <c r="IW243">
        <v>0</v>
      </c>
      <c r="IX243">
        <v>0</v>
      </c>
      <c r="IY243">
        <v>1</v>
      </c>
      <c r="IZ243">
        <v>2</v>
      </c>
      <c r="JA243">
        <v>0</v>
      </c>
      <c r="JB243">
        <v>0</v>
      </c>
      <c r="JC243">
        <v>0</v>
      </c>
      <c r="JD243">
        <v>0</v>
      </c>
      <c r="JE243">
        <v>0</v>
      </c>
    </row>
    <row r="244" spans="2:265" ht="18.899999999999999" customHeight="1" x14ac:dyDescent="0.3">
      <c r="B244" t="s">
        <v>23</v>
      </c>
      <c r="C244" t="s">
        <v>478</v>
      </c>
      <c r="D244" t="s">
        <v>479</v>
      </c>
      <c r="E244">
        <v>0</v>
      </c>
      <c r="F244">
        <v>0</v>
      </c>
      <c r="G244">
        <v>3</v>
      </c>
      <c r="H244">
        <v>1</v>
      </c>
      <c r="I244">
        <v>3</v>
      </c>
      <c r="J244">
        <v>4</v>
      </c>
      <c r="K244">
        <v>1</v>
      </c>
      <c r="L244">
        <v>4</v>
      </c>
      <c r="M244">
        <v>2</v>
      </c>
      <c r="N244">
        <v>3</v>
      </c>
      <c r="O244">
        <v>5</v>
      </c>
      <c r="P244">
        <v>4</v>
      </c>
      <c r="Q244">
        <v>2</v>
      </c>
      <c r="R244">
        <v>2</v>
      </c>
      <c r="S244">
        <v>4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1</v>
      </c>
      <c r="AA244">
        <v>0</v>
      </c>
      <c r="AB244">
        <v>0</v>
      </c>
      <c r="AC244">
        <v>1</v>
      </c>
      <c r="AD244">
        <v>0</v>
      </c>
      <c r="AE244">
        <v>0</v>
      </c>
      <c r="AF244">
        <v>1</v>
      </c>
      <c r="AG244">
        <v>2</v>
      </c>
      <c r="AH244">
        <v>1</v>
      </c>
      <c r="AI244">
        <v>0</v>
      </c>
      <c r="AJ244">
        <v>1</v>
      </c>
      <c r="AK244">
        <v>0</v>
      </c>
      <c r="AL244">
        <v>2</v>
      </c>
      <c r="AM244">
        <v>4</v>
      </c>
      <c r="AN244">
        <v>1</v>
      </c>
      <c r="AO244">
        <v>0</v>
      </c>
      <c r="AP244">
        <v>0</v>
      </c>
      <c r="AQ244">
        <v>0</v>
      </c>
      <c r="AR244">
        <v>3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2</v>
      </c>
      <c r="AY244">
        <v>2</v>
      </c>
      <c r="AZ244">
        <v>0</v>
      </c>
      <c r="BA244">
        <v>0</v>
      </c>
      <c r="BB244">
        <v>1</v>
      </c>
      <c r="BC244">
        <v>4</v>
      </c>
      <c r="BD244">
        <v>4</v>
      </c>
      <c r="BE244">
        <v>1</v>
      </c>
      <c r="BF244">
        <v>1</v>
      </c>
      <c r="BG244">
        <v>3</v>
      </c>
      <c r="BH244">
        <v>2</v>
      </c>
      <c r="BI244">
        <v>5</v>
      </c>
      <c r="BJ244">
        <v>3</v>
      </c>
      <c r="BK244">
        <v>2</v>
      </c>
      <c r="BL244">
        <v>0</v>
      </c>
      <c r="BM244">
        <v>0</v>
      </c>
      <c r="BN244">
        <v>2</v>
      </c>
      <c r="BO244">
        <v>1</v>
      </c>
      <c r="BP244">
        <v>1</v>
      </c>
      <c r="BQ244">
        <v>0</v>
      </c>
      <c r="BR244">
        <v>0</v>
      </c>
      <c r="BS244">
        <v>2</v>
      </c>
      <c r="BT244">
        <v>6</v>
      </c>
      <c r="BU244">
        <v>4</v>
      </c>
      <c r="BV244">
        <v>3</v>
      </c>
      <c r="BW244">
        <v>2</v>
      </c>
      <c r="BX244">
        <v>1</v>
      </c>
      <c r="BY244">
        <v>2</v>
      </c>
      <c r="BZ244">
        <v>3</v>
      </c>
      <c r="CA244">
        <v>2</v>
      </c>
      <c r="CB244">
        <v>5</v>
      </c>
      <c r="CC244">
        <v>1</v>
      </c>
      <c r="CD244">
        <v>4</v>
      </c>
      <c r="CE244">
        <v>4</v>
      </c>
      <c r="CF244">
        <v>0</v>
      </c>
      <c r="CG244">
        <v>3</v>
      </c>
      <c r="CH244">
        <v>3</v>
      </c>
      <c r="CI244">
        <v>1</v>
      </c>
      <c r="CJ244">
        <v>1</v>
      </c>
      <c r="CK244">
        <v>3</v>
      </c>
      <c r="CL244">
        <v>1</v>
      </c>
      <c r="CM244">
        <v>3</v>
      </c>
      <c r="CN244">
        <v>0</v>
      </c>
      <c r="CO244">
        <v>0</v>
      </c>
      <c r="CP244">
        <v>2</v>
      </c>
      <c r="CQ244">
        <v>4</v>
      </c>
      <c r="CR244">
        <v>0</v>
      </c>
      <c r="CS244">
        <v>1</v>
      </c>
      <c r="CT244">
        <v>3</v>
      </c>
      <c r="CU244">
        <v>5</v>
      </c>
      <c r="CV244">
        <v>5</v>
      </c>
      <c r="CW244">
        <v>6</v>
      </c>
      <c r="CX244">
        <v>3</v>
      </c>
      <c r="CY244">
        <v>0</v>
      </c>
      <c r="CZ244">
        <v>1</v>
      </c>
      <c r="DA244">
        <v>1</v>
      </c>
      <c r="DB244">
        <v>5</v>
      </c>
      <c r="DC244">
        <v>2</v>
      </c>
      <c r="DD244">
        <v>3</v>
      </c>
      <c r="DE244">
        <v>3</v>
      </c>
      <c r="DF244">
        <v>4</v>
      </c>
      <c r="DG244">
        <v>6</v>
      </c>
      <c r="DH244">
        <v>1</v>
      </c>
      <c r="DI244">
        <v>1</v>
      </c>
      <c r="DJ244">
        <v>2</v>
      </c>
      <c r="DK244">
        <v>2</v>
      </c>
      <c r="DL244">
        <v>4</v>
      </c>
      <c r="DM244">
        <v>4</v>
      </c>
      <c r="DN244">
        <v>2</v>
      </c>
      <c r="DO244">
        <v>0</v>
      </c>
      <c r="DP244">
        <v>1</v>
      </c>
      <c r="DQ244">
        <v>3</v>
      </c>
      <c r="DR244">
        <v>6</v>
      </c>
      <c r="DS244">
        <v>4</v>
      </c>
      <c r="DT244">
        <v>1</v>
      </c>
      <c r="DU244">
        <v>1</v>
      </c>
      <c r="DV244">
        <v>2</v>
      </c>
      <c r="DW244">
        <v>2</v>
      </c>
      <c r="DX244">
        <v>4</v>
      </c>
      <c r="DY244">
        <v>4</v>
      </c>
      <c r="DZ244">
        <v>3</v>
      </c>
      <c r="EA244">
        <v>11</v>
      </c>
      <c r="EB244">
        <v>9</v>
      </c>
      <c r="EC244">
        <v>11</v>
      </c>
      <c r="ED244">
        <v>9</v>
      </c>
      <c r="EE244">
        <v>12</v>
      </c>
      <c r="EF244">
        <v>12</v>
      </c>
      <c r="EG244">
        <v>6</v>
      </c>
      <c r="EH244">
        <v>2</v>
      </c>
      <c r="EI244">
        <v>6</v>
      </c>
      <c r="EJ244">
        <v>1</v>
      </c>
      <c r="EK244">
        <v>1</v>
      </c>
      <c r="EL244">
        <v>1</v>
      </c>
      <c r="EM244">
        <v>2</v>
      </c>
      <c r="EN244">
        <v>2</v>
      </c>
      <c r="EO244">
        <v>7</v>
      </c>
      <c r="EP244">
        <v>3</v>
      </c>
      <c r="EQ244">
        <v>1</v>
      </c>
      <c r="ER244">
        <v>6</v>
      </c>
      <c r="ES244">
        <v>5</v>
      </c>
      <c r="ET244">
        <v>2</v>
      </c>
      <c r="EU244">
        <v>1</v>
      </c>
      <c r="EV244">
        <v>6</v>
      </c>
      <c r="EW244">
        <v>5</v>
      </c>
      <c r="EX244">
        <v>6</v>
      </c>
      <c r="EY244">
        <v>11</v>
      </c>
      <c r="EZ244">
        <v>3</v>
      </c>
      <c r="FA244">
        <v>5</v>
      </c>
      <c r="FB244">
        <v>5</v>
      </c>
      <c r="FC244">
        <v>0</v>
      </c>
      <c r="FD244">
        <v>0</v>
      </c>
      <c r="FE244">
        <v>2</v>
      </c>
      <c r="FF244">
        <v>3</v>
      </c>
      <c r="FG244">
        <v>3</v>
      </c>
      <c r="FH244">
        <v>5</v>
      </c>
      <c r="FI244">
        <v>6</v>
      </c>
      <c r="FJ244">
        <v>6</v>
      </c>
      <c r="FK244">
        <v>2</v>
      </c>
      <c r="FL244">
        <v>4</v>
      </c>
      <c r="FM244">
        <v>6</v>
      </c>
      <c r="FN244">
        <v>2</v>
      </c>
      <c r="FO244">
        <v>2</v>
      </c>
      <c r="FP244">
        <v>4</v>
      </c>
      <c r="FQ244">
        <v>0</v>
      </c>
      <c r="FR244">
        <v>3</v>
      </c>
      <c r="FS244">
        <v>1</v>
      </c>
      <c r="FT244">
        <v>0</v>
      </c>
      <c r="FU244">
        <v>1</v>
      </c>
      <c r="FV244">
        <v>1</v>
      </c>
      <c r="FW244">
        <v>2</v>
      </c>
      <c r="FX244">
        <v>3</v>
      </c>
      <c r="FY244">
        <v>2</v>
      </c>
      <c r="FZ244">
        <v>4</v>
      </c>
      <c r="GA244">
        <v>4</v>
      </c>
      <c r="GB244">
        <v>4</v>
      </c>
      <c r="GC244">
        <v>8</v>
      </c>
      <c r="GD244">
        <v>9</v>
      </c>
      <c r="GE244">
        <v>5</v>
      </c>
      <c r="GF244">
        <v>10</v>
      </c>
      <c r="GG244">
        <v>8</v>
      </c>
      <c r="GH244">
        <v>12</v>
      </c>
      <c r="GI244">
        <v>7</v>
      </c>
      <c r="GJ244">
        <v>9</v>
      </c>
      <c r="GK244">
        <v>6</v>
      </c>
      <c r="GL244">
        <v>17</v>
      </c>
      <c r="GM244">
        <v>8</v>
      </c>
      <c r="GN244">
        <v>12</v>
      </c>
      <c r="GO244">
        <v>8</v>
      </c>
      <c r="GP244">
        <v>7</v>
      </c>
      <c r="GQ244">
        <v>7</v>
      </c>
      <c r="GR244">
        <v>11</v>
      </c>
      <c r="GS244">
        <v>10</v>
      </c>
      <c r="GT244">
        <v>4</v>
      </c>
      <c r="GU244">
        <v>10</v>
      </c>
      <c r="GV244">
        <v>16</v>
      </c>
      <c r="GW244">
        <v>15</v>
      </c>
      <c r="GX244">
        <v>21</v>
      </c>
      <c r="GY244">
        <v>9</v>
      </c>
      <c r="GZ244">
        <v>11</v>
      </c>
      <c r="HA244">
        <v>8</v>
      </c>
      <c r="HB244">
        <v>9</v>
      </c>
      <c r="HC244">
        <v>6</v>
      </c>
      <c r="HD244">
        <v>4</v>
      </c>
      <c r="HE244">
        <v>12</v>
      </c>
      <c r="HF244">
        <v>16</v>
      </c>
      <c r="HG244">
        <v>7</v>
      </c>
      <c r="HH244">
        <v>7</v>
      </c>
      <c r="HI244">
        <v>12</v>
      </c>
      <c r="HJ244">
        <v>9</v>
      </c>
      <c r="HK244">
        <v>8</v>
      </c>
      <c r="HL244">
        <v>6</v>
      </c>
      <c r="HM244">
        <v>10</v>
      </c>
      <c r="HN244">
        <v>5</v>
      </c>
      <c r="HO244">
        <v>5</v>
      </c>
      <c r="HP244">
        <v>2</v>
      </c>
      <c r="HQ244">
        <v>6</v>
      </c>
      <c r="HR244">
        <v>6</v>
      </c>
      <c r="HS244">
        <v>8</v>
      </c>
      <c r="HT244">
        <v>5</v>
      </c>
      <c r="HU244">
        <v>2</v>
      </c>
      <c r="HV244">
        <v>2</v>
      </c>
      <c r="HW244">
        <v>4</v>
      </c>
      <c r="HX244">
        <v>5</v>
      </c>
      <c r="HY244">
        <v>1</v>
      </c>
      <c r="HZ244">
        <v>4</v>
      </c>
      <c r="IA244">
        <v>3</v>
      </c>
      <c r="IB244">
        <v>4</v>
      </c>
      <c r="IC244">
        <v>6</v>
      </c>
      <c r="ID244">
        <v>9</v>
      </c>
      <c r="IE244">
        <v>8</v>
      </c>
      <c r="IF244">
        <v>9</v>
      </c>
      <c r="IG244">
        <v>7</v>
      </c>
      <c r="IH244">
        <v>3</v>
      </c>
      <c r="II244">
        <v>2</v>
      </c>
      <c r="IJ244">
        <v>5</v>
      </c>
      <c r="IK244">
        <v>7</v>
      </c>
      <c r="IL244">
        <v>9</v>
      </c>
      <c r="IM244">
        <v>6</v>
      </c>
      <c r="IN244">
        <v>10</v>
      </c>
      <c r="IO244">
        <v>7</v>
      </c>
      <c r="IP244">
        <v>5</v>
      </c>
      <c r="IQ244">
        <v>6</v>
      </c>
      <c r="IR244">
        <v>5</v>
      </c>
      <c r="IS244">
        <v>5</v>
      </c>
      <c r="IT244">
        <v>3</v>
      </c>
      <c r="IU244">
        <v>5</v>
      </c>
      <c r="IV244">
        <v>8</v>
      </c>
      <c r="IW244">
        <v>5</v>
      </c>
      <c r="IX244">
        <v>3</v>
      </c>
      <c r="IY244">
        <v>1</v>
      </c>
      <c r="IZ244">
        <v>2</v>
      </c>
      <c r="JA244">
        <v>3</v>
      </c>
      <c r="JB244">
        <v>4</v>
      </c>
      <c r="JC244">
        <v>3</v>
      </c>
      <c r="JD244">
        <v>4</v>
      </c>
      <c r="JE244">
        <v>4</v>
      </c>
    </row>
    <row r="245" spans="2:265" ht="18.899999999999999" customHeight="1" x14ac:dyDescent="0.3">
      <c r="B245" t="s">
        <v>23</v>
      </c>
      <c r="C245" t="s">
        <v>480</v>
      </c>
      <c r="D245" t="s">
        <v>481</v>
      </c>
      <c r="E245">
        <v>0</v>
      </c>
      <c r="F245">
        <v>2</v>
      </c>
      <c r="G245">
        <v>1</v>
      </c>
      <c r="H245">
        <v>2</v>
      </c>
      <c r="I245">
        <v>2</v>
      </c>
      <c r="J245">
        <v>2</v>
      </c>
      <c r="K245">
        <v>1</v>
      </c>
      <c r="L245">
        <v>2</v>
      </c>
      <c r="M245">
        <v>0</v>
      </c>
      <c r="N245">
        <v>2</v>
      </c>
      <c r="O245">
        <v>3</v>
      </c>
      <c r="P245">
        <v>2</v>
      </c>
      <c r="Q245">
        <v>0</v>
      </c>
      <c r="R245">
        <v>3</v>
      </c>
      <c r="S245">
        <v>0</v>
      </c>
      <c r="T245">
        <v>0</v>
      </c>
      <c r="U245">
        <v>1</v>
      </c>
      <c r="V245">
        <v>2</v>
      </c>
      <c r="W245">
        <v>1</v>
      </c>
      <c r="X245">
        <v>4</v>
      </c>
      <c r="Y245">
        <v>2</v>
      </c>
      <c r="Z245">
        <v>0</v>
      </c>
      <c r="AA245">
        <v>0</v>
      </c>
      <c r="AB245">
        <v>0</v>
      </c>
      <c r="AC245">
        <v>2</v>
      </c>
      <c r="AD245">
        <v>0</v>
      </c>
      <c r="AE245">
        <v>1</v>
      </c>
      <c r="AF245">
        <v>2</v>
      </c>
      <c r="AG245">
        <v>1</v>
      </c>
      <c r="AH245">
        <v>0</v>
      </c>
      <c r="AI245">
        <v>1</v>
      </c>
      <c r="AJ245">
        <v>0</v>
      </c>
      <c r="AK245">
        <v>0</v>
      </c>
      <c r="AL245">
        <v>1</v>
      </c>
      <c r="AM245">
        <v>0</v>
      </c>
      <c r="AN245">
        <v>0</v>
      </c>
      <c r="AO245">
        <v>0</v>
      </c>
      <c r="AP245">
        <v>1</v>
      </c>
      <c r="AQ245">
        <v>0</v>
      </c>
      <c r="AR245">
        <v>0</v>
      </c>
      <c r="AS245">
        <v>2</v>
      </c>
      <c r="AT245">
        <v>2</v>
      </c>
      <c r="AU245">
        <v>1</v>
      </c>
      <c r="AV245">
        <v>0</v>
      </c>
      <c r="AW245">
        <v>2</v>
      </c>
      <c r="AX245">
        <v>3</v>
      </c>
      <c r="AY245">
        <v>0</v>
      </c>
      <c r="AZ245">
        <v>0</v>
      </c>
      <c r="BA245">
        <v>2</v>
      </c>
      <c r="BB245">
        <v>0</v>
      </c>
      <c r="BC245">
        <v>0</v>
      </c>
      <c r="BD245">
        <v>0</v>
      </c>
      <c r="BE245">
        <v>2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1</v>
      </c>
      <c r="BL245">
        <v>1</v>
      </c>
      <c r="BM245">
        <v>3</v>
      </c>
      <c r="BN245">
        <v>1</v>
      </c>
      <c r="BO245">
        <v>6</v>
      </c>
      <c r="BP245">
        <v>0</v>
      </c>
      <c r="BQ245">
        <v>0</v>
      </c>
      <c r="BR245">
        <v>2</v>
      </c>
      <c r="BS245">
        <v>6</v>
      </c>
      <c r="BT245">
        <v>3</v>
      </c>
      <c r="BU245">
        <v>5</v>
      </c>
      <c r="BV245">
        <v>0</v>
      </c>
      <c r="BW245">
        <v>0</v>
      </c>
      <c r="BX245">
        <v>0</v>
      </c>
      <c r="BY245">
        <v>3</v>
      </c>
      <c r="BZ245">
        <v>5</v>
      </c>
      <c r="CA245">
        <v>7</v>
      </c>
      <c r="CB245">
        <v>8</v>
      </c>
      <c r="CC245">
        <v>9</v>
      </c>
      <c r="CD245">
        <v>0</v>
      </c>
      <c r="CE245">
        <v>0</v>
      </c>
      <c r="CF245">
        <v>2</v>
      </c>
      <c r="CG245">
        <v>4</v>
      </c>
      <c r="CH245">
        <v>3</v>
      </c>
      <c r="CI245">
        <v>5</v>
      </c>
      <c r="CJ245">
        <v>3</v>
      </c>
      <c r="CK245">
        <v>0</v>
      </c>
      <c r="CL245"/>
      <c r="CM245">
        <v>6</v>
      </c>
      <c r="CN245">
        <v>3</v>
      </c>
      <c r="CO245">
        <v>2</v>
      </c>
      <c r="CP245">
        <v>5</v>
      </c>
      <c r="CQ245">
        <v>9</v>
      </c>
      <c r="CR245"/>
      <c r="CS245"/>
      <c r="CT245">
        <v>5</v>
      </c>
      <c r="CU245">
        <v>5</v>
      </c>
      <c r="CV245">
        <v>7</v>
      </c>
      <c r="CW245">
        <v>3</v>
      </c>
      <c r="CX245">
        <v>10</v>
      </c>
      <c r="CY245"/>
      <c r="CZ245"/>
      <c r="DA245">
        <v>4</v>
      </c>
      <c r="DB245">
        <v>5</v>
      </c>
      <c r="DC245">
        <v>8</v>
      </c>
      <c r="DD245">
        <v>7</v>
      </c>
      <c r="DE245">
        <v>5</v>
      </c>
      <c r="DF245"/>
      <c r="DG245">
        <v>2</v>
      </c>
      <c r="DH245">
        <v>5</v>
      </c>
      <c r="DI245">
        <v>5</v>
      </c>
      <c r="DJ245">
        <v>2</v>
      </c>
      <c r="DK245">
        <v>3</v>
      </c>
      <c r="DL245">
        <v>3</v>
      </c>
      <c r="DM245"/>
      <c r="DN245"/>
      <c r="DO245">
        <v>6</v>
      </c>
      <c r="DP245">
        <v>12</v>
      </c>
      <c r="DQ245">
        <v>4</v>
      </c>
      <c r="DR245">
        <v>6</v>
      </c>
      <c r="DS245">
        <v>7</v>
      </c>
      <c r="DT245">
        <v>6</v>
      </c>
      <c r="DU245"/>
      <c r="DV245">
        <v>3</v>
      </c>
      <c r="DW245">
        <v>13</v>
      </c>
      <c r="DX245">
        <v>12</v>
      </c>
      <c r="DY245">
        <v>8</v>
      </c>
      <c r="DZ245">
        <v>6</v>
      </c>
      <c r="EA245">
        <v>7</v>
      </c>
      <c r="EB245">
        <v>9</v>
      </c>
      <c r="EC245">
        <v>7</v>
      </c>
      <c r="ED245">
        <v>3</v>
      </c>
      <c r="EE245">
        <v>3</v>
      </c>
      <c r="EF245">
        <v>5</v>
      </c>
      <c r="EG245">
        <v>10</v>
      </c>
      <c r="EH245">
        <v>9</v>
      </c>
      <c r="EI245">
        <v>5</v>
      </c>
      <c r="EJ245">
        <v>6</v>
      </c>
      <c r="EK245">
        <v>6</v>
      </c>
      <c r="EL245">
        <v>6</v>
      </c>
      <c r="EM245">
        <v>8</v>
      </c>
      <c r="EN245">
        <v>2</v>
      </c>
      <c r="EO245">
        <v>10</v>
      </c>
      <c r="EP245">
        <v>5</v>
      </c>
      <c r="EQ245">
        <v>5</v>
      </c>
      <c r="ER245">
        <v>7</v>
      </c>
      <c r="ES245">
        <v>2</v>
      </c>
      <c r="ET245">
        <v>8</v>
      </c>
      <c r="EU245">
        <v>2</v>
      </c>
      <c r="EV245">
        <v>1</v>
      </c>
      <c r="EW245">
        <v>2</v>
      </c>
      <c r="EX245">
        <v>4</v>
      </c>
      <c r="EY245">
        <v>3</v>
      </c>
      <c r="EZ245">
        <v>1</v>
      </c>
      <c r="FA245">
        <v>1</v>
      </c>
      <c r="FB245">
        <v>2</v>
      </c>
      <c r="FC245">
        <v>2</v>
      </c>
      <c r="FD245">
        <v>1</v>
      </c>
      <c r="FE245">
        <v>1</v>
      </c>
      <c r="FF245">
        <v>5</v>
      </c>
      <c r="FG245">
        <v>2</v>
      </c>
      <c r="FH245">
        <v>3</v>
      </c>
      <c r="FI245">
        <v>3</v>
      </c>
      <c r="FJ245">
        <v>2</v>
      </c>
      <c r="FK245"/>
      <c r="FL245">
        <v>1</v>
      </c>
      <c r="FM245">
        <v>2</v>
      </c>
      <c r="FN245">
        <v>3</v>
      </c>
      <c r="FO245">
        <v>7</v>
      </c>
      <c r="FP245"/>
      <c r="FQ245">
        <v>7</v>
      </c>
      <c r="FR245">
        <v>1</v>
      </c>
      <c r="FS245">
        <v>2</v>
      </c>
      <c r="FT245">
        <v>3</v>
      </c>
      <c r="FU245">
        <v>11</v>
      </c>
      <c r="FV245">
        <v>6</v>
      </c>
      <c r="FW245">
        <v>8</v>
      </c>
      <c r="FX245">
        <v>4</v>
      </c>
      <c r="FY245"/>
      <c r="FZ245">
        <v>4</v>
      </c>
      <c r="GA245">
        <v>8</v>
      </c>
      <c r="GB245">
        <v>1</v>
      </c>
      <c r="GC245">
        <v>4</v>
      </c>
      <c r="GD245">
        <v>3</v>
      </c>
      <c r="GE245">
        <v>4</v>
      </c>
      <c r="GF245">
        <v>3</v>
      </c>
      <c r="GG245">
        <v>5</v>
      </c>
      <c r="GH245">
        <v>5</v>
      </c>
      <c r="GI245">
        <v>9</v>
      </c>
      <c r="GJ245">
        <v>7</v>
      </c>
      <c r="GK245">
        <v>7</v>
      </c>
      <c r="GL245">
        <v>4</v>
      </c>
      <c r="GM245">
        <v>6</v>
      </c>
      <c r="GN245">
        <v>7</v>
      </c>
      <c r="GO245">
        <v>12</v>
      </c>
      <c r="GP245">
        <v>12</v>
      </c>
      <c r="GQ245">
        <v>6</v>
      </c>
      <c r="GR245">
        <v>10</v>
      </c>
      <c r="GS245">
        <v>4</v>
      </c>
      <c r="GT245">
        <v>8</v>
      </c>
      <c r="GU245">
        <v>5</v>
      </c>
      <c r="GV245">
        <v>5</v>
      </c>
      <c r="GW245">
        <v>9</v>
      </c>
      <c r="GX245">
        <v>6</v>
      </c>
      <c r="GY245">
        <v>8</v>
      </c>
      <c r="GZ245">
        <v>10</v>
      </c>
      <c r="HA245">
        <v>3</v>
      </c>
      <c r="HB245">
        <v>6</v>
      </c>
      <c r="HC245">
        <v>7</v>
      </c>
      <c r="HD245">
        <v>8</v>
      </c>
      <c r="HE245">
        <v>14</v>
      </c>
      <c r="HF245">
        <v>7</v>
      </c>
      <c r="HG245">
        <v>11</v>
      </c>
      <c r="HH245">
        <v>9</v>
      </c>
      <c r="HI245">
        <v>7</v>
      </c>
      <c r="HJ245">
        <v>7</v>
      </c>
      <c r="HK245">
        <v>3</v>
      </c>
      <c r="HL245">
        <v>10</v>
      </c>
      <c r="HM245">
        <v>7</v>
      </c>
      <c r="HN245">
        <v>5</v>
      </c>
      <c r="HO245">
        <v>6</v>
      </c>
      <c r="HP245">
        <v>7</v>
      </c>
      <c r="HQ245">
        <v>4</v>
      </c>
      <c r="HR245">
        <v>3</v>
      </c>
      <c r="HS245">
        <v>7</v>
      </c>
      <c r="HT245">
        <v>8</v>
      </c>
      <c r="HU245">
        <v>8</v>
      </c>
      <c r="HV245">
        <v>8</v>
      </c>
      <c r="HW245">
        <v>6</v>
      </c>
      <c r="HX245">
        <v>2</v>
      </c>
      <c r="HY245">
        <v>6</v>
      </c>
      <c r="HZ245">
        <v>6</v>
      </c>
      <c r="IA245">
        <v>11</v>
      </c>
      <c r="IB245">
        <v>7</v>
      </c>
      <c r="IC245">
        <v>4</v>
      </c>
      <c r="ID245">
        <v>7</v>
      </c>
      <c r="IE245">
        <v>10</v>
      </c>
      <c r="IF245">
        <v>8</v>
      </c>
      <c r="IG245">
        <v>12</v>
      </c>
      <c r="IH245">
        <v>7</v>
      </c>
      <c r="II245">
        <v>7</v>
      </c>
      <c r="IJ245">
        <v>5</v>
      </c>
      <c r="IK245">
        <v>2</v>
      </c>
      <c r="IL245">
        <v>6</v>
      </c>
      <c r="IM245">
        <v>5</v>
      </c>
      <c r="IN245">
        <v>8</v>
      </c>
      <c r="IO245">
        <v>7</v>
      </c>
      <c r="IP245">
        <v>5</v>
      </c>
      <c r="IQ245">
        <v>3</v>
      </c>
      <c r="IR245">
        <v>7</v>
      </c>
      <c r="IS245">
        <v>7</v>
      </c>
      <c r="IT245">
        <v>2</v>
      </c>
      <c r="IU245">
        <v>3</v>
      </c>
      <c r="IV245">
        <v>3</v>
      </c>
      <c r="IW245">
        <v>3</v>
      </c>
      <c r="IX245"/>
      <c r="IY245">
        <v>1</v>
      </c>
      <c r="IZ245">
        <v>2</v>
      </c>
      <c r="JA245">
        <v>1</v>
      </c>
      <c r="JB245">
        <v>3</v>
      </c>
      <c r="JC245">
        <v>3</v>
      </c>
      <c r="JD245">
        <v>1</v>
      </c>
      <c r="JE245">
        <v>2</v>
      </c>
    </row>
    <row r="246" spans="2:265" ht="18.899999999999999" customHeight="1" x14ac:dyDescent="0.3">
      <c r="B246" t="s">
        <v>23</v>
      </c>
      <c r="C246" t="s">
        <v>482</v>
      </c>
      <c r="D246" t="s">
        <v>483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2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1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4</v>
      </c>
      <c r="AK246">
        <v>0</v>
      </c>
      <c r="AL246">
        <v>0</v>
      </c>
      <c r="AM246">
        <v>0</v>
      </c>
      <c r="AN246">
        <v>3</v>
      </c>
      <c r="AO246">
        <v>0</v>
      </c>
      <c r="AP246">
        <v>1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1</v>
      </c>
      <c r="BF246">
        <v>0</v>
      </c>
      <c r="BG246">
        <v>1</v>
      </c>
      <c r="BH246">
        <v>1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4</v>
      </c>
      <c r="BT246">
        <v>0</v>
      </c>
      <c r="BU246">
        <v>0</v>
      </c>
      <c r="BV246">
        <v>2</v>
      </c>
      <c r="BW246">
        <v>2</v>
      </c>
      <c r="BX246">
        <v>0</v>
      </c>
      <c r="BY246">
        <v>1</v>
      </c>
      <c r="BZ246">
        <v>1</v>
      </c>
      <c r="CA246">
        <v>0</v>
      </c>
      <c r="CB246">
        <v>0</v>
      </c>
      <c r="CC246">
        <v>1</v>
      </c>
      <c r="CD246">
        <v>1</v>
      </c>
      <c r="CE246">
        <v>1</v>
      </c>
      <c r="CF246">
        <v>1</v>
      </c>
      <c r="CG246">
        <v>1</v>
      </c>
      <c r="CH246">
        <v>3</v>
      </c>
      <c r="CI246">
        <v>0</v>
      </c>
      <c r="CJ246">
        <v>0</v>
      </c>
      <c r="CK246">
        <v>0</v>
      </c>
      <c r="CL246">
        <v>2</v>
      </c>
      <c r="CM246">
        <v>2</v>
      </c>
      <c r="CN246">
        <v>0</v>
      </c>
      <c r="CO246">
        <v>4</v>
      </c>
      <c r="CP246">
        <v>3</v>
      </c>
      <c r="CQ246">
        <v>0</v>
      </c>
      <c r="CR246">
        <v>0</v>
      </c>
      <c r="CS246">
        <v>0</v>
      </c>
      <c r="CT246">
        <v>3</v>
      </c>
      <c r="CU246">
        <v>0</v>
      </c>
      <c r="CV246">
        <v>1</v>
      </c>
      <c r="CW246">
        <v>2</v>
      </c>
      <c r="CX246">
        <v>1</v>
      </c>
      <c r="CY246">
        <v>0</v>
      </c>
      <c r="CZ246">
        <v>1</v>
      </c>
      <c r="DA246">
        <v>1</v>
      </c>
      <c r="DB246">
        <v>1</v>
      </c>
      <c r="DC246">
        <v>0</v>
      </c>
      <c r="DD246">
        <v>0</v>
      </c>
      <c r="DE246">
        <v>0</v>
      </c>
      <c r="DF246">
        <v>0</v>
      </c>
      <c r="DG246">
        <v>1</v>
      </c>
      <c r="DH246">
        <v>2</v>
      </c>
      <c r="DI246">
        <v>1</v>
      </c>
      <c r="DJ246">
        <v>2</v>
      </c>
      <c r="DK246">
        <v>1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2</v>
      </c>
      <c r="DR246">
        <v>1</v>
      </c>
      <c r="DS246">
        <v>1</v>
      </c>
      <c r="DT246">
        <v>0</v>
      </c>
      <c r="DU246">
        <v>0</v>
      </c>
      <c r="DV246">
        <v>1</v>
      </c>
      <c r="DW246">
        <v>1</v>
      </c>
      <c r="DX246">
        <v>1</v>
      </c>
      <c r="DY246">
        <v>2</v>
      </c>
      <c r="DZ246">
        <v>1</v>
      </c>
      <c r="EA246">
        <v>1</v>
      </c>
      <c r="EB246">
        <v>2</v>
      </c>
      <c r="EC246">
        <v>2</v>
      </c>
      <c r="ED246">
        <v>3</v>
      </c>
      <c r="EE246">
        <v>4</v>
      </c>
      <c r="EF246">
        <v>1</v>
      </c>
      <c r="EG246">
        <v>1</v>
      </c>
      <c r="EH246">
        <v>0</v>
      </c>
      <c r="EI246">
        <v>0</v>
      </c>
      <c r="EJ246">
        <v>0</v>
      </c>
      <c r="EK246">
        <v>0</v>
      </c>
      <c r="EL246">
        <v>2</v>
      </c>
      <c r="EM246">
        <v>2</v>
      </c>
      <c r="EN246">
        <v>2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1</v>
      </c>
      <c r="EU246">
        <v>0</v>
      </c>
      <c r="EV246">
        <v>1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2</v>
      </c>
      <c r="FD246">
        <v>3</v>
      </c>
      <c r="FE246">
        <v>0</v>
      </c>
      <c r="FF246">
        <v>0</v>
      </c>
      <c r="FG246">
        <v>0</v>
      </c>
      <c r="FH246">
        <v>0</v>
      </c>
      <c r="FI246">
        <v>1</v>
      </c>
      <c r="FJ246">
        <v>0</v>
      </c>
      <c r="FK246">
        <v>0</v>
      </c>
      <c r="FL246">
        <v>0</v>
      </c>
      <c r="FM246">
        <v>0</v>
      </c>
      <c r="FN246">
        <v>1</v>
      </c>
      <c r="FO246">
        <v>0</v>
      </c>
      <c r="FP246">
        <v>0</v>
      </c>
      <c r="FQ246">
        <v>1</v>
      </c>
      <c r="FR246">
        <v>1</v>
      </c>
      <c r="FS246">
        <v>0</v>
      </c>
      <c r="FT246">
        <v>0</v>
      </c>
      <c r="FU246">
        <v>1</v>
      </c>
      <c r="FV246">
        <v>0</v>
      </c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1</v>
      </c>
      <c r="GT246">
        <v>2</v>
      </c>
      <c r="GU246">
        <v>1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5</v>
      </c>
      <c r="HE246">
        <v>2</v>
      </c>
      <c r="HF246">
        <v>0</v>
      </c>
      <c r="HG246">
        <v>1</v>
      </c>
      <c r="HH246">
        <v>2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1</v>
      </c>
      <c r="HR246">
        <v>1</v>
      </c>
      <c r="HS246">
        <v>1</v>
      </c>
      <c r="HT246">
        <v>1</v>
      </c>
      <c r="HU246">
        <v>2</v>
      </c>
      <c r="HV246">
        <v>1</v>
      </c>
      <c r="HW246">
        <v>0</v>
      </c>
      <c r="HX246">
        <v>0</v>
      </c>
      <c r="HY246">
        <v>1</v>
      </c>
      <c r="HZ246">
        <v>2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3</v>
      </c>
      <c r="IG246">
        <v>3</v>
      </c>
      <c r="IH246">
        <v>2</v>
      </c>
      <c r="II246">
        <v>2</v>
      </c>
      <c r="IJ246">
        <v>2</v>
      </c>
      <c r="IK246">
        <v>2</v>
      </c>
      <c r="IL246">
        <v>2</v>
      </c>
      <c r="IM246">
        <v>0</v>
      </c>
      <c r="IN246">
        <v>0</v>
      </c>
      <c r="IO246">
        <v>0</v>
      </c>
      <c r="IP246">
        <v>1</v>
      </c>
      <c r="IQ246">
        <v>1</v>
      </c>
      <c r="IR246">
        <v>2</v>
      </c>
      <c r="IS246">
        <v>3</v>
      </c>
      <c r="IT246">
        <v>1</v>
      </c>
      <c r="IU246">
        <v>1</v>
      </c>
      <c r="IV246">
        <v>0</v>
      </c>
      <c r="IW246">
        <v>0</v>
      </c>
      <c r="IX246">
        <v>0</v>
      </c>
      <c r="IY246">
        <v>6</v>
      </c>
      <c r="IZ246">
        <v>3</v>
      </c>
      <c r="JA246">
        <v>0</v>
      </c>
      <c r="JB246">
        <v>2</v>
      </c>
      <c r="JC246">
        <v>0</v>
      </c>
      <c r="JD246">
        <v>0</v>
      </c>
      <c r="JE246">
        <v>0</v>
      </c>
    </row>
    <row r="247" spans="2:265" ht="18.899999999999999" customHeight="1" x14ac:dyDescent="0.3">
      <c r="B247" t="s">
        <v>23</v>
      </c>
      <c r="C247" t="s">
        <v>484</v>
      </c>
      <c r="D247" t="s">
        <v>485</v>
      </c>
      <c r="E247">
        <v>5</v>
      </c>
      <c r="F247">
        <v>2</v>
      </c>
      <c r="G247">
        <v>5</v>
      </c>
      <c r="H247">
        <v>2</v>
      </c>
      <c r="I247">
        <v>0</v>
      </c>
      <c r="J247">
        <v>1</v>
      </c>
      <c r="K247">
        <v>3</v>
      </c>
      <c r="L247">
        <v>2</v>
      </c>
      <c r="M247">
        <v>0</v>
      </c>
      <c r="N247">
        <v>2</v>
      </c>
      <c r="O247">
        <v>1</v>
      </c>
      <c r="P247">
        <v>1</v>
      </c>
      <c r="Q247">
        <v>0</v>
      </c>
      <c r="R247">
        <v>1</v>
      </c>
      <c r="S247">
        <v>0</v>
      </c>
      <c r="T247">
        <v>1</v>
      </c>
      <c r="U247">
        <v>2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1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1</v>
      </c>
      <c r="AM247">
        <v>0</v>
      </c>
      <c r="AN247">
        <v>0</v>
      </c>
      <c r="AO247">
        <v>1</v>
      </c>
      <c r="AP247">
        <v>1</v>
      </c>
      <c r="AQ247">
        <v>2</v>
      </c>
      <c r="AR247">
        <v>2</v>
      </c>
      <c r="AS247">
        <v>0</v>
      </c>
      <c r="AT247">
        <v>0</v>
      </c>
      <c r="AU247">
        <v>1</v>
      </c>
      <c r="AV247">
        <v>0</v>
      </c>
      <c r="AW247">
        <v>1</v>
      </c>
      <c r="AX247">
        <v>0</v>
      </c>
      <c r="AY247">
        <v>1</v>
      </c>
      <c r="AZ247">
        <v>0</v>
      </c>
      <c r="BA247">
        <v>1</v>
      </c>
      <c r="BB247">
        <v>0</v>
      </c>
      <c r="BC247">
        <v>0</v>
      </c>
      <c r="BD247">
        <v>0</v>
      </c>
      <c r="BE247">
        <v>1</v>
      </c>
      <c r="BF247">
        <v>2</v>
      </c>
      <c r="BG247">
        <v>0</v>
      </c>
      <c r="BH247">
        <v>0</v>
      </c>
      <c r="BI247">
        <v>2</v>
      </c>
      <c r="BJ247">
        <v>1</v>
      </c>
      <c r="BK247">
        <v>1</v>
      </c>
      <c r="BL247">
        <v>0</v>
      </c>
      <c r="BM247">
        <v>0</v>
      </c>
      <c r="BN247">
        <v>2</v>
      </c>
      <c r="BO247">
        <v>1</v>
      </c>
      <c r="BP247">
        <v>2</v>
      </c>
      <c r="BQ247">
        <v>0</v>
      </c>
      <c r="BR247">
        <v>3</v>
      </c>
      <c r="BS247">
        <v>0</v>
      </c>
      <c r="BT247">
        <v>3</v>
      </c>
      <c r="BU247">
        <v>3</v>
      </c>
      <c r="BV247">
        <v>2</v>
      </c>
      <c r="BW247">
        <v>3</v>
      </c>
      <c r="BX247">
        <v>0</v>
      </c>
      <c r="BY247">
        <v>3</v>
      </c>
      <c r="BZ247">
        <v>5</v>
      </c>
      <c r="CA247">
        <v>1</v>
      </c>
      <c r="CB247">
        <v>3</v>
      </c>
      <c r="CC247">
        <v>6</v>
      </c>
      <c r="CD247">
        <v>1</v>
      </c>
      <c r="CE247">
        <v>0</v>
      </c>
      <c r="CF247">
        <v>1</v>
      </c>
      <c r="CG247">
        <v>7</v>
      </c>
      <c r="CH247">
        <v>6</v>
      </c>
      <c r="CI247">
        <v>1</v>
      </c>
      <c r="CJ247">
        <v>0</v>
      </c>
      <c r="CK247">
        <v>1</v>
      </c>
      <c r="CL247">
        <v>2</v>
      </c>
      <c r="CM247">
        <v>0</v>
      </c>
      <c r="CN247">
        <v>0</v>
      </c>
      <c r="CO247">
        <v>3</v>
      </c>
      <c r="CP247">
        <v>5</v>
      </c>
      <c r="CQ247">
        <v>0</v>
      </c>
      <c r="CR247">
        <v>2</v>
      </c>
      <c r="CS247">
        <v>0</v>
      </c>
      <c r="CT247">
        <v>4</v>
      </c>
      <c r="CU247">
        <v>4</v>
      </c>
      <c r="CV247">
        <v>3</v>
      </c>
      <c r="CW247">
        <v>3</v>
      </c>
      <c r="CX247">
        <v>2</v>
      </c>
      <c r="CY247">
        <v>4</v>
      </c>
      <c r="CZ247">
        <v>3</v>
      </c>
      <c r="DA247">
        <v>2</v>
      </c>
      <c r="DB247">
        <v>7</v>
      </c>
      <c r="DC247">
        <v>0</v>
      </c>
      <c r="DD247">
        <v>3</v>
      </c>
      <c r="DE247">
        <v>1</v>
      </c>
      <c r="DF247">
        <v>2</v>
      </c>
      <c r="DG247">
        <v>0</v>
      </c>
      <c r="DH247">
        <v>0</v>
      </c>
      <c r="DI247">
        <v>1</v>
      </c>
      <c r="DJ247">
        <v>1</v>
      </c>
      <c r="DK247">
        <v>1</v>
      </c>
      <c r="DL247">
        <v>0</v>
      </c>
      <c r="DM247">
        <v>0</v>
      </c>
      <c r="DN247">
        <v>3</v>
      </c>
      <c r="DO247">
        <v>1</v>
      </c>
      <c r="DP247">
        <v>0</v>
      </c>
      <c r="DQ247">
        <v>2</v>
      </c>
      <c r="DR247">
        <v>3</v>
      </c>
      <c r="DS247">
        <v>2</v>
      </c>
      <c r="DT247">
        <v>4</v>
      </c>
      <c r="DU247">
        <v>1</v>
      </c>
      <c r="DV247">
        <v>4</v>
      </c>
      <c r="DW247">
        <v>5</v>
      </c>
      <c r="DX247">
        <v>2</v>
      </c>
      <c r="DY247">
        <v>2</v>
      </c>
      <c r="DZ247">
        <v>3</v>
      </c>
      <c r="EA247">
        <v>2</v>
      </c>
      <c r="EB247">
        <v>0</v>
      </c>
      <c r="EC247">
        <v>1</v>
      </c>
      <c r="ED247">
        <v>3</v>
      </c>
      <c r="EE247">
        <v>2</v>
      </c>
      <c r="EF247">
        <v>2</v>
      </c>
      <c r="EG247">
        <v>3</v>
      </c>
      <c r="EH247">
        <v>2</v>
      </c>
      <c r="EI247">
        <v>2</v>
      </c>
      <c r="EJ247">
        <v>2</v>
      </c>
      <c r="EK247">
        <v>3</v>
      </c>
      <c r="EL247">
        <v>1</v>
      </c>
      <c r="EM247">
        <v>6</v>
      </c>
      <c r="EN247">
        <v>10</v>
      </c>
      <c r="EO247">
        <v>10</v>
      </c>
      <c r="EP247">
        <v>5</v>
      </c>
      <c r="EQ247">
        <v>2</v>
      </c>
      <c r="ER247">
        <v>2</v>
      </c>
      <c r="ES247">
        <v>4</v>
      </c>
      <c r="ET247">
        <v>6</v>
      </c>
      <c r="EU247">
        <v>4</v>
      </c>
      <c r="EV247">
        <v>6</v>
      </c>
      <c r="EW247">
        <v>2</v>
      </c>
      <c r="EX247">
        <v>5</v>
      </c>
      <c r="EY247">
        <v>0</v>
      </c>
      <c r="EZ247">
        <v>1</v>
      </c>
      <c r="FA247">
        <v>4</v>
      </c>
      <c r="FB247">
        <v>1</v>
      </c>
      <c r="FC247">
        <v>0</v>
      </c>
      <c r="FD247">
        <v>1</v>
      </c>
      <c r="FE247">
        <v>3</v>
      </c>
      <c r="FF247">
        <v>1</v>
      </c>
      <c r="FG247">
        <v>4</v>
      </c>
      <c r="FH247">
        <v>1</v>
      </c>
      <c r="FI247">
        <v>3</v>
      </c>
      <c r="FJ247">
        <v>4</v>
      </c>
      <c r="FK247">
        <v>1</v>
      </c>
      <c r="FL247">
        <v>1</v>
      </c>
      <c r="FM247">
        <v>5</v>
      </c>
      <c r="FN247">
        <v>0</v>
      </c>
      <c r="FO247">
        <v>2</v>
      </c>
      <c r="FP247">
        <v>5</v>
      </c>
      <c r="FQ247">
        <v>2</v>
      </c>
      <c r="FR247">
        <v>0</v>
      </c>
      <c r="FS247">
        <v>0</v>
      </c>
      <c r="FT247">
        <v>6</v>
      </c>
      <c r="FU247">
        <v>4</v>
      </c>
      <c r="FV247">
        <v>4</v>
      </c>
      <c r="FW247">
        <v>1</v>
      </c>
      <c r="FX247">
        <v>2</v>
      </c>
      <c r="FY247">
        <v>6</v>
      </c>
      <c r="FZ247">
        <v>0</v>
      </c>
      <c r="GA247">
        <v>1</v>
      </c>
      <c r="GB247">
        <v>3</v>
      </c>
      <c r="GC247">
        <v>1</v>
      </c>
      <c r="GD247">
        <v>6</v>
      </c>
      <c r="GE247">
        <v>1</v>
      </c>
      <c r="GF247">
        <v>3</v>
      </c>
      <c r="GG247">
        <v>2</v>
      </c>
      <c r="GH247">
        <v>8</v>
      </c>
      <c r="GI247">
        <v>3</v>
      </c>
      <c r="GJ247">
        <v>6</v>
      </c>
      <c r="GK247">
        <v>7</v>
      </c>
      <c r="GL247">
        <v>1</v>
      </c>
      <c r="GM247">
        <v>3</v>
      </c>
      <c r="GN247">
        <v>2</v>
      </c>
      <c r="GO247">
        <v>6</v>
      </c>
      <c r="GP247">
        <v>8</v>
      </c>
      <c r="GQ247">
        <v>4</v>
      </c>
      <c r="GR247">
        <v>6</v>
      </c>
      <c r="GS247">
        <v>1</v>
      </c>
      <c r="GT247">
        <v>7</v>
      </c>
      <c r="GU247">
        <v>3</v>
      </c>
      <c r="GV247">
        <v>0</v>
      </c>
      <c r="GW247">
        <v>3</v>
      </c>
      <c r="GX247">
        <v>25</v>
      </c>
      <c r="GY247">
        <v>1</v>
      </c>
      <c r="GZ247">
        <v>10</v>
      </c>
      <c r="HA247">
        <v>11</v>
      </c>
      <c r="HB247">
        <v>5</v>
      </c>
      <c r="HC247">
        <v>5</v>
      </c>
      <c r="HD247">
        <v>8</v>
      </c>
      <c r="HE247">
        <v>2</v>
      </c>
      <c r="HF247">
        <v>0</v>
      </c>
      <c r="HG247">
        <v>8</v>
      </c>
      <c r="HH247">
        <v>4</v>
      </c>
      <c r="HI247">
        <v>7</v>
      </c>
      <c r="HJ247">
        <v>4</v>
      </c>
      <c r="HK247">
        <v>6</v>
      </c>
      <c r="HL247">
        <v>7</v>
      </c>
      <c r="HM247">
        <v>5</v>
      </c>
      <c r="HN247">
        <v>9</v>
      </c>
      <c r="HO247">
        <v>6</v>
      </c>
      <c r="HP247">
        <v>0</v>
      </c>
      <c r="HQ247">
        <v>4</v>
      </c>
      <c r="HR247">
        <v>4</v>
      </c>
      <c r="HS247">
        <v>4</v>
      </c>
      <c r="HT247">
        <v>2</v>
      </c>
      <c r="HU247">
        <v>4</v>
      </c>
      <c r="HV247">
        <v>0</v>
      </c>
      <c r="HW247">
        <v>5</v>
      </c>
      <c r="HX247">
        <v>3</v>
      </c>
      <c r="HY247">
        <v>8</v>
      </c>
      <c r="HZ247">
        <v>8</v>
      </c>
      <c r="IA247">
        <v>3</v>
      </c>
      <c r="IB247">
        <v>5</v>
      </c>
      <c r="IC247">
        <v>3</v>
      </c>
      <c r="ID247">
        <v>1</v>
      </c>
      <c r="IE247">
        <v>1</v>
      </c>
      <c r="IF247">
        <v>0</v>
      </c>
      <c r="IG247">
        <v>6</v>
      </c>
      <c r="IH247">
        <v>4</v>
      </c>
      <c r="II247">
        <v>0</v>
      </c>
      <c r="IJ247">
        <v>0</v>
      </c>
      <c r="IK247">
        <v>3</v>
      </c>
      <c r="IL247">
        <v>2</v>
      </c>
      <c r="IM247">
        <v>6</v>
      </c>
      <c r="IN247">
        <v>3</v>
      </c>
      <c r="IO247">
        <v>2</v>
      </c>
      <c r="IP247">
        <v>5</v>
      </c>
      <c r="IQ247">
        <v>2</v>
      </c>
      <c r="IR247">
        <v>0</v>
      </c>
      <c r="IS247">
        <v>0</v>
      </c>
      <c r="IT247">
        <v>2</v>
      </c>
      <c r="IU247">
        <v>4</v>
      </c>
      <c r="IV247">
        <v>1</v>
      </c>
      <c r="IW247">
        <v>1</v>
      </c>
      <c r="IX247">
        <v>0</v>
      </c>
      <c r="IY247">
        <v>0</v>
      </c>
      <c r="IZ247">
        <v>2</v>
      </c>
      <c r="JA247">
        <v>1</v>
      </c>
      <c r="JB247">
        <v>1</v>
      </c>
      <c r="JC247">
        <v>0</v>
      </c>
      <c r="JD247">
        <v>2</v>
      </c>
      <c r="JE247">
        <v>2</v>
      </c>
    </row>
    <row r="248" spans="2:265" ht="18.899999999999999" customHeight="1" x14ac:dyDescent="0.3">
      <c r="B248" t="s">
        <v>23</v>
      </c>
      <c r="C248" t="s">
        <v>486</v>
      </c>
      <c r="D248" t="s">
        <v>487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1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1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1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1</v>
      </c>
      <c r="CC248">
        <v>0</v>
      </c>
      <c r="CD248">
        <v>0</v>
      </c>
      <c r="CE248">
        <v>1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1</v>
      </c>
      <c r="CT248">
        <v>1</v>
      </c>
      <c r="CU248">
        <v>2</v>
      </c>
      <c r="CV248">
        <v>3</v>
      </c>
      <c r="CW248">
        <v>0</v>
      </c>
      <c r="CX248">
        <v>2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1</v>
      </c>
      <c r="DE248">
        <v>0</v>
      </c>
      <c r="DF248">
        <v>0</v>
      </c>
      <c r="DG248">
        <v>0</v>
      </c>
      <c r="DH248">
        <v>3</v>
      </c>
      <c r="DI248">
        <v>4</v>
      </c>
      <c r="DJ248">
        <v>1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1</v>
      </c>
      <c r="DQ248">
        <v>1</v>
      </c>
      <c r="DR248">
        <v>1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1</v>
      </c>
      <c r="DY248">
        <v>2</v>
      </c>
      <c r="DZ248">
        <v>0</v>
      </c>
      <c r="EA248">
        <v>0</v>
      </c>
      <c r="EB248">
        <v>1</v>
      </c>
      <c r="EC248">
        <v>0</v>
      </c>
      <c r="ED248">
        <v>0</v>
      </c>
      <c r="EE248">
        <v>0</v>
      </c>
      <c r="EF248">
        <v>0</v>
      </c>
      <c r="EG248">
        <v>3</v>
      </c>
      <c r="EH248">
        <v>0</v>
      </c>
      <c r="EI248">
        <v>0</v>
      </c>
      <c r="EJ248">
        <v>1</v>
      </c>
      <c r="EK248">
        <v>2</v>
      </c>
      <c r="EL248">
        <v>0</v>
      </c>
      <c r="EM248">
        <v>0</v>
      </c>
      <c r="EN248">
        <v>1</v>
      </c>
      <c r="EO248">
        <v>0</v>
      </c>
      <c r="EP248">
        <v>0</v>
      </c>
      <c r="EQ248">
        <v>2</v>
      </c>
      <c r="ER248">
        <v>0</v>
      </c>
      <c r="ES248">
        <v>2</v>
      </c>
      <c r="ET248">
        <v>0</v>
      </c>
      <c r="EU248">
        <v>0</v>
      </c>
      <c r="EV248">
        <v>5</v>
      </c>
      <c r="EW248">
        <v>0</v>
      </c>
      <c r="EX248">
        <v>0</v>
      </c>
      <c r="EY248">
        <v>1</v>
      </c>
      <c r="EZ248">
        <v>1</v>
      </c>
      <c r="FA248">
        <v>1</v>
      </c>
      <c r="FB248">
        <v>1</v>
      </c>
      <c r="FC248">
        <v>3</v>
      </c>
      <c r="FD248">
        <v>0</v>
      </c>
      <c r="FE248">
        <v>0</v>
      </c>
      <c r="FF248">
        <v>1</v>
      </c>
      <c r="FG248">
        <v>3</v>
      </c>
      <c r="FH248">
        <v>0</v>
      </c>
      <c r="FI248">
        <v>3</v>
      </c>
      <c r="FJ248">
        <v>0</v>
      </c>
      <c r="FK248">
        <v>0</v>
      </c>
      <c r="FL248">
        <v>0</v>
      </c>
      <c r="FM248">
        <v>1</v>
      </c>
      <c r="FN248">
        <v>1</v>
      </c>
      <c r="FO248">
        <v>1</v>
      </c>
      <c r="FP248">
        <v>3</v>
      </c>
      <c r="FQ248">
        <v>0</v>
      </c>
      <c r="FR248">
        <v>0</v>
      </c>
      <c r="FS248">
        <v>1</v>
      </c>
      <c r="FT248">
        <v>2</v>
      </c>
      <c r="FU248">
        <v>1</v>
      </c>
      <c r="FV248">
        <v>1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2</v>
      </c>
      <c r="GC248">
        <v>0</v>
      </c>
      <c r="GD248">
        <v>0</v>
      </c>
      <c r="GE248">
        <v>0</v>
      </c>
      <c r="GF248">
        <v>1</v>
      </c>
      <c r="GG248">
        <v>1</v>
      </c>
      <c r="GH248">
        <v>3</v>
      </c>
      <c r="GI248">
        <v>3</v>
      </c>
      <c r="GJ248">
        <v>0</v>
      </c>
      <c r="GK248">
        <v>2</v>
      </c>
      <c r="GL248">
        <v>0</v>
      </c>
      <c r="GM248">
        <v>0</v>
      </c>
      <c r="GN248">
        <v>2</v>
      </c>
      <c r="GO248">
        <v>3</v>
      </c>
      <c r="GP248">
        <v>0</v>
      </c>
      <c r="GQ248">
        <v>0</v>
      </c>
      <c r="GR248">
        <v>0</v>
      </c>
      <c r="GS248">
        <v>0</v>
      </c>
      <c r="GT248">
        <v>1</v>
      </c>
      <c r="GU248">
        <v>0</v>
      </c>
      <c r="GV248">
        <v>2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2</v>
      </c>
      <c r="HF248">
        <v>0</v>
      </c>
      <c r="HG248">
        <v>0</v>
      </c>
      <c r="HH248">
        <v>0</v>
      </c>
      <c r="HI248">
        <v>0</v>
      </c>
      <c r="HJ248">
        <v>2</v>
      </c>
      <c r="HK248">
        <v>0</v>
      </c>
      <c r="HL248">
        <v>1</v>
      </c>
      <c r="HM248">
        <v>0</v>
      </c>
      <c r="HN248">
        <v>0</v>
      </c>
      <c r="HO248">
        <v>0</v>
      </c>
      <c r="HP248">
        <v>1</v>
      </c>
      <c r="HQ248">
        <v>1</v>
      </c>
      <c r="HR248">
        <v>0</v>
      </c>
      <c r="HS248">
        <v>0</v>
      </c>
      <c r="HT248">
        <v>0</v>
      </c>
      <c r="HU248">
        <v>0</v>
      </c>
      <c r="HV248">
        <v>2</v>
      </c>
      <c r="HW248">
        <v>2</v>
      </c>
      <c r="HX248">
        <v>0</v>
      </c>
      <c r="HY248">
        <v>2</v>
      </c>
      <c r="HZ248">
        <v>0</v>
      </c>
      <c r="IA248">
        <v>0</v>
      </c>
      <c r="IB248">
        <v>1</v>
      </c>
      <c r="IC248">
        <v>0</v>
      </c>
      <c r="ID248">
        <v>2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1</v>
      </c>
      <c r="IL248">
        <v>0</v>
      </c>
      <c r="IM248">
        <v>0</v>
      </c>
      <c r="IN248">
        <v>0</v>
      </c>
      <c r="IO248">
        <v>1</v>
      </c>
      <c r="IP248">
        <v>0</v>
      </c>
      <c r="IQ248">
        <v>0</v>
      </c>
      <c r="IR248">
        <v>1</v>
      </c>
      <c r="IS248">
        <v>0</v>
      </c>
      <c r="IT248">
        <v>1</v>
      </c>
      <c r="IU248">
        <v>1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</row>
    <row r="249" spans="2:265" ht="18.899999999999999" customHeight="1" x14ac:dyDescent="0.3">
      <c r="B249" t="s">
        <v>23</v>
      </c>
      <c r="C249" t="s">
        <v>488</v>
      </c>
      <c r="D249" t="s">
        <v>489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</row>
    <row r="250" spans="2:265" ht="18.899999999999999" customHeight="1" x14ac:dyDescent="0.3">
      <c r="B250" t="s">
        <v>23</v>
      </c>
      <c r="C250" t="s">
        <v>490</v>
      </c>
      <c r="D250" t="s">
        <v>491</v>
      </c>
      <c r="E250">
        <v>4</v>
      </c>
      <c r="F250">
        <v>0</v>
      </c>
      <c r="G250">
        <v>0</v>
      </c>
      <c r="H250">
        <v>4</v>
      </c>
      <c r="I250">
        <v>3</v>
      </c>
      <c r="J250">
        <v>3</v>
      </c>
      <c r="K250">
        <v>4</v>
      </c>
      <c r="L250">
        <v>1</v>
      </c>
      <c r="M250">
        <v>3</v>
      </c>
      <c r="N250">
        <v>0</v>
      </c>
      <c r="O250">
        <v>5</v>
      </c>
      <c r="P250">
        <v>1</v>
      </c>
      <c r="Q250">
        <v>12</v>
      </c>
      <c r="R250">
        <v>6</v>
      </c>
      <c r="S250">
        <v>1</v>
      </c>
      <c r="T250">
        <v>2</v>
      </c>
      <c r="U250">
        <v>1</v>
      </c>
      <c r="V250">
        <v>4</v>
      </c>
      <c r="W250">
        <v>3</v>
      </c>
      <c r="X250">
        <v>3</v>
      </c>
      <c r="Y250">
        <v>4</v>
      </c>
      <c r="Z250">
        <v>0</v>
      </c>
      <c r="AA250">
        <v>0</v>
      </c>
      <c r="AB250">
        <v>1</v>
      </c>
      <c r="AC250">
        <v>0</v>
      </c>
      <c r="AD250">
        <v>0</v>
      </c>
      <c r="AE250">
        <v>2</v>
      </c>
      <c r="AF250">
        <v>0</v>
      </c>
      <c r="AG250">
        <v>0</v>
      </c>
      <c r="AH250">
        <v>1</v>
      </c>
      <c r="AI250">
        <v>0</v>
      </c>
      <c r="AJ250">
        <v>0</v>
      </c>
      <c r="AK250">
        <v>0</v>
      </c>
      <c r="AL250">
        <v>1</v>
      </c>
      <c r="AM250">
        <v>3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2</v>
      </c>
      <c r="AV250">
        <v>0</v>
      </c>
      <c r="AW250">
        <v>0</v>
      </c>
      <c r="AX250">
        <v>0</v>
      </c>
      <c r="AY250">
        <v>2</v>
      </c>
      <c r="AZ250">
        <v>1</v>
      </c>
      <c r="BA250">
        <v>1</v>
      </c>
      <c r="BB250">
        <v>1</v>
      </c>
      <c r="BC250">
        <v>0</v>
      </c>
      <c r="BD250">
        <v>1</v>
      </c>
      <c r="BE250">
        <v>3</v>
      </c>
      <c r="BF250">
        <v>4</v>
      </c>
      <c r="BG250">
        <v>5</v>
      </c>
      <c r="BH250">
        <v>1</v>
      </c>
      <c r="BI250">
        <v>2</v>
      </c>
      <c r="BJ250">
        <v>1</v>
      </c>
      <c r="BK250">
        <v>0</v>
      </c>
      <c r="BL250">
        <v>8</v>
      </c>
      <c r="BM250">
        <v>2</v>
      </c>
      <c r="BN250">
        <v>0</v>
      </c>
      <c r="BO250">
        <v>1</v>
      </c>
      <c r="BP250">
        <v>3</v>
      </c>
      <c r="BQ250">
        <v>1</v>
      </c>
      <c r="BR250">
        <v>2</v>
      </c>
      <c r="BS250">
        <v>1</v>
      </c>
      <c r="BT250">
        <v>1</v>
      </c>
      <c r="BU250">
        <v>2</v>
      </c>
      <c r="BV250">
        <v>0</v>
      </c>
      <c r="BW250">
        <v>1</v>
      </c>
      <c r="BX250">
        <v>3</v>
      </c>
      <c r="BY250">
        <v>2</v>
      </c>
      <c r="BZ250">
        <v>3</v>
      </c>
      <c r="CA250">
        <v>1</v>
      </c>
      <c r="CB250">
        <v>3</v>
      </c>
      <c r="CC250">
        <v>8</v>
      </c>
      <c r="CD250">
        <v>1</v>
      </c>
      <c r="CE250">
        <v>1</v>
      </c>
      <c r="CF250">
        <v>0</v>
      </c>
      <c r="CG250">
        <v>0</v>
      </c>
      <c r="CH250">
        <v>2</v>
      </c>
      <c r="CI250">
        <v>5</v>
      </c>
      <c r="CJ250">
        <v>2</v>
      </c>
      <c r="CK250">
        <v>3</v>
      </c>
      <c r="CL250">
        <v>3</v>
      </c>
      <c r="CM250">
        <v>0</v>
      </c>
      <c r="CN250">
        <v>1</v>
      </c>
      <c r="CO250">
        <v>2</v>
      </c>
      <c r="CP250">
        <v>2</v>
      </c>
      <c r="CQ250">
        <v>2</v>
      </c>
      <c r="CR250">
        <v>2</v>
      </c>
      <c r="CS250">
        <v>0</v>
      </c>
      <c r="CT250">
        <v>0</v>
      </c>
      <c r="CU250">
        <v>8</v>
      </c>
      <c r="CV250">
        <v>10</v>
      </c>
      <c r="CW250">
        <v>1</v>
      </c>
      <c r="CX250">
        <v>5</v>
      </c>
      <c r="CY250">
        <v>3</v>
      </c>
      <c r="CZ250">
        <v>0</v>
      </c>
      <c r="DA250">
        <v>0</v>
      </c>
      <c r="DB250">
        <v>1</v>
      </c>
      <c r="DC250">
        <v>3</v>
      </c>
      <c r="DD250">
        <v>1</v>
      </c>
      <c r="DE250">
        <v>2</v>
      </c>
      <c r="DF250">
        <v>1</v>
      </c>
      <c r="DG250">
        <v>2</v>
      </c>
      <c r="DH250">
        <v>2</v>
      </c>
      <c r="DI250">
        <v>5</v>
      </c>
      <c r="DJ250">
        <v>2</v>
      </c>
      <c r="DK250">
        <v>0</v>
      </c>
      <c r="DL250">
        <v>2</v>
      </c>
      <c r="DM250">
        <v>2</v>
      </c>
      <c r="DN250">
        <v>1</v>
      </c>
      <c r="DO250">
        <v>0</v>
      </c>
      <c r="DP250">
        <v>2</v>
      </c>
      <c r="DQ250">
        <v>5</v>
      </c>
      <c r="DR250">
        <v>0</v>
      </c>
      <c r="DS250">
        <v>2</v>
      </c>
      <c r="DT250">
        <v>0</v>
      </c>
      <c r="DU250">
        <v>0</v>
      </c>
      <c r="DV250">
        <v>1</v>
      </c>
      <c r="DW250">
        <v>3</v>
      </c>
      <c r="DX250">
        <v>3</v>
      </c>
      <c r="DY250">
        <v>2</v>
      </c>
      <c r="DZ250">
        <v>1</v>
      </c>
      <c r="EA250">
        <v>3</v>
      </c>
      <c r="EB250">
        <v>1</v>
      </c>
      <c r="EC250">
        <v>0</v>
      </c>
      <c r="ED250">
        <v>1</v>
      </c>
      <c r="EE250">
        <v>2</v>
      </c>
      <c r="EF250">
        <v>1</v>
      </c>
      <c r="EG250">
        <v>1</v>
      </c>
      <c r="EH250">
        <v>0</v>
      </c>
      <c r="EI250">
        <v>2</v>
      </c>
      <c r="EJ250">
        <v>1</v>
      </c>
      <c r="EK250">
        <v>1</v>
      </c>
      <c r="EL250">
        <v>0</v>
      </c>
      <c r="EM250">
        <v>0</v>
      </c>
      <c r="EN250">
        <v>3</v>
      </c>
      <c r="EO250">
        <v>1</v>
      </c>
      <c r="EP250">
        <v>1</v>
      </c>
      <c r="EQ250">
        <v>1</v>
      </c>
      <c r="ER250">
        <v>1</v>
      </c>
      <c r="ES250">
        <v>0</v>
      </c>
      <c r="ET250">
        <v>1</v>
      </c>
      <c r="EU250">
        <v>1</v>
      </c>
      <c r="EV250">
        <v>1</v>
      </c>
      <c r="EW250">
        <v>3</v>
      </c>
      <c r="EX250">
        <v>0</v>
      </c>
      <c r="EY250">
        <v>3</v>
      </c>
      <c r="EZ250">
        <v>2</v>
      </c>
      <c r="FA250">
        <v>1</v>
      </c>
      <c r="FB250">
        <v>1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1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1</v>
      </c>
      <c r="FO250">
        <v>1</v>
      </c>
      <c r="FP250">
        <v>1</v>
      </c>
      <c r="FQ250">
        <v>0</v>
      </c>
      <c r="FR250">
        <v>0</v>
      </c>
      <c r="FS250">
        <v>1</v>
      </c>
      <c r="FT250">
        <v>2</v>
      </c>
      <c r="FU250">
        <v>2</v>
      </c>
      <c r="FV250">
        <v>2</v>
      </c>
      <c r="FW250">
        <v>0</v>
      </c>
      <c r="FX250">
        <v>2</v>
      </c>
      <c r="FY250">
        <v>1</v>
      </c>
      <c r="FZ250">
        <v>0</v>
      </c>
      <c r="GA250">
        <v>1</v>
      </c>
      <c r="GB250">
        <v>0</v>
      </c>
      <c r="GC250">
        <v>0</v>
      </c>
      <c r="GD250">
        <v>6</v>
      </c>
      <c r="GE250">
        <v>0</v>
      </c>
      <c r="GF250">
        <v>0</v>
      </c>
      <c r="GG250">
        <v>1</v>
      </c>
      <c r="GH250">
        <v>2</v>
      </c>
      <c r="GI250">
        <v>3</v>
      </c>
      <c r="GJ250">
        <v>7</v>
      </c>
      <c r="GK250">
        <v>2</v>
      </c>
      <c r="GL250">
        <v>0</v>
      </c>
      <c r="GM250">
        <v>0</v>
      </c>
      <c r="GN250">
        <v>0</v>
      </c>
      <c r="GO250">
        <v>2</v>
      </c>
      <c r="GP250">
        <v>2</v>
      </c>
      <c r="GQ250">
        <v>2</v>
      </c>
      <c r="GR250">
        <v>0</v>
      </c>
      <c r="GS250">
        <v>0</v>
      </c>
      <c r="GT250">
        <v>1</v>
      </c>
      <c r="GU250">
        <v>1</v>
      </c>
      <c r="GV250">
        <v>2</v>
      </c>
      <c r="GW250">
        <v>5</v>
      </c>
      <c r="GX250">
        <v>4</v>
      </c>
      <c r="GY250">
        <v>1</v>
      </c>
      <c r="GZ250">
        <v>8</v>
      </c>
      <c r="HA250">
        <v>2</v>
      </c>
      <c r="HB250">
        <v>0</v>
      </c>
      <c r="HC250">
        <v>1</v>
      </c>
      <c r="HD250">
        <v>0</v>
      </c>
      <c r="HE250">
        <v>4</v>
      </c>
      <c r="HF250">
        <v>0</v>
      </c>
      <c r="HG250">
        <v>3</v>
      </c>
      <c r="HH250">
        <v>5</v>
      </c>
      <c r="HI250">
        <v>0</v>
      </c>
      <c r="HJ250">
        <v>1</v>
      </c>
      <c r="HK250">
        <v>6</v>
      </c>
      <c r="HL250">
        <v>7</v>
      </c>
      <c r="HM250">
        <v>3</v>
      </c>
      <c r="HN250">
        <v>2</v>
      </c>
      <c r="HO250">
        <v>0</v>
      </c>
      <c r="HP250">
        <v>1</v>
      </c>
      <c r="HQ250">
        <v>0</v>
      </c>
      <c r="HR250">
        <v>3</v>
      </c>
      <c r="HS250">
        <v>4</v>
      </c>
      <c r="HT250">
        <v>4</v>
      </c>
      <c r="HU250">
        <v>0</v>
      </c>
      <c r="HV250">
        <v>0</v>
      </c>
      <c r="HW250">
        <v>0</v>
      </c>
      <c r="HX250">
        <v>3</v>
      </c>
      <c r="HY250">
        <v>2</v>
      </c>
      <c r="HZ250">
        <v>2</v>
      </c>
      <c r="IA250">
        <v>0</v>
      </c>
      <c r="IB250">
        <v>4</v>
      </c>
      <c r="IC250">
        <v>1</v>
      </c>
      <c r="ID250">
        <v>1</v>
      </c>
      <c r="IE250">
        <v>2</v>
      </c>
      <c r="IF250">
        <v>3</v>
      </c>
      <c r="IG250">
        <v>1</v>
      </c>
      <c r="IH250">
        <v>0</v>
      </c>
      <c r="II250">
        <v>2</v>
      </c>
      <c r="IJ250">
        <v>0</v>
      </c>
      <c r="IK250">
        <v>2</v>
      </c>
      <c r="IL250">
        <v>4</v>
      </c>
      <c r="IM250">
        <v>2</v>
      </c>
      <c r="IN250">
        <v>1</v>
      </c>
      <c r="IO250">
        <v>0</v>
      </c>
      <c r="IP250">
        <v>2</v>
      </c>
      <c r="IQ250">
        <v>0</v>
      </c>
      <c r="IR250">
        <v>0</v>
      </c>
      <c r="IS250">
        <v>2</v>
      </c>
      <c r="IT250">
        <v>2</v>
      </c>
      <c r="IU250">
        <v>4</v>
      </c>
      <c r="IV250">
        <v>1</v>
      </c>
      <c r="IW250">
        <v>3</v>
      </c>
      <c r="IX250">
        <v>2</v>
      </c>
      <c r="IY250">
        <v>1</v>
      </c>
      <c r="IZ250">
        <v>0</v>
      </c>
      <c r="JA250">
        <v>1</v>
      </c>
      <c r="JB250">
        <v>0</v>
      </c>
      <c r="JC250">
        <v>1</v>
      </c>
      <c r="JD250">
        <v>1</v>
      </c>
      <c r="JE250">
        <v>2</v>
      </c>
    </row>
    <row r="251" spans="2:265" ht="18.899999999999999" customHeight="1" x14ac:dyDescent="0.3">
      <c r="B251" t="s">
        <v>23</v>
      </c>
      <c r="C251" t="s">
        <v>492</v>
      </c>
      <c r="D251" t="s">
        <v>493</v>
      </c>
      <c r="E251">
        <v>4</v>
      </c>
      <c r="F251">
        <v>0</v>
      </c>
      <c r="G251">
        <v>0</v>
      </c>
      <c r="H251">
        <v>2</v>
      </c>
      <c r="I251">
        <v>5</v>
      </c>
      <c r="J251">
        <v>3</v>
      </c>
      <c r="K251">
        <v>1</v>
      </c>
      <c r="L251">
        <v>1</v>
      </c>
      <c r="M251">
        <v>0</v>
      </c>
      <c r="N251">
        <v>0</v>
      </c>
      <c r="O251">
        <v>2</v>
      </c>
      <c r="P251">
        <v>4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1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1</v>
      </c>
      <c r="AO251">
        <v>0</v>
      </c>
      <c r="AP251">
        <v>0</v>
      </c>
      <c r="AQ251">
        <v>1</v>
      </c>
      <c r="AR251">
        <v>1</v>
      </c>
      <c r="AS251">
        <v>1</v>
      </c>
      <c r="AT251">
        <v>0</v>
      </c>
      <c r="AU251">
        <v>0</v>
      </c>
      <c r="AV251">
        <v>0</v>
      </c>
      <c r="AW251">
        <v>0</v>
      </c>
      <c r="AX251">
        <v>1</v>
      </c>
      <c r="AY251">
        <v>0</v>
      </c>
      <c r="AZ251">
        <v>3</v>
      </c>
      <c r="BA251">
        <v>1</v>
      </c>
      <c r="BB251">
        <v>2</v>
      </c>
      <c r="BC251">
        <v>0</v>
      </c>
      <c r="BD251">
        <v>0</v>
      </c>
      <c r="BE251">
        <v>0</v>
      </c>
      <c r="BF251">
        <v>3</v>
      </c>
      <c r="BG251">
        <v>1</v>
      </c>
      <c r="BH251">
        <v>1</v>
      </c>
      <c r="BI251">
        <v>4</v>
      </c>
      <c r="BJ251">
        <v>0</v>
      </c>
      <c r="BK251">
        <v>0</v>
      </c>
      <c r="BL251">
        <v>1</v>
      </c>
      <c r="BM251">
        <v>0</v>
      </c>
      <c r="BN251">
        <v>4</v>
      </c>
      <c r="BO251">
        <v>4</v>
      </c>
      <c r="BP251">
        <v>1</v>
      </c>
      <c r="BQ251">
        <v>0</v>
      </c>
      <c r="BR251">
        <v>0</v>
      </c>
      <c r="BS251">
        <v>10</v>
      </c>
      <c r="BT251">
        <v>9</v>
      </c>
      <c r="BU251">
        <v>1</v>
      </c>
      <c r="BV251">
        <v>4</v>
      </c>
      <c r="BW251">
        <v>3</v>
      </c>
      <c r="BX251">
        <v>0</v>
      </c>
      <c r="BY251">
        <v>0</v>
      </c>
      <c r="BZ251">
        <v>13</v>
      </c>
      <c r="CA251">
        <v>7</v>
      </c>
      <c r="CB251">
        <v>3</v>
      </c>
      <c r="CC251">
        <v>3</v>
      </c>
      <c r="CD251">
        <v>1</v>
      </c>
      <c r="CE251">
        <v>0</v>
      </c>
      <c r="CF251">
        <v>0</v>
      </c>
      <c r="CG251">
        <v>6</v>
      </c>
      <c r="CH251">
        <v>1</v>
      </c>
      <c r="CI251">
        <v>1</v>
      </c>
      <c r="CJ251">
        <v>1</v>
      </c>
      <c r="CK251">
        <v>0</v>
      </c>
      <c r="CL251">
        <v>0</v>
      </c>
      <c r="CM251">
        <v>0</v>
      </c>
      <c r="CN251">
        <v>0</v>
      </c>
      <c r="CO251">
        <v>3</v>
      </c>
      <c r="CP251">
        <v>0</v>
      </c>
      <c r="CQ251">
        <v>0</v>
      </c>
      <c r="CR251">
        <v>2</v>
      </c>
      <c r="CS251">
        <v>1</v>
      </c>
      <c r="CT251">
        <v>0</v>
      </c>
      <c r="CU251">
        <v>4</v>
      </c>
      <c r="CV251">
        <v>7</v>
      </c>
      <c r="CW251">
        <v>0</v>
      </c>
      <c r="CX251">
        <v>2</v>
      </c>
      <c r="CY251">
        <v>2</v>
      </c>
      <c r="CZ251">
        <v>1</v>
      </c>
      <c r="DA251">
        <v>0</v>
      </c>
      <c r="DB251">
        <v>2</v>
      </c>
      <c r="DC251">
        <v>1</v>
      </c>
      <c r="DD251">
        <v>2</v>
      </c>
      <c r="DE251">
        <v>4</v>
      </c>
      <c r="DF251">
        <v>1</v>
      </c>
      <c r="DG251">
        <v>0</v>
      </c>
      <c r="DH251">
        <v>0</v>
      </c>
      <c r="DI251">
        <v>2</v>
      </c>
      <c r="DJ251">
        <v>0</v>
      </c>
      <c r="DK251">
        <v>2</v>
      </c>
      <c r="DL251">
        <v>5</v>
      </c>
      <c r="DM251">
        <v>3</v>
      </c>
      <c r="DN251">
        <v>0</v>
      </c>
      <c r="DO251">
        <v>0</v>
      </c>
      <c r="DP251">
        <v>4</v>
      </c>
      <c r="DQ251">
        <v>0</v>
      </c>
      <c r="DR251">
        <v>6</v>
      </c>
      <c r="DS251">
        <v>6</v>
      </c>
      <c r="DT251">
        <v>13</v>
      </c>
      <c r="DU251">
        <v>0</v>
      </c>
      <c r="DV251">
        <v>0</v>
      </c>
      <c r="DW251">
        <v>13</v>
      </c>
      <c r="DX251">
        <v>3</v>
      </c>
      <c r="DY251">
        <v>7</v>
      </c>
      <c r="DZ251">
        <v>1</v>
      </c>
      <c r="EA251">
        <v>7</v>
      </c>
      <c r="EB251">
        <v>1</v>
      </c>
      <c r="EC251">
        <v>1</v>
      </c>
      <c r="ED251">
        <v>5</v>
      </c>
      <c r="EE251">
        <v>15</v>
      </c>
      <c r="EF251">
        <v>7</v>
      </c>
      <c r="EG251">
        <v>1</v>
      </c>
      <c r="EH251">
        <v>14</v>
      </c>
      <c r="EI251">
        <v>2</v>
      </c>
      <c r="EJ251">
        <v>0</v>
      </c>
      <c r="EK251">
        <v>12</v>
      </c>
      <c r="EL251">
        <v>5</v>
      </c>
      <c r="EM251">
        <v>7</v>
      </c>
      <c r="EN251">
        <v>0</v>
      </c>
      <c r="EO251">
        <v>4</v>
      </c>
      <c r="EP251">
        <v>0</v>
      </c>
      <c r="EQ251">
        <v>0</v>
      </c>
      <c r="ER251">
        <v>5</v>
      </c>
      <c r="ES251">
        <v>2</v>
      </c>
      <c r="ET251">
        <v>3</v>
      </c>
      <c r="EU251">
        <v>5</v>
      </c>
      <c r="EV251">
        <v>3</v>
      </c>
      <c r="EW251">
        <v>0</v>
      </c>
      <c r="EX251">
        <v>1</v>
      </c>
      <c r="EY251">
        <v>6</v>
      </c>
      <c r="EZ251">
        <v>6</v>
      </c>
      <c r="FA251">
        <v>4</v>
      </c>
      <c r="FB251">
        <v>2</v>
      </c>
      <c r="FC251">
        <v>2</v>
      </c>
      <c r="FD251">
        <v>0</v>
      </c>
      <c r="FE251">
        <v>1</v>
      </c>
      <c r="FF251">
        <v>5</v>
      </c>
      <c r="FG251">
        <v>4</v>
      </c>
      <c r="FH251">
        <v>4</v>
      </c>
      <c r="FI251">
        <v>3</v>
      </c>
      <c r="FJ251">
        <v>2</v>
      </c>
      <c r="FK251">
        <v>0</v>
      </c>
      <c r="FL251">
        <v>0</v>
      </c>
      <c r="FM251">
        <v>4</v>
      </c>
      <c r="FN251">
        <v>2</v>
      </c>
      <c r="FO251">
        <v>2</v>
      </c>
      <c r="FP251">
        <v>3</v>
      </c>
      <c r="FQ251">
        <v>0</v>
      </c>
      <c r="FR251">
        <v>0</v>
      </c>
      <c r="FS251">
        <v>0</v>
      </c>
      <c r="FT251">
        <v>6</v>
      </c>
      <c r="FU251">
        <v>4</v>
      </c>
      <c r="FV251">
        <v>7</v>
      </c>
      <c r="FW251">
        <v>3</v>
      </c>
      <c r="FX251">
        <v>5</v>
      </c>
      <c r="FY251">
        <v>0</v>
      </c>
      <c r="FZ251">
        <v>0</v>
      </c>
      <c r="GA251">
        <v>8</v>
      </c>
      <c r="GB251">
        <v>1</v>
      </c>
      <c r="GC251">
        <v>2</v>
      </c>
      <c r="GD251">
        <v>5</v>
      </c>
      <c r="GE251">
        <v>1</v>
      </c>
      <c r="GF251">
        <v>1</v>
      </c>
      <c r="GG251">
        <v>0</v>
      </c>
      <c r="GH251">
        <v>8</v>
      </c>
      <c r="GI251">
        <v>8</v>
      </c>
      <c r="GJ251">
        <v>6</v>
      </c>
      <c r="GK251">
        <v>7</v>
      </c>
      <c r="GL251">
        <v>3</v>
      </c>
      <c r="GM251">
        <v>0</v>
      </c>
      <c r="GN251">
        <v>4</v>
      </c>
      <c r="GO251">
        <v>5</v>
      </c>
      <c r="GP251">
        <v>6</v>
      </c>
      <c r="GQ251">
        <v>7</v>
      </c>
      <c r="GR251">
        <v>7</v>
      </c>
      <c r="GS251">
        <v>8</v>
      </c>
      <c r="GT251">
        <v>1</v>
      </c>
      <c r="GU251">
        <v>1</v>
      </c>
      <c r="GV251">
        <v>9</v>
      </c>
      <c r="GW251">
        <v>14</v>
      </c>
      <c r="GX251">
        <v>4</v>
      </c>
      <c r="GY251">
        <v>11</v>
      </c>
      <c r="GZ251">
        <v>7</v>
      </c>
      <c r="HA251">
        <v>2</v>
      </c>
      <c r="HB251">
        <v>3</v>
      </c>
      <c r="HC251">
        <v>1</v>
      </c>
      <c r="HD251">
        <v>1</v>
      </c>
      <c r="HE251">
        <v>16</v>
      </c>
      <c r="HF251">
        <v>13</v>
      </c>
      <c r="HG251">
        <v>6</v>
      </c>
      <c r="HH251">
        <v>7</v>
      </c>
      <c r="HI251">
        <v>6</v>
      </c>
      <c r="HJ251">
        <v>6</v>
      </c>
      <c r="HK251">
        <v>11</v>
      </c>
      <c r="HL251">
        <v>2</v>
      </c>
      <c r="HM251">
        <v>0</v>
      </c>
      <c r="HN251">
        <v>6</v>
      </c>
      <c r="HO251">
        <v>4</v>
      </c>
      <c r="HP251">
        <v>3</v>
      </c>
      <c r="HQ251">
        <v>8</v>
      </c>
      <c r="HR251">
        <v>9</v>
      </c>
      <c r="HS251">
        <v>3</v>
      </c>
      <c r="HT251">
        <v>5</v>
      </c>
      <c r="HU251">
        <v>4</v>
      </c>
      <c r="HV251">
        <v>2</v>
      </c>
      <c r="HW251">
        <v>0</v>
      </c>
      <c r="HX251">
        <v>7</v>
      </c>
      <c r="HY251">
        <v>5</v>
      </c>
      <c r="HZ251">
        <v>4</v>
      </c>
      <c r="IA251">
        <v>9</v>
      </c>
      <c r="IB251">
        <v>4</v>
      </c>
      <c r="IC251">
        <v>1</v>
      </c>
      <c r="ID251">
        <v>3</v>
      </c>
      <c r="IE251">
        <v>12</v>
      </c>
      <c r="IF251">
        <v>8</v>
      </c>
      <c r="IG251">
        <v>4</v>
      </c>
      <c r="IH251">
        <v>7</v>
      </c>
      <c r="II251">
        <v>7</v>
      </c>
      <c r="IJ251">
        <v>2</v>
      </c>
      <c r="IK251">
        <v>0</v>
      </c>
      <c r="IL251">
        <v>8</v>
      </c>
      <c r="IM251">
        <v>4</v>
      </c>
      <c r="IN251">
        <v>7</v>
      </c>
      <c r="IO251">
        <v>3</v>
      </c>
      <c r="IP251">
        <v>5</v>
      </c>
      <c r="IQ251">
        <v>0</v>
      </c>
      <c r="IR251">
        <v>1</v>
      </c>
      <c r="IS251">
        <v>4</v>
      </c>
      <c r="IT251">
        <v>1</v>
      </c>
      <c r="IU251">
        <v>1</v>
      </c>
      <c r="IV251">
        <v>2</v>
      </c>
      <c r="IW251">
        <v>2</v>
      </c>
      <c r="IX251">
        <v>0</v>
      </c>
      <c r="IY251">
        <v>0</v>
      </c>
      <c r="IZ251">
        <v>5</v>
      </c>
      <c r="JA251">
        <v>1</v>
      </c>
      <c r="JB251">
        <v>0</v>
      </c>
      <c r="JC251">
        <v>1</v>
      </c>
      <c r="JD251">
        <v>0</v>
      </c>
      <c r="JE251">
        <v>0</v>
      </c>
    </row>
    <row r="252" spans="2:265" ht="18.899999999999999" customHeight="1" x14ac:dyDescent="0.3">
      <c r="B252" t="s">
        <v>23</v>
      </c>
      <c r="C252" t="s">
        <v>494</v>
      </c>
      <c r="D252" t="s">
        <v>495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1</v>
      </c>
      <c r="ET252">
        <v>1</v>
      </c>
      <c r="EU252">
        <v>1</v>
      </c>
      <c r="EV252">
        <v>1</v>
      </c>
      <c r="EW252">
        <v>1</v>
      </c>
      <c r="EX252">
        <v>1</v>
      </c>
      <c r="EY252">
        <v>1</v>
      </c>
      <c r="EZ252">
        <v>1</v>
      </c>
      <c r="FA252">
        <v>1</v>
      </c>
      <c r="FB252">
        <v>1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</row>
    <row r="253" spans="2:265" ht="18.899999999999999" customHeight="1" x14ac:dyDescent="0.3">
      <c r="B253" t="s">
        <v>23</v>
      </c>
      <c r="C253" t="s">
        <v>496</v>
      </c>
      <c r="D253" t="s">
        <v>497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1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1</v>
      </c>
      <c r="CV253">
        <v>0</v>
      </c>
      <c r="CW253">
        <v>0</v>
      </c>
      <c r="CX253">
        <v>1</v>
      </c>
      <c r="CY253">
        <v>1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1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1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1</v>
      </c>
      <c r="GM253">
        <v>0</v>
      </c>
      <c r="GN253">
        <v>0</v>
      </c>
      <c r="GO253">
        <v>1</v>
      </c>
      <c r="GP253">
        <v>2</v>
      </c>
      <c r="GQ253">
        <v>0</v>
      </c>
      <c r="GR253">
        <v>2</v>
      </c>
      <c r="GS253">
        <v>0</v>
      </c>
      <c r="GT253">
        <v>0</v>
      </c>
      <c r="GU253">
        <v>1</v>
      </c>
      <c r="GV253">
        <v>0</v>
      </c>
      <c r="GW253">
        <v>0</v>
      </c>
      <c r="GX253">
        <v>1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1</v>
      </c>
      <c r="HE253">
        <v>6</v>
      </c>
      <c r="HF253">
        <v>2</v>
      </c>
      <c r="HG253">
        <v>0</v>
      </c>
      <c r="HH253">
        <v>1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1</v>
      </c>
      <c r="HR253">
        <v>0</v>
      </c>
      <c r="HS253">
        <v>1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1</v>
      </c>
      <c r="IB253">
        <v>1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1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</row>
    <row r="254" spans="2:265" ht="18.899999999999999" customHeight="1" x14ac:dyDescent="0.3">
      <c r="B254" t="s">
        <v>23</v>
      </c>
      <c r="C254" t="s">
        <v>498</v>
      </c>
      <c r="D254" t="s">
        <v>499</v>
      </c>
      <c r="E254">
        <v>3</v>
      </c>
      <c r="F254">
        <v>3</v>
      </c>
      <c r="G254">
        <v>1</v>
      </c>
      <c r="H254">
        <v>4</v>
      </c>
      <c r="I254">
        <v>1</v>
      </c>
      <c r="J254">
        <v>1</v>
      </c>
      <c r="K254">
        <v>3</v>
      </c>
      <c r="L254">
        <v>4</v>
      </c>
      <c r="M254">
        <v>4</v>
      </c>
      <c r="N254">
        <v>3</v>
      </c>
      <c r="O254">
        <v>6</v>
      </c>
      <c r="P254">
        <v>9</v>
      </c>
      <c r="Q254">
        <v>4</v>
      </c>
      <c r="R254">
        <v>1</v>
      </c>
      <c r="S254">
        <v>2</v>
      </c>
      <c r="T254">
        <v>2</v>
      </c>
      <c r="U254">
        <v>1</v>
      </c>
      <c r="V254">
        <v>2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5</v>
      </c>
      <c r="AD254">
        <v>0</v>
      </c>
      <c r="AE254">
        <v>0</v>
      </c>
      <c r="AF254">
        <v>1</v>
      </c>
      <c r="AG254">
        <v>1</v>
      </c>
      <c r="AH254">
        <v>1</v>
      </c>
      <c r="AI254">
        <v>0</v>
      </c>
      <c r="AJ254">
        <v>0</v>
      </c>
      <c r="AK254">
        <v>2</v>
      </c>
      <c r="AL254">
        <v>2</v>
      </c>
      <c r="AM254">
        <v>2</v>
      </c>
      <c r="AN254">
        <v>2</v>
      </c>
      <c r="AO254">
        <v>2</v>
      </c>
      <c r="AP254">
        <v>0</v>
      </c>
      <c r="AQ254">
        <v>0</v>
      </c>
      <c r="AR254">
        <v>0</v>
      </c>
      <c r="AS254">
        <v>2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1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3</v>
      </c>
      <c r="BF254">
        <v>2</v>
      </c>
      <c r="BG254">
        <v>1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1</v>
      </c>
      <c r="BP254">
        <v>1</v>
      </c>
      <c r="BQ254">
        <v>1</v>
      </c>
      <c r="BR254">
        <v>0</v>
      </c>
      <c r="BS254">
        <v>2</v>
      </c>
      <c r="BT254">
        <v>3</v>
      </c>
      <c r="BU254">
        <v>11</v>
      </c>
      <c r="BV254">
        <v>2</v>
      </c>
      <c r="BW254">
        <v>2</v>
      </c>
      <c r="BX254">
        <v>2</v>
      </c>
      <c r="BY254">
        <v>1</v>
      </c>
      <c r="BZ254">
        <v>4</v>
      </c>
      <c r="CA254">
        <v>0</v>
      </c>
      <c r="CB254">
        <v>0</v>
      </c>
      <c r="CC254">
        <v>2</v>
      </c>
      <c r="CD254">
        <v>2</v>
      </c>
      <c r="CE254">
        <v>2</v>
      </c>
      <c r="CF254">
        <v>0</v>
      </c>
      <c r="CG254">
        <v>5</v>
      </c>
      <c r="CH254">
        <v>9</v>
      </c>
      <c r="CI254">
        <v>13</v>
      </c>
      <c r="CJ254">
        <v>4</v>
      </c>
      <c r="CK254">
        <v>3</v>
      </c>
      <c r="CL254">
        <v>3</v>
      </c>
      <c r="CM254">
        <v>3</v>
      </c>
      <c r="CN254">
        <v>0</v>
      </c>
      <c r="CO254">
        <v>1</v>
      </c>
      <c r="CP254">
        <v>3</v>
      </c>
      <c r="CQ254">
        <v>1</v>
      </c>
      <c r="CR254">
        <v>1</v>
      </c>
      <c r="CS254">
        <v>1</v>
      </c>
      <c r="CT254">
        <v>0</v>
      </c>
      <c r="CU254">
        <v>2</v>
      </c>
      <c r="CV254">
        <v>3</v>
      </c>
      <c r="CW254">
        <v>1</v>
      </c>
      <c r="CX254">
        <v>2</v>
      </c>
      <c r="CY254">
        <v>2</v>
      </c>
      <c r="CZ254">
        <v>2</v>
      </c>
      <c r="DA254">
        <v>3</v>
      </c>
      <c r="DB254">
        <v>3</v>
      </c>
      <c r="DC254">
        <v>1</v>
      </c>
      <c r="DD254">
        <v>4</v>
      </c>
      <c r="DE254">
        <v>2</v>
      </c>
      <c r="DF254">
        <v>3</v>
      </c>
      <c r="DG254">
        <v>3</v>
      </c>
      <c r="DH254">
        <v>2</v>
      </c>
      <c r="DI254">
        <v>2</v>
      </c>
      <c r="DJ254">
        <v>1</v>
      </c>
      <c r="DK254">
        <v>1</v>
      </c>
      <c r="DL254">
        <v>3</v>
      </c>
      <c r="DM254">
        <v>3</v>
      </c>
      <c r="DN254">
        <v>3</v>
      </c>
      <c r="DO254">
        <v>2</v>
      </c>
      <c r="DP254">
        <v>1</v>
      </c>
      <c r="DQ254">
        <v>3</v>
      </c>
      <c r="DR254">
        <v>3</v>
      </c>
      <c r="DS254">
        <v>3</v>
      </c>
      <c r="DT254">
        <v>3</v>
      </c>
      <c r="DU254">
        <v>3</v>
      </c>
      <c r="DV254">
        <v>5</v>
      </c>
      <c r="DW254">
        <v>4</v>
      </c>
      <c r="DX254">
        <v>5</v>
      </c>
      <c r="DY254">
        <v>0</v>
      </c>
      <c r="DZ254">
        <v>0</v>
      </c>
      <c r="EA254">
        <v>0</v>
      </c>
      <c r="EB254">
        <v>0</v>
      </c>
      <c r="EC254">
        <v>6</v>
      </c>
      <c r="ED254">
        <v>6</v>
      </c>
      <c r="EE254">
        <v>3</v>
      </c>
      <c r="EF254">
        <v>4</v>
      </c>
      <c r="EG254">
        <v>3</v>
      </c>
      <c r="EH254">
        <v>3</v>
      </c>
      <c r="EI254">
        <v>3</v>
      </c>
      <c r="EJ254">
        <v>2</v>
      </c>
      <c r="EK254">
        <v>5</v>
      </c>
      <c r="EL254">
        <v>4</v>
      </c>
      <c r="EM254">
        <v>6</v>
      </c>
      <c r="EN254">
        <v>5</v>
      </c>
      <c r="EO254">
        <v>5</v>
      </c>
      <c r="EP254">
        <v>5</v>
      </c>
      <c r="EQ254">
        <v>0</v>
      </c>
      <c r="ER254">
        <v>3</v>
      </c>
      <c r="ES254">
        <v>4</v>
      </c>
      <c r="ET254">
        <v>3</v>
      </c>
      <c r="EU254">
        <v>2</v>
      </c>
      <c r="EV254">
        <v>1</v>
      </c>
      <c r="EW254">
        <v>0</v>
      </c>
      <c r="EX254">
        <v>0</v>
      </c>
      <c r="EY254">
        <v>2</v>
      </c>
      <c r="EZ254">
        <v>3</v>
      </c>
      <c r="FA254">
        <v>2</v>
      </c>
      <c r="FB254">
        <v>1</v>
      </c>
      <c r="FC254">
        <v>1</v>
      </c>
      <c r="FD254">
        <v>1</v>
      </c>
      <c r="FE254">
        <v>0</v>
      </c>
      <c r="FF254">
        <v>11</v>
      </c>
      <c r="FG254">
        <v>6</v>
      </c>
      <c r="FH254">
        <v>2</v>
      </c>
      <c r="FI254">
        <v>5</v>
      </c>
      <c r="FJ254">
        <v>5</v>
      </c>
      <c r="FK254">
        <v>6</v>
      </c>
      <c r="FL254">
        <v>4</v>
      </c>
      <c r="FM254">
        <v>5</v>
      </c>
      <c r="FN254">
        <v>2</v>
      </c>
      <c r="FO254">
        <v>4</v>
      </c>
      <c r="FP254">
        <v>2</v>
      </c>
      <c r="FQ254">
        <v>2</v>
      </c>
      <c r="FR254">
        <v>2</v>
      </c>
      <c r="FS254">
        <v>1</v>
      </c>
      <c r="FT254">
        <v>1</v>
      </c>
      <c r="FU254">
        <v>0</v>
      </c>
      <c r="FV254">
        <v>1</v>
      </c>
      <c r="FW254">
        <v>6</v>
      </c>
      <c r="FX254">
        <v>6</v>
      </c>
      <c r="FY254">
        <v>6</v>
      </c>
      <c r="FZ254">
        <v>2</v>
      </c>
      <c r="GA254">
        <v>5</v>
      </c>
      <c r="GB254">
        <v>1</v>
      </c>
      <c r="GC254">
        <v>1</v>
      </c>
      <c r="GD254">
        <v>4</v>
      </c>
      <c r="GE254">
        <v>4</v>
      </c>
      <c r="GF254">
        <v>4</v>
      </c>
      <c r="GG254">
        <v>5</v>
      </c>
      <c r="GH254">
        <v>4</v>
      </c>
      <c r="GI254">
        <v>4</v>
      </c>
      <c r="GJ254">
        <v>6</v>
      </c>
      <c r="GK254">
        <v>1</v>
      </c>
      <c r="GL254">
        <v>1</v>
      </c>
      <c r="GM254">
        <v>1</v>
      </c>
      <c r="GN254">
        <v>3</v>
      </c>
      <c r="GO254">
        <v>7</v>
      </c>
      <c r="GP254">
        <v>11</v>
      </c>
      <c r="GQ254">
        <v>9</v>
      </c>
      <c r="GR254">
        <v>9</v>
      </c>
      <c r="GS254">
        <v>9</v>
      </c>
      <c r="GT254">
        <v>9</v>
      </c>
      <c r="GU254">
        <v>5</v>
      </c>
      <c r="GV254">
        <v>15</v>
      </c>
      <c r="GW254">
        <v>8</v>
      </c>
      <c r="GX254">
        <v>11</v>
      </c>
      <c r="GY254">
        <v>9</v>
      </c>
      <c r="GZ254">
        <v>9</v>
      </c>
      <c r="HA254">
        <v>9</v>
      </c>
      <c r="HB254">
        <v>9</v>
      </c>
      <c r="HC254">
        <v>9</v>
      </c>
      <c r="HD254">
        <v>3</v>
      </c>
      <c r="HE254">
        <v>6</v>
      </c>
      <c r="HF254">
        <v>11</v>
      </c>
      <c r="HG254">
        <v>0</v>
      </c>
      <c r="HH254">
        <v>0</v>
      </c>
      <c r="HI254">
        <v>0</v>
      </c>
      <c r="HJ254">
        <v>1</v>
      </c>
      <c r="HK254">
        <v>3</v>
      </c>
      <c r="HL254">
        <v>5</v>
      </c>
      <c r="HM254">
        <v>5</v>
      </c>
      <c r="HN254">
        <v>5</v>
      </c>
      <c r="HO254">
        <v>5</v>
      </c>
      <c r="HP254">
        <v>0</v>
      </c>
      <c r="HQ254">
        <v>2</v>
      </c>
      <c r="HR254">
        <v>3</v>
      </c>
      <c r="HS254">
        <v>0</v>
      </c>
      <c r="HT254">
        <v>1</v>
      </c>
      <c r="HU254">
        <v>1</v>
      </c>
      <c r="HV254">
        <v>1</v>
      </c>
      <c r="HW254">
        <v>0</v>
      </c>
      <c r="HX254">
        <v>1</v>
      </c>
      <c r="HY254">
        <v>8</v>
      </c>
      <c r="HZ254">
        <v>4</v>
      </c>
      <c r="IA254">
        <v>5</v>
      </c>
      <c r="IB254">
        <v>1</v>
      </c>
      <c r="IC254">
        <v>0</v>
      </c>
      <c r="ID254">
        <v>1</v>
      </c>
      <c r="IE254">
        <v>1</v>
      </c>
      <c r="IF254">
        <v>2</v>
      </c>
      <c r="IG254">
        <v>5</v>
      </c>
      <c r="IH254">
        <v>6</v>
      </c>
      <c r="II254">
        <v>6</v>
      </c>
      <c r="IJ254">
        <v>6</v>
      </c>
      <c r="IK254">
        <v>1</v>
      </c>
      <c r="IL254">
        <v>6</v>
      </c>
      <c r="IM254">
        <v>4</v>
      </c>
      <c r="IN254">
        <v>4</v>
      </c>
      <c r="IO254">
        <v>2</v>
      </c>
      <c r="IP254">
        <v>2</v>
      </c>
      <c r="IQ254">
        <v>2</v>
      </c>
      <c r="IR254">
        <v>8</v>
      </c>
      <c r="IS254">
        <v>2</v>
      </c>
      <c r="IT254">
        <v>7</v>
      </c>
      <c r="IU254">
        <v>3</v>
      </c>
      <c r="IV254">
        <v>6</v>
      </c>
      <c r="IW254">
        <v>1</v>
      </c>
      <c r="IX254">
        <v>0</v>
      </c>
      <c r="IY254">
        <v>3</v>
      </c>
      <c r="IZ254">
        <v>2</v>
      </c>
      <c r="JA254">
        <v>5</v>
      </c>
      <c r="JB254">
        <v>6</v>
      </c>
      <c r="JC254">
        <v>6</v>
      </c>
      <c r="JD254">
        <v>6</v>
      </c>
      <c r="JE254">
        <v>6</v>
      </c>
    </row>
    <row r="255" spans="2:265" ht="18.899999999999999" customHeight="1" x14ac:dyDescent="0.3">
      <c r="B255" t="s">
        <v>23</v>
      </c>
      <c r="C255" t="s">
        <v>500</v>
      </c>
      <c r="D255" t="s">
        <v>501</v>
      </c>
      <c r="E255">
        <v>2</v>
      </c>
      <c r="F255">
        <v>1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</v>
      </c>
      <c r="U255">
        <v>1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3</v>
      </c>
      <c r="AK255">
        <v>0</v>
      </c>
      <c r="AL255">
        <v>0</v>
      </c>
      <c r="AM255">
        <v>1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3</v>
      </c>
      <c r="AT255">
        <v>0</v>
      </c>
      <c r="AU255">
        <v>1</v>
      </c>
      <c r="AV255">
        <v>1</v>
      </c>
      <c r="AW255">
        <v>1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1</v>
      </c>
      <c r="BJ255">
        <v>0</v>
      </c>
      <c r="BK255">
        <v>0</v>
      </c>
      <c r="BL255">
        <v>0</v>
      </c>
      <c r="BM255">
        <v>0</v>
      </c>
      <c r="BN255">
        <v>1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1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1</v>
      </c>
      <c r="CE255">
        <v>0</v>
      </c>
      <c r="CF255">
        <v>0</v>
      </c>
      <c r="CG255">
        <v>0</v>
      </c>
      <c r="CH255">
        <v>0</v>
      </c>
      <c r="CI255">
        <v>2</v>
      </c>
      <c r="CJ255">
        <v>1</v>
      </c>
      <c r="CK255">
        <v>0</v>
      </c>
      <c r="CL255">
        <v>1</v>
      </c>
      <c r="CM255">
        <v>0</v>
      </c>
      <c r="CN255">
        <v>2</v>
      </c>
      <c r="CO255">
        <v>2</v>
      </c>
      <c r="CP255">
        <v>6</v>
      </c>
      <c r="CQ255">
        <v>2</v>
      </c>
      <c r="CR255">
        <v>1</v>
      </c>
      <c r="CS255">
        <v>0</v>
      </c>
      <c r="CT255">
        <v>0</v>
      </c>
      <c r="CU255">
        <v>1</v>
      </c>
      <c r="CV255">
        <v>0</v>
      </c>
      <c r="CW255">
        <v>1</v>
      </c>
      <c r="CX255">
        <v>0</v>
      </c>
      <c r="CY255">
        <v>0</v>
      </c>
      <c r="CZ255">
        <v>1</v>
      </c>
      <c r="DA255">
        <v>0</v>
      </c>
      <c r="DB255">
        <v>1</v>
      </c>
      <c r="DC255">
        <v>0</v>
      </c>
      <c r="DD255">
        <v>0</v>
      </c>
      <c r="DE255">
        <v>0</v>
      </c>
      <c r="DF255">
        <v>1</v>
      </c>
      <c r="DG255">
        <v>1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1</v>
      </c>
      <c r="DR255">
        <v>0</v>
      </c>
      <c r="DS255">
        <v>0</v>
      </c>
      <c r="DT255">
        <v>0</v>
      </c>
      <c r="DU255">
        <v>2</v>
      </c>
      <c r="DV255">
        <v>0</v>
      </c>
      <c r="DW255">
        <v>0</v>
      </c>
      <c r="DX255">
        <v>1</v>
      </c>
      <c r="DY255">
        <v>0</v>
      </c>
      <c r="DZ255">
        <v>2</v>
      </c>
      <c r="EA255">
        <v>0</v>
      </c>
      <c r="EB255">
        <v>1</v>
      </c>
      <c r="EC255">
        <v>0</v>
      </c>
      <c r="ED255">
        <v>0</v>
      </c>
      <c r="EE255">
        <v>1</v>
      </c>
      <c r="EF255">
        <v>1</v>
      </c>
      <c r="EG255">
        <v>0</v>
      </c>
      <c r="EH255">
        <v>0</v>
      </c>
      <c r="EI255">
        <v>0</v>
      </c>
      <c r="EJ255">
        <v>0</v>
      </c>
      <c r="EK255">
        <v>1</v>
      </c>
      <c r="EL255">
        <v>0</v>
      </c>
      <c r="EM255">
        <v>1</v>
      </c>
      <c r="EN255">
        <v>0</v>
      </c>
      <c r="EO255">
        <v>1</v>
      </c>
      <c r="EP255">
        <v>0</v>
      </c>
      <c r="EQ255">
        <v>0</v>
      </c>
      <c r="ER255">
        <v>1</v>
      </c>
      <c r="ES255">
        <v>1</v>
      </c>
      <c r="ET255">
        <v>1</v>
      </c>
      <c r="EU255">
        <v>0</v>
      </c>
      <c r="EV255">
        <v>1</v>
      </c>
      <c r="EW255">
        <v>0</v>
      </c>
      <c r="EX255">
        <v>1</v>
      </c>
      <c r="EY255">
        <v>0</v>
      </c>
      <c r="EZ255">
        <v>0</v>
      </c>
      <c r="FA255">
        <v>1</v>
      </c>
      <c r="FB255">
        <v>0</v>
      </c>
      <c r="FC255">
        <v>0</v>
      </c>
      <c r="FD255">
        <v>0</v>
      </c>
      <c r="FE255">
        <v>0</v>
      </c>
      <c r="FF255">
        <v>8</v>
      </c>
      <c r="FG255">
        <v>1</v>
      </c>
      <c r="FH255">
        <v>1</v>
      </c>
      <c r="FI255">
        <v>0</v>
      </c>
      <c r="FJ255">
        <v>0</v>
      </c>
      <c r="FK255">
        <v>1</v>
      </c>
      <c r="FL255">
        <v>1</v>
      </c>
      <c r="FM255">
        <v>0</v>
      </c>
      <c r="FN255">
        <v>1</v>
      </c>
      <c r="FO255">
        <v>1</v>
      </c>
      <c r="FP255">
        <v>0</v>
      </c>
      <c r="FQ255">
        <v>0</v>
      </c>
      <c r="FR255">
        <v>0</v>
      </c>
      <c r="FS255">
        <v>0</v>
      </c>
      <c r="FT255">
        <v>1</v>
      </c>
      <c r="FU255">
        <v>2</v>
      </c>
      <c r="FV255">
        <v>0</v>
      </c>
      <c r="FW255">
        <v>0</v>
      </c>
      <c r="FX255">
        <v>1</v>
      </c>
      <c r="FY255">
        <v>1</v>
      </c>
      <c r="FZ255">
        <v>0</v>
      </c>
      <c r="GA255">
        <v>1</v>
      </c>
      <c r="GB255">
        <v>3</v>
      </c>
      <c r="GC255">
        <v>1</v>
      </c>
      <c r="GD255">
        <v>1</v>
      </c>
      <c r="GE255">
        <v>0</v>
      </c>
      <c r="GF255">
        <v>2</v>
      </c>
      <c r="GG255">
        <v>0</v>
      </c>
      <c r="GH255">
        <v>2</v>
      </c>
      <c r="GI255">
        <v>1</v>
      </c>
      <c r="GJ255">
        <v>0</v>
      </c>
      <c r="GK255">
        <v>1</v>
      </c>
      <c r="GL255">
        <v>1</v>
      </c>
      <c r="GM255">
        <v>1</v>
      </c>
      <c r="GN255">
        <v>2</v>
      </c>
      <c r="GO255">
        <v>2</v>
      </c>
      <c r="GP255">
        <v>1</v>
      </c>
      <c r="GQ255">
        <v>3</v>
      </c>
      <c r="GR255">
        <v>0</v>
      </c>
      <c r="GS255">
        <v>0</v>
      </c>
      <c r="GT255">
        <v>1</v>
      </c>
      <c r="GU255">
        <v>1</v>
      </c>
      <c r="GV255">
        <v>0</v>
      </c>
      <c r="GW255">
        <v>1</v>
      </c>
      <c r="GX255">
        <v>0</v>
      </c>
      <c r="GY255">
        <v>3</v>
      </c>
      <c r="GZ255">
        <v>1</v>
      </c>
      <c r="HA255">
        <v>2</v>
      </c>
      <c r="HB255">
        <v>2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2</v>
      </c>
      <c r="HK255">
        <v>2</v>
      </c>
      <c r="HL255">
        <v>0</v>
      </c>
      <c r="HM255">
        <v>0</v>
      </c>
      <c r="HN255">
        <v>1</v>
      </c>
      <c r="HO255">
        <v>3</v>
      </c>
      <c r="HP255">
        <v>0</v>
      </c>
      <c r="HQ255">
        <v>2</v>
      </c>
      <c r="HR255">
        <v>0</v>
      </c>
      <c r="HS255">
        <v>1</v>
      </c>
      <c r="HT255">
        <v>0</v>
      </c>
      <c r="HU255">
        <v>1</v>
      </c>
      <c r="HV255">
        <v>0</v>
      </c>
      <c r="HW255">
        <v>0</v>
      </c>
      <c r="HX255">
        <v>0</v>
      </c>
      <c r="HY255">
        <v>0</v>
      </c>
      <c r="HZ255">
        <v>2</v>
      </c>
      <c r="IA255">
        <v>1</v>
      </c>
      <c r="IB255">
        <v>1</v>
      </c>
      <c r="IC255">
        <v>1</v>
      </c>
      <c r="ID255">
        <v>0</v>
      </c>
      <c r="IE255">
        <v>0</v>
      </c>
      <c r="IF255">
        <v>1</v>
      </c>
      <c r="IG255">
        <v>2</v>
      </c>
      <c r="IH255">
        <v>2</v>
      </c>
      <c r="II255">
        <v>0</v>
      </c>
      <c r="IJ255">
        <v>1</v>
      </c>
      <c r="IK255">
        <v>3</v>
      </c>
      <c r="IL255">
        <v>1</v>
      </c>
      <c r="IM255">
        <v>1</v>
      </c>
      <c r="IN255">
        <v>0</v>
      </c>
      <c r="IO255">
        <v>2</v>
      </c>
      <c r="IP255">
        <v>1</v>
      </c>
      <c r="IQ255">
        <v>0</v>
      </c>
      <c r="IR255">
        <v>1</v>
      </c>
      <c r="IS255">
        <v>1</v>
      </c>
      <c r="IT255">
        <v>0</v>
      </c>
      <c r="IU255">
        <v>1</v>
      </c>
      <c r="IV255">
        <v>0</v>
      </c>
      <c r="IW255">
        <v>0</v>
      </c>
      <c r="IX255">
        <v>1</v>
      </c>
      <c r="IY255">
        <v>0</v>
      </c>
      <c r="IZ255">
        <v>0</v>
      </c>
      <c r="JA255">
        <v>0</v>
      </c>
      <c r="JB255">
        <v>1</v>
      </c>
      <c r="JC255">
        <v>0</v>
      </c>
      <c r="JD255">
        <v>1</v>
      </c>
      <c r="JE255">
        <v>0</v>
      </c>
    </row>
    <row r="256" spans="2:265" ht="18.899999999999999" customHeight="1" x14ac:dyDescent="0.3">
      <c r="B256" t="s">
        <v>24</v>
      </c>
      <c r="C256" t="s">
        <v>502</v>
      </c>
      <c r="D256" t="s">
        <v>503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1</v>
      </c>
      <c r="CI256">
        <v>1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1</v>
      </c>
      <c r="CR256">
        <v>0</v>
      </c>
      <c r="CS256">
        <v>0</v>
      </c>
      <c r="CT256">
        <v>2</v>
      </c>
      <c r="CU256">
        <v>1</v>
      </c>
      <c r="CV256">
        <v>2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1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1</v>
      </c>
      <c r="DW256">
        <v>0</v>
      </c>
      <c r="DX256">
        <v>2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2</v>
      </c>
      <c r="EE256">
        <v>3</v>
      </c>
      <c r="EF256">
        <v>0</v>
      </c>
      <c r="EG256">
        <v>2</v>
      </c>
      <c r="EH256">
        <v>2</v>
      </c>
      <c r="EI256">
        <v>2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3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1</v>
      </c>
      <c r="EY256">
        <v>1</v>
      </c>
      <c r="EZ256">
        <v>1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1</v>
      </c>
      <c r="GL256">
        <v>1</v>
      </c>
      <c r="GM256">
        <v>1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1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1</v>
      </c>
      <c r="IW256">
        <v>0</v>
      </c>
      <c r="IX256">
        <v>0</v>
      </c>
      <c r="IY256">
        <v>0</v>
      </c>
      <c r="IZ256">
        <v>2</v>
      </c>
      <c r="JA256">
        <v>0</v>
      </c>
      <c r="JB256">
        <v>2</v>
      </c>
      <c r="JC256">
        <v>0</v>
      </c>
      <c r="JD256">
        <v>0</v>
      </c>
      <c r="JE256">
        <v>0</v>
      </c>
    </row>
    <row r="257" spans="2:265" ht="18.899999999999999" customHeight="1" x14ac:dyDescent="0.3">
      <c r="B257" t="s">
        <v>24</v>
      </c>
      <c r="C257" t="s">
        <v>504</v>
      </c>
      <c r="D257" t="s">
        <v>505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</row>
    <row r="258" spans="2:265" ht="18.899999999999999" customHeight="1" x14ac:dyDescent="0.3">
      <c r="B258" t="s">
        <v>24</v>
      </c>
      <c r="C258" t="s">
        <v>506</v>
      </c>
      <c r="D258" t="s">
        <v>507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/>
      <c r="HU258"/>
      <c r="HV258"/>
      <c r="HW258"/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</row>
    <row r="259" spans="2:265" ht="18.899999999999999" customHeight="1" x14ac:dyDescent="0.3">
      <c r="B259" t="s">
        <v>24</v>
      </c>
      <c r="C259" t="s">
        <v>508</v>
      </c>
      <c r="D259" t="s">
        <v>509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/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/>
      <c r="HU259"/>
      <c r="HV259"/>
      <c r="HW259"/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</row>
    <row r="260" spans="2:265" ht="18.899999999999999" customHeight="1" x14ac:dyDescent="0.3">
      <c r="B260" t="s">
        <v>24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/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/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/>
      <c r="HU260"/>
      <c r="HV260"/>
      <c r="HW260"/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</row>
    <row r="261" spans="2:265" ht="18.899999999999999" customHeight="1" x14ac:dyDescent="0.3">
      <c r="B261" t="s">
        <v>24</v>
      </c>
      <c r="C261" t="s">
        <v>512</v>
      </c>
      <c r="D261" t="s">
        <v>513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1</v>
      </c>
      <c r="DY261">
        <v>2</v>
      </c>
      <c r="DZ261">
        <v>1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1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1</v>
      </c>
      <c r="HL261">
        <v>0</v>
      </c>
      <c r="HM261">
        <v>0</v>
      </c>
      <c r="HN261">
        <v>2</v>
      </c>
      <c r="HO261">
        <v>2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</row>
    <row r="262" spans="2:265" ht="18.899999999999999" customHeight="1" x14ac:dyDescent="0.3">
      <c r="B262" t="s">
        <v>24</v>
      </c>
      <c r="C262" t="s">
        <v>514</v>
      </c>
      <c r="D262" t="s">
        <v>515</v>
      </c>
      <c r="E262">
        <v>1</v>
      </c>
      <c r="F262">
        <v>0</v>
      </c>
      <c r="G262">
        <v>0</v>
      </c>
      <c r="H262">
        <v>3</v>
      </c>
      <c r="I262">
        <v>3</v>
      </c>
      <c r="J262">
        <v>1</v>
      </c>
      <c r="K262">
        <v>4</v>
      </c>
      <c r="L262">
        <v>3</v>
      </c>
      <c r="M262">
        <v>0</v>
      </c>
      <c r="N262">
        <v>0</v>
      </c>
      <c r="O262">
        <v>6</v>
      </c>
      <c r="P262">
        <v>1</v>
      </c>
      <c r="Q262">
        <v>1</v>
      </c>
      <c r="R262">
        <v>0</v>
      </c>
      <c r="S262">
        <v>2</v>
      </c>
      <c r="T262">
        <v>0</v>
      </c>
      <c r="U262">
        <v>1</v>
      </c>
      <c r="V262">
        <v>0</v>
      </c>
      <c r="W262">
        <v>0</v>
      </c>
      <c r="X262">
        <v>1</v>
      </c>
      <c r="Y262">
        <v>0</v>
      </c>
      <c r="Z262">
        <v>0</v>
      </c>
      <c r="AA262">
        <v>0</v>
      </c>
      <c r="AB262">
        <v>1</v>
      </c>
      <c r="AC262">
        <v>1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1</v>
      </c>
      <c r="AL262">
        <v>2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1</v>
      </c>
      <c r="AX262">
        <v>1</v>
      </c>
      <c r="AY262">
        <v>1</v>
      </c>
      <c r="AZ262">
        <v>0</v>
      </c>
      <c r="BA262">
        <v>2</v>
      </c>
      <c r="BB262">
        <v>0</v>
      </c>
      <c r="BC262">
        <v>1</v>
      </c>
      <c r="BD262">
        <v>3</v>
      </c>
      <c r="BE262">
        <v>1</v>
      </c>
      <c r="BF262">
        <v>12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1</v>
      </c>
      <c r="BM262">
        <v>2</v>
      </c>
      <c r="BN262">
        <v>1</v>
      </c>
      <c r="BO262">
        <v>0</v>
      </c>
      <c r="BP262">
        <v>1</v>
      </c>
      <c r="BQ262">
        <v>0</v>
      </c>
      <c r="BR262">
        <v>0</v>
      </c>
      <c r="BS262">
        <v>0</v>
      </c>
      <c r="BT262">
        <v>1</v>
      </c>
      <c r="BU262">
        <v>0</v>
      </c>
      <c r="BV262">
        <v>2</v>
      </c>
      <c r="BW262">
        <v>0</v>
      </c>
      <c r="BX262">
        <v>1</v>
      </c>
      <c r="BY262">
        <v>0</v>
      </c>
      <c r="BZ262">
        <v>2</v>
      </c>
      <c r="CA262">
        <v>1</v>
      </c>
      <c r="CB262">
        <v>2</v>
      </c>
      <c r="CC262">
        <v>1</v>
      </c>
      <c r="CD262">
        <v>0</v>
      </c>
      <c r="CE262">
        <v>2</v>
      </c>
      <c r="CF262">
        <v>0</v>
      </c>
      <c r="CG262">
        <v>0</v>
      </c>
      <c r="CH262">
        <v>0</v>
      </c>
      <c r="CI262">
        <v>4</v>
      </c>
      <c r="CJ262">
        <v>1</v>
      </c>
      <c r="CK262">
        <v>1</v>
      </c>
      <c r="CL262">
        <v>0</v>
      </c>
      <c r="CM262">
        <v>0</v>
      </c>
      <c r="CN262">
        <v>2</v>
      </c>
      <c r="CO262">
        <v>1</v>
      </c>
      <c r="CP262">
        <v>5</v>
      </c>
      <c r="CQ262">
        <v>8</v>
      </c>
      <c r="CR262">
        <v>3</v>
      </c>
      <c r="CS262">
        <v>0</v>
      </c>
      <c r="CT262">
        <v>0</v>
      </c>
      <c r="CU262">
        <v>2</v>
      </c>
      <c r="CV262">
        <v>0</v>
      </c>
      <c r="CW262">
        <v>1</v>
      </c>
      <c r="CX262">
        <v>1</v>
      </c>
      <c r="CY262">
        <v>3</v>
      </c>
      <c r="CZ262">
        <v>0</v>
      </c>
      <c r="DA262">
        <v>0</v>
      </c>
      <c r="DB262">
        <v>0</v>
      </c>
      <c r="DC262">
        <v>5</v>
      </c>
      <c r="DD262">
        <v>1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1</v>
      </c>
      <c r="DL262">
        <v>1</v>
      </c>
      <c r="DM262">
        <v>0</v>
      </c>
      <c r="DN262">
        <v>1</v>
      </c>
      <c r="DO262">
        <v>0</v>
      </c>
      <c r="DP262">
        <v>0</v>
      </c>
      <c r="DQ262">
        <v>0</v>
      </c>
      <c r="DR262">
        <v>4</v>
      </c>
      <c r="DS262">
        <v>0</v>
      </c>
      <c r="DT262">
        <v>5</v>
      </c>
      <c r="DU262">
        <v>0</v>
      </c>
      <c r="DV262">
        <v>0</v>
      </c>
      <c r="DW262">
        <v>8</v>
      </c>
      <c r="DX262">
        <v>4</v>
      </c>
      <c r="DY262">
        <v>1</v>
      </c>
      <c r="DZ262">
        <v>2</v>
      </c>
      <c r="EA262">
        <v>3</v>
      </c>
      <c r="EB262">
        <v>1</v>
      </c>
      <c r="EC262">
        <v>0</v>
      </c>
      <c r="ED262">
        <v>2</v>
      </c>
      <c r="EE262">
        <v>1</v>
      </c>
      <c r="EF262">
        <v>3</v>
      </c>
      <c r="EG262">
        <v>2</v>
      </c>
      <c r="EH262">
        <v>0</v>
      </c>
      <c r="EI262">
        <v>0</v>
      </c>
      <c r="EJ262">
        <v>0</v>
      </c>
      <c r="EK262">
        <v>2</v>
      </c>
      <c r="EL262">
        <v>2</v>
      </c>
      <c r="EM262">
        <v>1</v>
      </c>
      <c r="EN262">
        <v>3</v>
      </c>
      <c r="EO262">
        <v>1</v>
      </c>
      <c r="EP262">
        <v>0</v>
      </c>
      <c r="EQ262">
        <v>0</v>
      </c>
      <c r="ER262">
        <v>2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1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3</v>
      </c>
      <c r="FI262">
        <v>1</v>
      </c>
      <c r="FJ262">
        <v>0</v>
      </c>
      <c r="FK262">
        <v>0</v>
      </c>
      <c r="FL262">
        <v>0</v>
      </c>
      <c r="FM262">
        <v>1</v>
      </c>
      <c r="FN262">
        <v>0</v>
      </c>
      <c r="FO262">
        <v>2</v>
      </c>
      <c r="FP262">
        <v>2</v>
      </c>
      <c r="FQ262">
        <v>2</v>
      </c>
      <c r="FR262">
        <v>0</v>
      </c>
      <c r="FS262">
        <v>0</v>
      </c>
      <c r="FT262">
        <v>7</v>
      </c>
      <c r="FU262">
        <v>3</v>
      </c>
      <c r="FV262">
        <v>0</v>
      </c>
      <c r="FW262">
        <v>0</v>
      </c>
      <c r="FX262">
        <v>3</v>
      </c>
      <c r="FY262">
        <v>0</v>
      </c>
      <c r="FZ262">
        <v>0</v>
      </c>
      <c r="GA262">
        <v>4</v>
      </c>
      <c r="GB262">
        <v>1</v>
      </c>
      <c r="GC262">
        <v>3</v>
      </c>
      <c r="GD262">
        <v>2</v>
      </c>
      <c r="GE262">
        <v>0</v>
      </c>
      <c r="GF262">
        <v>0</v>
      </c>
      <c r="GG262">
        <v>0</v>
      </c>
      <c r="GH262">
        <v>0</v>
      </c>
      <c r="GI262">
        <v>7</v>
      </c>
      <c r="GJ262">
        <v>5</v>
      </c>
      <c r="GK262">
        <v>3</v>
      </c>
      <c r="GL262">
        <v>1</v>
      </c>
      <c r="GM262">
        <v>0</v>
      </c>
      <c r="GN262">
        <v>0</v>
      </c>
      <c r="GO262">
        <v>5</v>
      </c>
      <c r="GP262">
        <v>1</v>
      </c>
      <c r="GQ262">
        <v>0</v>
      </c>
      <c r="GR262">
        <v>3</v>
      </c>
      <c r="GS262">
        <v>3</v>
      </c>
      <c r="GT262">
        <v>0</v>
      </c>
      <c r="GU262">
        <v>1</v>
      </c>
      <c r="GV262">
        <v>2</v>
      </c>
      <c r="GW262">
        <v>3</v>
      </c>
      <c r="GX262">
        <v>4</v>
      </c>
      <c r="GY262">
        <v>5</v>
      </c>
      <c r="GZ262">
        <v>5</v>
      </c>
      <c r="HA262">
        <v>1</v>
      </c>
      <c r="HB262">
        <v>0</v>
      </c>
      <c r="HC262">
        <v>0</v>
      </c>
      <c r="HD262">
        <v>1</v>
      </c>
      <c r="HE262">
        <v>8</v>
      </c>
      <c r="HF262">
        <v>10</v>
      </c>
      <c r="HG262">
        <v>8</v>
      </c>
      <c r="HH262">
        <v>7</v>
      </c>
      <c r="HI262">
        <v>5</v>
      </c>
      <c r="HJ262">
        <v>3</v>
      </c>
      <c r="HK262">
        <v>11</v>
      </c>
      <c r="HL262">
        <v>3</v>
      </c>
      <c r="HM262">
        <v>2</v>
      </c>
      <c r="HN262">
        <v>1</v>
      </c>
      <c r="HO262">
        <v>2</v>
      </c>
      <c r="HP262">
        <v>0</v>
      </c>
      <c r="HQ262">
        <v>1</v>
      </c>
      <c r="HR262">
        <v>0</v>
      </c>
      <c r="HS262">
        <v>3</v>
      </c>
      <c r="HT262">
        <v>2</v>
      </c>
      <c r="HU262">
        <v>3</v>
      </c>
      <c r="HV262">
        <v>3</v>
      </c>
      <c r="HW262">
        <v>1</v>
      </c>
      <c r="HX262">
        <v>2</v>
      </c>
      <c r="HY262">
        <v>2</v>
      </c>
      <c r="HZ262">
        <v>8</v>
      </c>
      <c r="IA262">
        <v>2</v>
      </c>
      <c r="IB262">
        <v>4</v>
      </c>
      <c r="IC262">
        <v>5</v>
      </c>
      <c r="ID262">
        <v>0</v>
      </c>
      <c r="IE262">
        <v>6</v>
      </c>
      <c r="IF262">
        <v>8</v>
      </c>
      <c r="IG262">
        <v>5</v>
      </c>
      <c r="IH262">
        <v>7</v>
      </c>
      <c r="II262">
        <v>6</v>
      </c>
      <c r="IJ262">
        <v>5</v>
      </c>
      <c r="IK262">
        <v>0</v>
      </c>
      <c r="IL262">
        <v>1</v>
      </c>
      <c r="IM262">
        <v>3</v>
      </c>
      <c r="IN262">
        <v>2</v>
      </c>
      <c r="IO262">
        <v>0</v>
      </c>
      <c r="IP262">
        <v>3</v>
      </c>
      <c r="IQ262">
        <v>1</v>
      </c>
      <c r="IR262">
        <v>2</v>
      </c>
      <c r="IS262">
        <v>0</v>
      </c>
      <c r="IT262">
        <v>2</v>
      </c>
      <c r="IU262">
        <v>3</v>
      </c>
      <c r="IV262">
        <v>1</v>
      </c>
      <c r="IW262">
        <v>3</v>
      </c>
      <c r="IX262">
        <v>0</v>
      </c>
      <c r="IY262">
        <v>0</v>
      </c>
      <c r="IZ262">
        <v>3</v>
      </c>
      <c r="JA262">
        <v>2</v>
      </c>
      <c r="JB262">
        <v>0</v>
      </c>
      <c r="JC262">
        <v>0</v>
      </c>
      <c r="JD262">
        <v>4</v>
      </c>
      <c r="JE262">
        <v>0</v>
      </c>
    </row>
    <row r="263" spans="2:265" ht="18.899999999999999" customHeight="1" x14ac:dyDescent="0.3">
      <c r="B263" t="s">
        <v>24</v>
      </c>
      <c r="C263" t="s">
        <v>516</v>
      </c>
      <c r="D263" t="s">
        <v>517</v>
      </c>
      <c r="E263">
        <v>3</v>
      </c>
      <c r="F263">
        <v>3</v>
      </c>
      <c r="G263">
        <v>3</v>
      </c>
      <c r="H263">
        <v>1</v>
      </c>
      <c r="I263">
        <v>0</v>
      </c>
      <c r="J263">
        <v>0</v>
      </c>
      <c r="K263">
        <v>2</v>
      </c>
      <c r="L263">
        <v>1</v>
      </c>
      <c r="M263">
        <v>2</v>
      </c>
      <c r="N263">
        <v>7</v>
      </c>
      <c r="O263">
        <v>3</v>
      </c>
      <c r="P263">
        <v>1</v>
      </c>
      <c r="Q263">
        <v>1</v>
      </c>
      <c r="R263">
        <v>4</v>
      </c>
      <c r="S263">
        <v>0</v>
      </c>
      <c r="T263">
        <v>5</v>
      </c>
      <c r="U263">
        <v>2</v>
      </c>
      <c r="V263">
        <v>3</v>
      </c>
      <c r="W263">
        <v>2</v>
      </c>
      <c r="X263">
        <v>3</v>
      </c>
      <c r="Y263">
        <v>3</v>
      </c>
      <c r="Z263">
        <v>1</v>
      </c>
      <c r="AA263">
        <v>0</v>
      </c>
      <c r="AB263">
        <v>1</v>
      </c>
      <c r="AC263">
        <v>0</v>
      </c>
      <c r="AD263">
        <v>1</v>
      </c>
      <c r="AE263">
        <v>0</v>
      </c>
      <c r="AF263">
        <v>1</v>
      </c>
      <c r="AG263">
        <v>0</v>
      </c>
      <c r="AH263">
        <v>2</v>
      </c>
      <c r="AI263">
        <v>0</v>
      </c>
      <c r="AJ263">
        <v>2</v>
      </c>
      <c r="AK263">
        <v>1</v>
      </c>
      <c r="AL263">
        <v>4</v>
      </c>
      <c r="AM263">
        <v>0</v>
      </c>
      <c r="AN263">
        <v>3</v>
      </c>
      <c r="AO263">
        <v>1</v>
      </c>
      <c r="AP263">
        <v>0</v>
      </c>
      <c r="AQ263">
        <v>0</v>
      </c>
      <c r="AR263">
        <v>3</v>
      </c>
      <c r="AS263">
        <v>0</v>
      </c>
      <c r="AT263">
        <v>0</v>
      </c>
      <c r="AU263">
        <v>1</v>
      </c>
      <c r="AV263">
        <v>1</v>
      </c>
      <c r="AW263">
        <v>3</v>
      </c>
      <c r="AX263">
        <v>0</v>
      </c>
      <c r="AY263">
        <v>1</v>
      </c>
      <c r="AZ263">
        <v>0</v>
      </c>
      <c r="BA263">
        <v>1</v>
      </c>
      <c r="BB263">
        <v>0</v>
      </c>
      <c r="BC263">
        <v>1</v>
      </c>
      <c r="BD263">
        <v>3</v>
      </c>
      <c r="BE263">
        <v>7</v>
      </c>
      <c r="BF263">
        <v>4</v>
      </c>
      <c r="BG263">
        <v>2</v>
      </c>
      <c r="BH263">
        <v>4</v>
      </c>
      <c r="BI263">
        <v>1</v>
      </c>
      <c r="BJ263">
        <v>2</v>
      </c>
      <c r="BK263">
        <v>1</v>
      </c>
      <c r="BL263">
        <v>1</v>
      </c>
      <c r="BM263">
        <v>2</v>
      </c>
      <c r="BN263">
        <v>2</v>
      </c>
      <c r="BO263">
        <v>1</v>
      </c>
      <c r="BP263">
        <v>1</v>
      </c>
      <c r="BQ263">
        <v>0</v>
      </c>
      <c r="BR263">
        <v>1</v>
      </c>
      <c r="BS263">
        <v>1</v>
      </c>
      <c r="BT263">
        <v>0</v>
      </c>
      <c r="BU263">
        <v>5</v>
      </c>
      <c r="BV263">
        <v>1</v>
      </c>
      <c r="BW263">
        <v>1</v>
      </c>
      <c r="BX263">
        <v>0</v>
      </c>
      <c r="BY263">
        <v>0</v>
      </c>
      <c r="BZ263">
        <v>1</v>
      </c>
      <c r="CA263">
        <v>0</v>
      </c>
      <c r="CB263">
        <v>1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1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3</v>
      </c>
      <c r="CP263">
        <v>1</v>
      </c>
      <c r="CQ263">
        <v>1</v>
      </c>
      <c r="CR263">
        <v>1</v>
      </c>
      <c r="CS263">
        <v>1</v>
      </c>
      <c r="CT263">
        <v>1</v>
      </c>
      <c r="CU263">
        <v>1</v>
      </c>
      <c r="CV263">
        <v>1</v>
      </c>
      <c r="CW263">
        <v>0</v>
      </c>
      <c r="CX263">
        <v>2</v>
      </c>
      <c r="CY263">
        <v>0</v>
      </c>
      <c r="CZ263">
        <v>0</v>
      </c>
      <c r="DA263">
        <v>2</v>
      </c>
      <c r="DB263">
        <v>2</v>
      </c>
      <c r="DC263">
        <v>1</v>
      </c>
      <c r="DD263">
        <v>0</v>
      </c>
      <c r="DE263">
        <v>0</v>
      </c>
      <c r="DF263">
        <v>1</v>
      </c>
      <c r="DG263">
        <v>0</v>
      </c>
      <c r="DH263">
        <v>0</v>
      </c>
      <c r="DI263">
        <v>1</v>
      </c>
      <c r="DJ263">
        <v>0</v>
      </c>
      <c r="DK263">
        <v>1</v>
      </c>
      <c r="DL263">
        <v>1</v>
      </c>
      <c r="DM263">
        <v>0</v>
      </c>
      <c r="DN263">
        <v>0</v>
      </c>
      <c r="DO263">
        <v>0</v>
      </c>
      <c r="DP263">
        <v>0</v>
      </c>
      <c r="DQ263">
        <v>4</v>
      </c>
      <c r="DR263">
        <v>1</v>
      </c>
      <c r="DS263">
        <v>2</v>
      </c>
      <c r="DT263">
        <v>0</v>
      </c>
      <c r="DU263">
        <v>2</v>
      </c>
      <c r="DV263">
        <v>1</v>
      </c>
      <c r="DW263">
        <v>5</v>
      </c>
      <c r="DX263">
        <v>2</v>
      </c>
      <c r="DY263">
        <v>2</v>
      </c>
      <c r="DZ263">
        <v>1</v>
      </c>
      <c r="EA263">
        <v>2</v>
      </c>
      <c r="EB263">
        <v>0</v>
      </c>
      <c r="EC263">
        <v>2</v>
      </c>
      <c r="ED263">
        <v>0</v>
      </c>
      <c r="EE263">
        <v>1</v>
      </c>
      <c r="EF263">
        <v>0</v>
      </c>
      <c r="EG263">
        <v>0</v>
      </c>
      <c r="EH263">
        <v>0</v>
      </c>
      <c r="EI263">
        <v>3</v>
      </c>
      <c r="EJ263">
        <v>2</v>
      </c>
      <c r="EK263">
        <v>2</v>
      </c>
      <c r="EL263">
        <v>0</v>
      </c>
      <c r="EM263">
        <v>2</v>
      </c>
      <c r="EN263">
        <v>1</v>
      </c>
      <c r="EO263">
        <v>0</v>
      </c>
      <c r="EP263">
        <v>2</v>
      </c>
      <c r="EQ263">
        <v>2</v>
      </c>
      <c r="ER263">
        <v>1</v>
      </c>
      <c r="ES263">
        <v>0</v>
      </c>
      <c r="ET263">
        <v>2</v>
      </c>
      <c r="EU263">
        <v>2</v>
      </c>
      <c r="EV263">
        <v>2</v>
      </c>
      <c r="EW263">
        <v>2</v>
      </c>
      <c r="EX263">
        <v>1</v>
      </c>
      <c r="EY263">
        <v>0</v>
      </c>
      <c r="EZ263">
        <v>0</v>
      </c>
      <c r="FA263">
        <v>1</v>
      </c>
      <c r="FB263">
        <v>0</v>
      </c>
      <c r="FC263">
        <v>0</v>
      </c>
      <c r="FD263">
        <v>2</v>
      </c>
      <c r="FE263">
        <v>0</v>
      </c>
      <c r="FF263">
        <v>2</v>
      </c>
      <c r="FG263">
        <v>0</v>
      </c>
      <c r="FH263">
        <v>1</v>
      </c>
      <c r="FI263">
        <v>2</v>
      </c>
      <c r="FJ263">
        <v>1</v>
      </c>
      <c r="FK263">
        <v>1</v>
      </c>
      <c r="FL263">
        <v>0</v>
      </c>
      <c r="FM263">
        <v>0</v>
      </c>
      <c r="FN263">
        <v>0</v>
      </c>
      <c r="FO263">
        <v>0</v>
      </c>
      <c r="FP263">
        <v>1</v>
      </c>
      <c r="FQ263">
        <v>0</v>
      </c>
      <c r="FR263">
        <v>1</v>
      </c>
      <c r="FS263">
        <v>0</v>
      </c>
      <c r="FT263">
        <v>0</v>
      </c>
      <c r="FU263">
        <v>1</v>
      </c>
      <c r="FV263">
        <v>1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3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1</v>
      </c>
      <c r="GO263">
        <v>0</v>
      </c>
      <c r="GP263">
        <v>1</v>
      </c>
      <c r="GQ263">
        <v>2</v>
      </c>
      <c r="GR263">
        <v>1</v>
      </c>
      <c r="GS263">
        <v>1</v>
      </c>
      <c r="GT263">
        <v>0</v>
      </c>
      <c r="GU263">
        <v>1</v>
      </c>
      <c r="GV263">
        <v>1</v>
      </c>
      <c r="GW263">
        <v>2</v>
      </c>
      <c r="GX263">
        <v>0</v>
      </c>
      <c r="GY263">
        <v>3</v>
      </c>
      <c r="GZ263">
        <v>4</v>
      </c>
      <c r="HA263">
        <v>7</v>
      </c>
      <c r="HB263">
        <v>1</v>
      </c>
      <c r="HC263">
        <v>0</v>
      </c>
      <c r="HD263">
        <v>1</v>
      </c>
      <c r="HE263">
        <v>3</v>
      </c>
      <c r="HF263">
        <v>1</v>
      </c>
      <c r="HG263">
        <v>4</v>
      </c>
      <c r="HH263">
        <v>5</v>
      </c>
      <c r="HI263">
        <v>6</v>
      </c>
      <c r="HJ263">
        <v>5</v>
      </c>
      <c r="HK263">
        <v>2</v>
      </c>
      <c r="HL263">
        <v>2</v>
      </c>
      <c r="HM263">
        <v>2</v>
      </c>
      <c r="HN263">
        <v>0</v>
      </c>
      <c r="HO263">
        <v>2</v>
      </c>
      <c r="HP263">
        <v>1</v>
      </c>
      <c r="HQ263">
        <v>1</v>
      </c>
      <c r="HR263">
        <v>2</v>
      </c>
      <c r="HS263">
        <v>1</v>
      </c>
      <c r="HT263">
        <v>2</v>
      </c>
      <c r="HU263">
        <v>3</v>
      </c>
      <c r="HV263">
        <v>4</v>
      </c>
      <c r="HW263">
        <v>1</v>
      </c>
      <c r="HX263">
        <v>1</v>
      </c>
      <c r="HY263">
        <v>2</v>
      </c>
      <c r="HZ263">
        <v>2</v>
      </c>
      <c r="IA263">
        <v>6</v>
      </c>
      <c r="IB263">
        <v>3</v>
      </c>
      <c r="IC263">
        <v>0</v>
      </c>
      <c r="ID263">
        <v>0</v>
      </c>
      <c r="IE263">
        <v>0</v>
      </c>
      <c r="IF263">
        <v>2</v>
      </c>
      <c r="IG263">
        <v>5</v>
      </c>
      <c r="IH263">
        <v>0</v>
      </c>
      <c r="II263">
        <v>0</v>
      </c>
      <c r="IJ263">
        <v>4</v>
      </c>
      <c r="IK263">
        <v>1</v>
      </c>
      <c r="IL263">
        <v>1</v>
      </c>
      <c r="IM263">
        <v>0</v>
      </c>
      <c r="IN263">
        <v>1</v>
      </c>
      <c r="IO263">
        <v>2</v>
      </c>
      <c r="IP263">
        <v>2</v>
      </c>
      <c r="IQ263">
        <v>4</v>
      </c>
      <c r="IR263">
        <v>3</v>
      </c>
      <c r="IS263">
        <v>2</v>
      </c>
      <c r="IT263">
        <v>1</v>
      </c>
      <c r="IU263">
        <v>4</v>
      </c>
      <c r="IV263">
        <v>2</v>
      </c>
      <c r="IW263">
        <v>0</v>
      </c>
      <c r="IX263">
        <v>1</v>
      </c>
      <c r="IY263">
        <v>2</v>
      </c>
      <c r="IZ263">
        <v>4</v>
      </c>
      <c r="JA263">
        <v>0</v>
      </c>
      <c r="JB263">
        <v>3</v>
      </c>
      <c r="JC263">
        <v>4</v>
      </c>
      <c r="JD263">
        <v>1</v>
      </c>
      <c r="JE263">
        <v>2</v>
      </c>
    </row>
    <row r="264" spans="2:265" ht="18.899999999999999" customHeight="1" x14ac:dyDescent="0.3">
      <c r="B264" t="s">
        <v>24</v>
      </c>
      <c r="C264" t="s">
        <v>518</v>
      </c>
      <c r="D264" t="s">
        <v>519</v>
      </c>
      <c r="E264">
        <v>3</v>
      </c>
      <c r="F264">
        <v>0</v>
      </c>
      <c r="G264">
        <v>2</v>
      </c>
      <c r="H264">
        <v>7</v>
      </c>
      <c r="I264">
        <v>1</v>
      </c>
      <c r="J264">
        <v>3</v>
      </c>
      <c r="K264">
        <v>2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1</v>
      </c>
      <c r="W264">
        <v>0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1</v>
      </c>
      <c r="AG264">
        <v>0</v>
      </c>
      <c r="AH264">
        <v>0</v>
      </c>
      <c r="AI264">
        <v>1</v>
      </c>
      <c r="AJ264">
        <v>0</v>
      </c>
      <c r="AK264">
        <v>1</v>
      </c>
      <c r="AL264">
        <v>0</v>
      </c>
      <c r="AM264">
        <v>0</v>
      </c>
      <c r="AN264">
        <v>0</v>
      </c>
      <c r="AO264">
        <v>2</v>
      </c>
      <c r="AP264">
        <v>0</v>
      </c>
      <c r="AQ264">
        <v>4</v>
      </c>
      <c r="AR264">
        <v>3</v>
      </c>
      <c r="AS264"/>
      <c r="AT264"/>
      <c r="AU264">
        <v>1</v>
      </c>
      <c r="AV264">
        <v>0</v>
      </c>
      <c r="AW264">
        <v>1</v>
      </c>
      <c r="AX264"/>
      <c r="AY264"/>
      <c r="AZ264"/>
      <c r="BA264"/>
      <c r="BB264">
        <v>1</v>
      </c>
      <c r="BC264"/>
      <c r="BD264"/>
      <c r="BE264">
        <v>0</v>
      </c>
      <c r="BF264">
        <v>0</v>
      </c>
      <c r="BG264">
        <v>0</v>
      </c>
      <c r="BH264">
        <v>1</v>
      </c>
      <c r="BI264"/>
      <c r="BJ264">
        <v>1</v>
      </c>
      <c r="BK264">
        <v>2</v>
      </c>
      <c r="BL264">
        <v>3</v>
      </c>
      <c r="BM264">
        <v>2</v>
      </c>
      <c r="BN264">
        <v>1</v>
      </c>
      <c r="BO264"/>
      <c r="BP264"/>
      <c r="BQ264"/>
      <c r="BR264"/>
      <c r="BS264">
        <v>3</v>
      </c>
      <c r="BT264">
        <v>2</v>
      </c>
      <c r="BU264">
        <v>0</v>
      </c>
      <c r="BV264">
        <v>4</v>
      </c>
      <c r="BW264">
        <v>0</v>
      </c>
      <c r="BX264">
        <v>0</v>
      </c>
      <c r="BY264">
        <v>2</v>
      </c>
      <c r="BZ264">
        <v>3</v>
      </c>
      <c r="CA264">
        <v>1</v>
      </c>
      <c r="CB264">
        <v>7</v>
      </c>
      <c r="CC264">
        <v>1</v>
      </c>
      <c r="CD264">
        <v>2</v>
      </c>
      <c r="CE264">
        <v>2</v>
      </c>
      <c r="CF264">
        <v>2</v>
      </c>
      <c r="CG264">
        <v>1</v>
      </c>
      <c r="CH264">
        <v>1</v>
      </c>
      <c r="CI264">
        <v>2</v>
      </c>
      <c r="CJ264">
        <v>4</v>
      </c>
      <c r="CK264">
        <v>0</v>
      </c>
      <c r="CL264">
        <v>0</v>
      </c>
      <c r="CM264">
        <v>0</v>
      </c>
      <c r="CN264">
        <v>2</v>
      </c>
      <c r="CO264">
        <v>4</v>
      </c>
      <c r="CP264">
        <v>1</v>
      </c>
      <c r="CQ264">
        <v>7</v>
      </c>
      <c r="CR264">
        <v>4</v>
      </c>
      <c r="CS264">
        <v>2</v>
      </c>
      <c r="CT264">
        <v>3</v>
      </c>
      <c r="CU264">
        <v>9</v>
      </c>
      <c r="CV264">
        <v>3</v>
      </c>
      <c r="CW264">
        <v>2</v>
      </c>
      <c r="CX264">
        <v>1</v>
      </c>
      <c r="CY264">
        <v>4</v>
      </c>
      <c r="CZ264">
        <v>2</v>
      </c>
      <c r="DA264"/>
      <c r="DB264">
        <v>2</v>
      </c>
      <c r="DC264">
        <v>1</v>
      </c>
      <c r="DD264">
        <v>3</v>
      </c>
      <c r="DE264">
        <v>3</v>
      </c>
      <c r="DF264"/>
      <c r="DG264"/>
      <c r="DH264"/>
      <c r="DI264">
        <v>2</v>
      </c>
      <c r="DJ264">
        <v>1</v>
      </c>
      <c r="DK264">
        <v>2</v>
      </c>
      <c r="DL264">
        <v>3</v>
      </c>
      <c r="DM264">
        <v>1</v>
      </c>
      <c r="DN264">
        <v>1</v>
      </c>
      <c r="DO264">
        <v>0</v>
      </c>
      <c r="DP264">
        <v>5</v>
      </c>
      <c r="DQ264">
        <v>4</v>
      </c>
      <c r="DR264">
        <v>18</v>
      </c>
      <c r="DS264">
        <v>3</v>
      </c>
      <c r="DT264">
        <v>3</v>
      </c>
      <c r="DU264">
        <v>0</v>
      </c>
      <c r="DV264">
        <v>4</v>
      </c>
      <c r="DW264">
        <v>4</v>
      </c>
      <c r="DX264">
        <v>7</v>
      </c>
      <c r="DY264">
        <v>5</v>
      </c>
      <c r="DZ264">
        <v>4</v>
      </c>
      <c r="EA264">
        <v>11</v>
      </c>
      <c r="EB264">
        <v>5</v>
      </c>
      <c r="EC264">
        <v>3</v>
      </c>
      <c r="ED264">
        <v>11</v>
      </c>
      <c r="EE264">
        <v>4</v>
      </c>
      <c r="EF264">
        <v>5</v>
      </c>
      <c r="EG264">
        <v>7</v>
      </c>
      <c r="EH264">
        <v>7</v>
      </c>
      <c r="EI264">
        <v>2</v>
      </c>
      <c r="EJ264">
        <v>3</v>
      </c>
      <c r="EK264">
        <v>3</v>
      </c>
      <c r="EL264">
        <v>1</v>
      </c>
      <c r="EM264">
        <v>5</v>
      </c>
      <c r="EN264">
        <v>2</v>
      </c>
      <c r="EO264">
        <v>3</v>
      </c>
      <c r="EP264">
        <v>4</v>
      </c>
      <c r="EQ264">
        <v>1</v>
      </c>
      <c r="ER264">
        <v>4</v>
      </c>
      <c r="ES264">
        <v>3</v>
      </c>
      <c r="ET264">
        <v>0</v>
      </c>
      <c r="EU264">
        <v>2</v>
      </c>
      <c r="EV264">
        <v>2</v>
      </c>
      <c r="EW264">
        <v>2</v>
      </c>
      <c r="EX264">
        <v>2</v>
      </c>
      <c r="EY264"/>
      <c r="EZ264">
        <v>5</v>
      </c>
      <c r="FA264">
        <v>3</v>
      </c>
      <c r="FB264">
        <v>0</v>
      </c>
      <c r="FC264">
        <v>2</v>
      </c>
      <c r="FD264">
        <v>3</v>
      </c>
      <c r="FE264">
        <v>1</v>
      </c>
      <c r="FF264">
        <v>0</v>
      </c>
      <c r="FG264">
        <v>0</v>
      </c>
      <c r="FH264">
        <v>3</v>
      </c>
      <c r="FI264">
        <v>3</v>
      </c>
      <c r="FJ264">
        <v>2</v>
      </c>
      <c r="FK264">
        <v>2</v>
      </c>
      <c r="FL264">
        <v>2</v>
      </c>
      <c r="FM264">
        <v>0</v>
      </c>
      <c r="FN264">
        <v>0</v>
      </c>
      <c r="FO264">
        <v>0</v>
      </c>
      <c r="FP264">
        <v>1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2</v>
      </c>
      <c r="FW264">
        <v>1</v>
      </c>
      <c r="FX264">
        <v>2</v>
      </c>
      <c r="FY264">
        <v>4</v>
      </c>
      <c r="FZ264">
        <v>3</v>
      </c>
      <c r="GA264">
        <v>0</v>
      </c>
      <c r="GB264">
        <v>0</v>
      </c>
      <c r="GC264">
        <v>0</v>
      </c>
      <c r="GD264">
        <v>2</v>
      </c>
      <c r="GE264">
        <v>3</v>
      </c>
      <c r="GF264">
        <v>1</v>
      </c>
      <c r="GG264">
        <v>1</v>
      </c>
      <c r="GH264">
        <v>0</v>
      </c>
      <c r="GI264">
        <v>0</v>
      </c>
      <c r="GJ264">
        <v>1</v>
      </c>
      <c r="GK264">
        <v>2</v>
      </c>
      <c r="GL264">
        <v>1</v>
      </c>
      <c r="GM264">
        <v>3</v>
      </c>
      <c r="GN264">
        <v>0</v>
      </c>
      <c r="GO264">
        <v>2</v>
      </c>
      <c r="GP264">
        <v>0</v>
      </c>
      <c r="GQ264">
        <v>2</v>
      </c>
      <c r="GR264">
        <v>1</v>
      </c>
      <c r="GS264">
        <v>0</v>
      </c>
      <c r="GT264">
        <v>1</v>
      </c>
      <c r="GU264">
        <v>1</v>
      </c>
      <c r="GV264">
        <v>1</v>
      </c>
      <c r="GW264">
        <v>0</v>
      </c>
      <c r="GX264">
        <v>2</v>
      </c>
      <c r="GY264">
        <v>1</v>
      </c>
      <c r="GZ264">
        <v>1</v>
      </c>
      <c r="HA264">
        <v>2</v>
      </c>
      <c r="HB264">
        <v>1</v>
      </c>
      <c r="HC264">
        <v>2</v>
      </c>
      <c r="HD264">
        <v>2</v>
      </c>
      <c r="HE264">
        <v>6</v>
      </c>
      <c r="HF264">
        <v>7</v>
      </c>
      <c r="HG264">
        <v>2</v>
      </c>
      <c r="HH264">
        <v>0</v>
      </c>
      <c r="HI264">
        <v>2</v>
      </c>
      <c r="HJ264">
        <v>3</v>
      </c>
      <c r="HK264">
        <v>6</v>
      </c>
      <c r="HL264">
        <v>3</v>
      </c>
      <c r="HM264">
        <v>3</v>
      </c>
      <c r="HN264">
        <v>4</v>
      </c>
      <c r="HO264">
        <v>0</v>
      </c>
      <c r="HP264">
        <v>0</v>
      </c>
      <c r="HQ264">
        <v>0</v>
      </c>
      <c r="HR264">
        <v>2</v>
      </c>
      <c r="HS264">
        <v>2</v>
      </c>
      <c r="HT264">
        <v>2</v>
      </c>
      <c r="HU264">
        <v>4</v>
      </c>
      <c r="HV264">
        <v>1</v>
      </c>
      <c r="HW264">
        <v>2</v>
      </c>
      <c r="HX264">
        <v>3</v>
      </c>
      <c r="HY264">
        <v>2</v>
      </c>
      <c r="HZ264">
        <v>4</v>
      </c>
      <c r="IA264">
        <v>7</v>
      </c>
      <c r="IB264">
        <v>4</v>
      </c>
      <c r="IC264">
        <v>2</v>
      </c>
      <c r="ID264">
        <v>6</v>
      </c>
      <c r="IE264">
        <v>8</v>
      </c>
      <c r="IF264">
        <v>4</v>
      </c>
      <c r="IG264">
        <v>6</v>
      </c>
      <c r="IH264">
        <v>10</v>
      </c>
      <c r="II264">
        <v>5</v>
      </c>
      <c r="IJ264">
        <v>3</v>
      </c>
      <c r="IK264">
        <v>1</v>
      </c>
      <c r="IL264">
        <v>5</v>
      </c>
      <c r="IM264">
        <v>5</v>
      </c>
      <c r="IN264">
        <v>4</v>
      </c>
      <c r="IO264">
        <v>3</v>
      </c>
      <c r="IP264">
        <v>0</v>
      </c>
      <c r="IQ264">
        <v>2</v>
      </c>
      <c r="IR264">
        <v>2</v>
      </c>
      <c r="IS264">
        <v>7</v>
      </c>
      <c r="IT264">
        <v>8</v>
      </c>
      <c r="IU264">
        <v>3</v>
      </c>
      <c r="IV264">
        <v>6</v>
      </c>
      <c r="IW264">
        <v>3</v>
      </c>
      <c r="IX264">
        <v>1</v>
      </c>
      <c r="IY264">
        <v>1</v>
      </c>
      <c r="IZ264">
        <v>2</v>
      </c>
      <c r="JA264">
        <v>4</v>
      </c>
      <c r="JB264">
        <v>5</v>
      </c>
      <c r="JC264">
        <v>1</v>
      </c>
      <c r="JD264">
        <v>3</v>
      </c>
      <c r="JE264">
        <v>2</v>
      </c>
    </row>
    <row r="265" spans="2:265" ht="18.899999999999999" customHeight="1" x14ac:dyDescent="0.3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</v>
      </c>
      <c r="W265">
        <v>1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1</v>
      </c>
      <c r="AD265">
        <v>0</v>
      </c>
      <c r="AE265">
        <v>0</v>
      </c>
      <c r="AF265">
        <v>2</v>
      </c>
      <c r="AG265">
        <v>0</v>
      </c>
      <c r="AH265">
        <v>0</v>
      </c>
      <c r="AI265">
        <v>0</v>
      </c>
      <c r="AJ265">
        <v>2</v>
      </c>
      <c r="AK265">
        <v>1</v>
      </c>
      <c r="AL265">
        <v>2</v>
      </c>
      <c r="AM265">
        <v>1</v>
      </c>
      <c r="AN265">
        <v>0</v>
      </c>
      <c r="AO265">
        <v>0</v>
      </c>
      <c r="AP265">
        <v>0</v>
      </c>
      <c r="AQ265">
        <v>0</v>
      </c>
      <c r="AR265">
        <v>1</v>
      </c>
      <c r="AS265">
        <v>1</v>
      </c>
      <c r="AT265">
        <v>0</v>
      </c>
      <c r="AU265">
        <v>0</v>
      </c>
      <c r="AV265">
        <v>0</v>
      </c>
      <c r="AW265">
        <v>1</v>
      </c>
      <c r="AX265">
        <v>1</v>
      </c>
      <c r="AY265">
        <v>0</v>
      </c>
      <c r="AZ265">
        <v>1</v>
      </c>
      <c r="BA265">
        <v>0</v>
      </c>
      <c r="BB265">
        <v>2</v>
      </c>
      <c r="BC265">
        <v>1</v>
      </c>
      <c r="BD265">
        <v>0</v>
      </c>
      <c r="BE265">
        <v>6</v>
      </c>
      <c r="BF265">
        <v>2</v>
      </c>
      <c r="BG265">
        <v>0</v>
      </c>
      <c r="BH265">
        <v>2</v>
      </c>
      <c r="BI265">
        <v>0</v>
      </c>
      <c r="BJ265">
        <v>0</v>
      </c>
      <c r="BK265">
        <v>0</v>
      </c>
      <c r="BL265">
        <v>1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1</v>
      </c>
      <c r="BT265">
        <v>3</v>
      </c>
      <c r="BU265">
        <v>0</v>
      </c>
      <c r="BV265">
        <v>1</v>
      </c>
      <c r="BW265">
        <v>3</v>
      </c>
      <c r="BX265">
        <v>0</v>
      </c>
      <c r="BY265">
        <v>0</v>
      </c>
      <c r="BZ265">
        <v>3</v>
      </c>
      <c r="CA265">
        <v>2</v>
      </c>
      <c r="CB265">
        <v>1</v>
      </c>
      <c r="CC265">
        <v>0</v>
      </c>
      <c r="CD265">
        <v>0</v>
      </c>
      <c r="CE265">
        <v>1</v>
      </c>
      <c r="CF265">
        <v>0</v>
      </c>
      <c r="CG265">
        <v>0</v>
      </c>
      <c r="CH265">
        <v>3</v>
      </c>
      <c r="CI265">
        <v>3</v>
      </c>
      <c r="CJ265">
        <v>2</v>
      </c>
      <c r="CK265">
        <v>0</v>
      </c>
      <c r="CL265">
        <v>2</v>
      </c>
      <c r="CM265">
        <v>0</v>
      </c>
      <c r="CN265">
        <v>1</v>
      </c>
      <c r="CO265">
        <v>2</v>
      </c>
      <c r="CP265">
        <v>0</v>
      </c>
      <c r="CQ265">
        <v>0</v>
      </c>
      <c r="CR265">
        <v>2</v>
      </c>
      <c r="CS265">
        <v>0</v>
      </c>
      <c r="CT265">
        <v>1</v>
      </c>
      <c r="CU265">
        <v>1</v>
      </c>
      <c r="CV265">
        <v>0</v>
      </c>
      <c r="CW265">
        <v>0</v>
      </c>
      <c r="CX265">
        <v>1</v>
      </c>
      <c r="CY265">
        <v>3</v>
      </c>
      <c r="CZ265">
        <v>1</v>
      </c>
      <c r="DA265">
        <v>0</v>
      </c>
      <c r="DB265">
        <v>3</v>
      </c>
      <c r="DC265">
        <v>1</v>
      </c>
      <c r="DD265">
        <v>2</v>
      </c>
      <c r="DE265">
        <v>0</v>
      </c>
      <c r="DF265">
        <v>0</v>
      </c>
      <c r="DG265">
        <v>0</v>
      </c>
      <c r="DH265">
        <v>0</v>
      </c>
      <c r="DI265">
        <v>5</v>
      </c>
      <c r="DJ265">
        <v>2</v>
      </c>
      <c r="DK265">
        <v>2</v>
      </c>
      <c r="DL265">
        <v>0</v>
      </c>
      <c r="DM265">
        <v>0</v>
      </c>
      <c r="DN265">
        <v>0</v>
      </c>
      <c r="DO265">
        <v>0</v>
      </c>
      <c r="DP265">
        <v>1</v>
      </c>
      <c r="DQ265">
        <v>2</v>
      </c>
      <c r="DR265">
        <v>1</v>
      </c>
      <c r="DS265">
        <v>2</v>
      </c>
      <c r="DT265">
        <v>0</v>
      </c>
      <c r="DU265">
        <v>0</v>
      </c>
      <c r="DV265">
        <v>2</v>
      </c>
      <c r="DW265">
        <v>0</v>
      </c>
      <c r="DX265">
        <v>0</v>
      </c>
      <c r="DY265">
        <v>0</v>
      </c>
      <c r="DZ265">
        <v>4</v>
      </c>
      <c r="EA265">
        <v>4</v>
      </c>
      <c r="EB265">
        <v>4</v>
      </c>
      <c r="EC265">
        <v>1</v>
      </c>
      <c r="ED265">
        <v>2</v>
      </c>
      <c r="EE265">
        <v>3</v>
      </c>
      <c r="EF265">
        <v>6</v>
      </c>
      <c r="EG265">
        <v>0</v>
      </c>
      <c r="EH265">
        <v>0</v>
      </c>
      <c r="EI265">
        <v>2</v>
      </c>
      <c r="EJ265">
        <v>0</v>
      </c>
      <c r="EK265">
        <v>2</v>
      </c>
      <c r="EL265">
        <v>2</v>
      </c>
      <c r="EM265">
        <v>0</v>
      </c>
      <c r="EN265">
        <v>1</v>
      </c>
      <c r="EO265">
        <v>1</v>
      </c>
      <c r="EP265">
        <v>2</v>
      </c>
      <c r="EQ265">
        <v>3</v>
      </c>
      <c r="ER265">
        <v>0</v>
      </c>
      <c r="ES265">
        <v>1</v>
      </c>
      <c r="ET265">
        <v>1</v>
      </c>
      <c r="EU265">
        <v>0</v>
      </c>
      <c r="EV265">
        <v>4</v>
      </c>
      <c r="EW265">
        <v>1</v>
      </c>
      <c r="EX265">
        <v>3</v>
      </c>
      <c r="EY265">
        <v>0</v>
      </c>
      <c r="EZ265">
        <v>1</v>
      </c>
      <c r="FA265">
        <v>1</v>
      </c>
      <c r="FB265">
        <v>4</v>
      </c>
      <c r="FC265">
        <v>0</v>
      </c>
      <c r="FD265">
        <v>0</v>
      </c>
      <c r="FE265">
        <v>0</v>
      </c>
      <c r="FF265">
        <v>2</v>
      </c>
      <c r="FG265">
        <v>1</v>
      </c>
      <c r="FH265">
        <v>1</v>
      </c>
      <c r="FI265">
        <v>1</v>
      </c>
      <c r="FJ265">
        <v>2</v>
      </c>
      <c r="FK265">
        <v>0</v>
      </c>
      <c r="FL265">
        <v>0</v>
      </c>
      <c r="FM265">
        <v>2</v>
      </c>
      <c r="FN265">
        <v>0</v>
      </c>
      <c r="FO265">
        <v>0</v>
      </c>
      <c r="FP265">
        <v>1</v>
      </c>
      <c r="FQ265">
        <v>1</v>
      </c>
      <c r="FR265">
        <v>0</v>
      </c>
      <c r="FS265">
        <v>0</v>
      </c>
      <c r="FT265">
        <v>0</v>
      </c>
      <c r="FU265">
        <v>2</v>
      </c>
      <c r="FV265">
        <v>1</v>
      </c>
      <c r="FW265">
        <v>2</v>
      </c>
      <c r="FX265">
        <v>0</v>
      </c>
      <c r="FY265">
        <v>2</v>
      </c>
      <c r="FZ265">
        <v>0</v>
      </c>
      <c r="GA265">
        <v>0</v>
      </c>
      <c r="GB265">
        <v>1</v>
      </c>
      <c r="GC265">
        <v>2</v>
      </c>
      <c r="GD265">
        <v>1</v>
      </c>
      <c r="GE265">
        <v>0</v>
      </c>
      <c r="GF265">
        <v>0</v>
      </c>
      <c r="GG265">
        <v>0</v>
      </c>
      <c r="GH265">
        <v>2</v>
      </c>
      <c r="GI265">
        <v>3</v>
      </c>
      <c r="GJ265">
        <v>1</v>
      </c>
      <c r="GK265">
        <v>0</v>
      </c>
      <c r="GL265">
        <v>2</v>
      </c>
      <c r="GM265">
        <v>1</v>
      </c>
      <c r="GN265">
        <v>1</v>
      </c>
      <c r="GO265">
        <v>0</v>
      </c>
      <c r="GP265">
        <v>5</v>
      </c>
      <c r="GQ265">
        <v>2</v>
      </c>
      <c r="GR265">
        <v>4</v>
      </c>
      <c r="GS265">
        <v>4</v>
      </c>
      <c r="GT265">
        <v>1</v>
      </c>
      <c r="GU265">
        <v>0</v>
      </c>
      <c r="GV265">
        <v>0</v>
      </c>
      <c r="GW265">
        <v>1</v>
      </c>
      <c r="GX265">
        <v>6</v>
      </c>
      <c r="GY265">
        <v>1</v>
      </c>
      <c r="GZ265">
        <v>1</v>
      </c>
      <c r="HA265">
        <v>1</v>
      </c>
      <c r="HB265">
        <v>0</v>
      </c>
      <c r="HC265">
        <v>2</v>
      </c>
      <c r="HD265">
        <v>5</v>
      </c>
      <c r="HE265">
        <v>5</v>
      </c>
      <c r="HF265">
        <v>4</v>
      </c>
      <c r="HG265">
        <v>1</v>
      </c>
      <c r="HH265">
        <v>3</v>
      </c>
      <c r="HI265">
        <v>0</v>
      </c>
      <c r="HJ265">
        <v>6</v>
      </c>
      <c r="HK265">
        <v>0</v>
      </c>
      <c r="HL265">
        <v>3</v>
      </c>
      <c r="HM265">
        <v>1</v>
      </c>
      <c r="HN265">
        <v>2</v>
      </c>
      <c r="HO265">
        <v>2</v>
      </c>
      <c r="HP265">
        <v>2</v>
      </c>
      <c r="HQ265">
        <v>2</v>
      </c>
      <c r="HR265">
        <v>4</v>
      </c>
      <c r="HS265">
        <v>2</v>
      </c>
      <c r="HT265">
        <v>2</v>
      </c>
      <c r="HU265">
        <v>2</v>
      </c>
      <c r="HV265">
        <v>0</v>
      </c>
      <c r="HW265">
        <v>7</v>
      </c>
      <c r="HX265">
        <v>1</v>
      </c>
      <c r="HY265">
        <v>4</v>
      </c>
      <c r="HZ265">
        <v>0</v>
      </c>
      <c r="IA265">
        <v>2</v>
      </c>
      <c r="IB265">
        <v>0</v>
      </c>
      <c r="IC265">
        <v>3</v>
      </c>
      <c r="ID265">
        <v>0</v>
      </c>
      <c r="IE265">
        <v>0</v>
      </c>
      <c r="IF265">
        <v>0</v>
      </c>
      <c r="IG265">
        <v>3</v>
      </c>
      <c r="IH265">
        <v>0</v>
      </c>
      <c r="II265">
        <v>4</v>
      </c>
      <c r="IJ265">
        <v>1</v>
      </c>
      <c r="IK265">
        <v>1</v>
      </c>
      <c r="IL265">
        <v>0</v>
      </c>
      <c r="IM265">
        <v>5</v>
      </c>
      <c r="IN265">
        <v>0</v>
      </c>
      <c r="IO265">
        <v>2</v>
      </c>
      <c r="IP265">
        <v>2</v>
      </c>
      <c r="IQ265">
        <v>0</v>
      </c>
      <c r="IR265">
        <v>0</v>
      </c>
      <c r="IS265">
        <v>4</v>
      </c>
      <c r="IT265">
        <v>3</v>
      </c>
      <c r="IU265">
        <v>1</v>
      </c>
      <c r="IV265">
        <v>1</v>
      </c>
      <c r="IW265">
        <v>3</v>
      </c>
      <c r="IX265">
        <v>1</v>
      </c>
      <c r="IY265">
        <v>1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1</v>
      </c>
    </row>
    <row r="266" spans="2:265" ht="18.899999999999999" customHeight="1" x14ac:dyDescent="0.3">
      <c r="B266" t="s">
        <v>24</v>
      </c>
      <c r="C266" t="s">
        <v>522</v>
      </c>
      <c r="D266" t="s">
        <v>523</v>
      </c>
      <c r="E266">
        <v>0</v>
      </c>
      <c r="F266">
        <v>1</v>
      </c>
      <c r="G266">
        <v>1</v>
      </c>
      <c r="H266">
        <v>1</v>
      </c>
      <c r="I266">
        <v>1</v>
      </c>
      <c r="J266">
        <v>2</v>
      </c>
      <c r="K266">
        <v>0</v>
      </c>
      <c r="L266">
        <v>1</v>
      </c>
      <c r="M266">
        <v>0</v>
      </c>
      <c r="N266">
        <v>1</v>
      </c>
      <c r="O266">
        <v>1</v>
      </c>
      <c r="P266">
        <v>1</v>
      </c>
      <c r="Q266">
        <v>0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1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1</v>
      </c>
      <c r="AN266">
        <v>0</v>
      </c>
      <c r="AO266">
        <v>0</v>
      </c>
      <c r="AP266">
        <v>0</v>
      </c>
      <c r="AQ266">
        <v>0</v>
      </c>
      <c r="AR266">
        <v>1</v>
      </c>
      <c r="AS266">
        <v>2</v>
      </c>
      <c r="AT266">
        <v>1</v>
      </c>
      <c r="AU266">
        <v>0</v>
      </c>
      <c r="AV266">
        <v>1</v>
      </c>
      <c r="AW266">
        <v>1</v>
      </c>
      <c r="AX266">
        <v>2</v>
      </c>
      <c r="AY266">
        <v>0</v>
      </c>
      <c r="AZ266">
        <v>0</v>
      </c>
      <c r="BA266">
        <v>1</v>
      </c>
      <c r="BB266">
        <v>1</v>
      </c>
      <c r="BC266">
        <v>2</v>
      </c>
      <c r="BD266">
        <v>0</v>
      </c>
      <c r="BE266">
        <v>3</v>
      </c>
      <c r="BF266">
        <v>1</v>
      </c>
      <c r="BG266">
        <v>2</v>
      </c>
      <c r="BH266">
        <v>4</v>
      </c>
      <c r="BI266">
        <v>4</v>
      </c>
      <c r="BJ266">
        <v>3</v>
      </c>
      <c r="BK266">
        <v>1</v>
      </c>
      <c r="BL266">
        <v>3</v>
      </c>
      <c r="BM266">
        <v>4</v>
      </c>
      <c r="BN266">
        <v>2</v>
      </c>
      <c r="BO266">
        <v>1</v>
      </c>
      <c r="BP266">
        <v>0</v>
      </c>
      <c r="BQ266">
        <v>1</v>
      </c>
      <c r="BR266">
        <v>2</v>
      </c>
      <c r="BS266">
        <v>3</v>
      </c>
      <c r="BT266">
        <v>6</v>
      </c>
      <c r="BU266">
        <v>4</v>
      </c>
      <c r="BV266">
        <v>2</v>
      </c>
      <c r="BW266">
        <v>3</v>
      </c>
      <c r="BX266">
        <v>1</v>
      </c>
      <c r="BY266">
        <v>1</v>
      </c>
      <c r="BZ266">
        <v>1</v>
      </c>
      <c r="CA266">
        <v>0</v>
      </c>
      <c r="CB266">
        <v>2</v>
      </c>
      <c r="CC266">
        <v>0</v>
      </c>
      <c r="CD266">
        <v>0</v>
      </c>
      <c r="CE266">
        <v>0</v>
      </c>
      <c r="CF266">
        <v>2</v>
      </c>
      <c r="CG266">
        <v>0</v>
      </c>
      <c r="CH266">
        <v>0</v>
      </c>
      <c r="CI266">
        <v>4</v>
      </c>
      <c r="CJ266">
        <v>0</v>
      </c>
      <c r="CK266">
        <v>0</v>
      </c>
      <c r="CL266">
        <v>1</v>
      </c>
      <c r="CM266">
        <v>2</v>
      </c>
      <c r="CN266">
        <v>0</v>
      </c>
      <c r="CO266">
        <v>0</v>
      </c>
      <c r="CP266">
        <v>2</v>
      </c>
      <c r="CQ266">
        <v>2</v>
      </c>
      <c r="CR266">
        <v>2</v>
      </c>
      <c r="CS266">
        <v>2</v>
      </c>
      <c r="CT266">
        <v>1</v>
      </c>
      <c r="CU266">
        <v>5</v>
      </c>
      <c r="CV266">
        <v>9</v>
      </c>
      <c r="CW266">
        <v>2</v>
      </c>
      <c r="CX266">
        <v>3</v>
      </c>
      <c r="CY266">
        <v>5</v>
      </c>
      <c r="CZ266">
        <v>1</v>
      </c>
      <c r="DA266">
        <v>3</v>
      </c>
      <c r="DB266">
        <v>2</v>
      </c>
      <c r="DC266">
        <v>5</v>
      </c>
      <c r="DD266">
        <v>2</v>
      </c>
      <c r="DE266">
        <v>2</v>
      </c>
      <c r="DF266">
        <v>2</v>
      </c>
      <c r="DG266">
        <v>1</v>
      </c>
      <c r="DH266">
        <v>0</v>
      </c>
      <c r="DI266">
        <v>4</v>
      </c>
      <c r="DJ266">
        <v>4</v>
      </c>
      <c r="DK266">
        <v>2</v>
      </c>
      <c r="DL266">
        <v>5</v>
      </c>
      <c r="DM266">
        <v>1</v>
      </c>
      <c r="DN266">
        <v>5</v>
      </c>
      <c r="DO266">
        <v>2</v>
      </c>
      <c r="DP266">
        <v>7</v>
      </c>
      <c r="DQ266">
        <v>3</v>
      </c>
      <c r="DR266">
        <v>3</v>
      </c>
      <c r="DS266">
        <v>2</v>
      </c>
      <c r="DT266">
        <v>2</v>
      </c>
      <c r="DU266">
        <v>0</v>
      </c>
      <c r="DV266">
        <v>4</v>
      </c>
      <c r="DW266">
        <v>3</v>
      </c>
      <c r="DX266">
        <v>9</v>
      </c>
      <c r="DY266">
        <v>3</v>
      </c>
      <c r="DZ266">
        <v>8</v>
      </c>
      <c r="EA266">
        <v>10</v>
      </c>
      <c r="EB266">
        <v>7</v>
      </c>
      <c r="EC266">
        <v>8</v>
      </c>
      <c r="ED266">
        <v>6</v>
      </c>
      <c r="EE266">
        <v>4</v>
      </c>
      <c r="EF266">
        <v>10</v>
      </c>
      <c r="EG266">
        <v>5</v>
      </c>
      <c r="EH266">
        <v>6</v>
      </c>
      <c r="EI266">
        <v>4</v>
      </c>
      <c r="EJ266">
        <v>6</v>
      </c>
      <c r="EK266">
        <v>8</v>
      </c>
      <c r="EL266">
        <v>5</v>
      </c>
      <c r="EM266">
        <v>4</v>
      </c>
      <c r="EN266">
        <v>0</v>
      </c>
      <c r="EO266">
        <v>6</v>
      </c>
      <c r="EP266">
        <v>1</v>
      </c>
      <c r="EQ266">
        <v>6</v>
      </c>
      <c r="ER266">
        <v>6</v>
      </c>
      <c r="ES266">
        <v>7</v>
      </c>
      <c r="ET266">
        <v>8</v>
      </c>
      <c r="EU266">
        <v>4</v>
      </c>
      <c r="EV266">
        <v>5</v>
      </c>
      <c r="EW266">
        <v>2</v>
      </c>
      <c r="EX266">
        <v>2</v>
      </c>
      <c r="EY266">
        <v>2</v>
      </c>
      <c r="EZ266">
        <v>2</v>
      </c>
      <c r="FA266">
        <v>2</v>
      </c>
      <c r="FB266">
        <v>2</v>
      </c>
      <c r="FC266">
        <v>3</v>
      </c>
      <c r="FD266">
        <v>2</v>
      </c>
      <c r="FE266">
        <v>1</v>
      </c>
      <c r="FF266">
        <v>3</v>
      </c>
      <c r="FG266">
        <v>3</v>
      </c>
      <c r="FH266">
        <v>3</v>
      </c>
      <c r="FI266">
        <v>0</v>
      </c>
      <c r="FJ266">
        <v>1</v>
      </c>
      <c r="FK266">
        <v>2</v>
      </c>
      <c r="FL266">
        <v>1</v>
      </c>
      <c r="FM266">
        <v>1</v>
      </c>
      <c r="FN266">
        <v>3</v>
      </c>
      <c r="FO266">
        <v>2</v>
      </c>
      <c r="FP266">
        <v>1</v>
      </c>
      <c r="FQ266">
        <v>1</v>
      </c>
      <c r="FR266">
        <v>3</v>
      </c>
      <c r="FS266">
        <v>3</v>
      </c>
      <c r="FT266">
        <v>2</v>
      </c>
      <c r="FU266">
        <v>0</v>
      </c>
      <c r="FV266">
        <v>1</v>
      </c>
      <c r="FW266">
        <v>2</v>
      </c>
      <c r="FX266">
        <v>2</v>
      </c>
      <c r="FY266">
        <v>0</v>
      </c>
      <c r="FZ266">
        <v>0</v>
      </c>
      <c r="GA266">
        <v>0</v>
      </c>
      <c r="GB266">
        <v>1</v>
      </c>
      <c r="GC266">
        <v>1</v>
      </c>
      <c r="GD266">
        <v>2</v>
      </c>
      <c r="GE266">
        <v>2</v>
      </c>
      <c r="GF266">
        <v>0</v>
      </c>
      <c r="GG266">
        <v>1</v>
      </c>
      <c r="GH266">
        <v>1</v>
      </c>
      <c r="GI266">
        <v>2</v>
      </c>
      <c r="GJ266">
        <v>4</v>
      </c>
      <c r="GK266">
        <v>3</v>
      </c>
      <c r="GL266">
        <v>0</v>
      </c>
      <c r="GM266">
        <v>6</v>
      </c>
      <c r="GN266">
        <v>3</v>
      </c>
      <c r="GO266">
        <v>4</v>
      </c>
      <c r="GP266">
        <v>3</v>
      </c>
      <c r="GQ266">
        <v>2</v>
      </c>
      <c r="GR266">
        <v>0</v>
      </c>
      <c r="GS266">
        <v>2</v>
      </c>
      <c r="GT266">
        <v>4</v>
      </c>
      <c r="GU266">
        <v>2</v>
      </c>
      <c r="GV266">
        <v>3</v>
      </c>
      <c r="GW266">
        <v>3</v>
      </c>
      <c r="GX266">
        <v>5</v>
      </c>
      <c r="GY266">
        <v>2</v>
      </c>
      <c r="GZ266">
        <v>5</v>
      </c>
      <c r="HA266">
        <v>0</v>
      </c>
      <c r="HB266">
        <v>0</v>
      </c>
      <c r="HC266">
        <v>0</v>
      </c>
      <c r="HD266">
        <v>4</v>
      </c>
      <c r="HE266">
        <v>3</v>
      </c>
      <c r="HF266">
        <v>3</v>
      </c>
      <c r="HG266">
        <v>6</v>
      </c>
      <c r="HH266">
        <v>6</v>
      </c>
      <c r="HI266">
        <v>2</v>
      </c>
      <c r="HJ266">
        <v>8</v>
      </c>
      <c r="HK266">
        <v>4</v>
      </c>
      <c r="HL266">
        <v>3</v>
      </c>
      <c r="HM266">
        <v>3</v>
      </c>
      <c r="HN266">
        <v>1</v>
      </c>
      <c r="HO266">
        <v>4</v>
      </c>
      <c r="HP266">
        <v>0</v>
      </c>
      <c r="HQ266">
        <v>4</v>
      </c>
      <c r="HR266">
        <v>3</v>
      </c>
      <c r="HS266">
        <v>5</v>
      </c>
      <c r="HT266">
        <v>6</v>
      </c>
      <c r="HU266">
        <v>5</v>
      </c>
      <c r="HV266">
        <v>10</v>
      </c>
      <c r="HW266">
        <v>2</v>
      </c>
      <c r="HX266">
        <v>7</v>
      </c>
      <c r="HY266">
        <v>5</v>
      </c>
      <c r="HZ266">
        <v>8</v>
      </c>
      <c r="IA266">
        <v>6</v>
      </c>
      <c r="IB266">
        <v>2</v>
      </c>
      <c r="IC266">
        <v>3</v>
      </c>
      <c r="ID266">
        <v>6</v>
      </c>
      <c r="IE266">
        <v>3</v>
      </c>
      <c r="IF266">
        <v>4</v>
      </c>
      <c r="IG266">
        <v>5</v>
      </c>
      <c r="IH266">
        <v>2</v>
      </c>
      <c r="II266">
        <v>5</v>
      </c>
      <c r="IJ266">
        <v>7</v>
      </c>
      <c r="IK266">
        <v>3</v>
      </c>
      <c r="IL266">
        <v>4</v>
      </c>
      <c r="IM266">
        <v>7</v>
      </c>
      <c r="IN266">
        <v>7</v>
      </c>
      <c r="IO266">
        <v>9</v>
      </c>
      <c r="IP266">
        <v>3</v>
      </c>
      <c r="IQ266">
        <v>2</v>
      </c>
      <c r="IR266">
        <v>2</v>
      </c>
      <c r="IS266">
        <v>5</v>
      </c>
      <c r="IT266">
        <v>7</v>
      </c>
      <c r="IU266">
        <v>2</v>
      </c>
      <c r="IV266">
        <v>3</v>
      </c>
      <c r="IW266">
        <v>7</v>
      </c>
      <c r="IX266">
        <v>3</v>
      </c>
      <c r="IY266">
        <v>5</v>
      </c>
      <c r="IZ266">
        <v>1</v>
      </c>
      <c r="JA266">
        <v>2</v>
      </c>
      <c r="JB266">
        <v>1</v>
      </c>
      <c r="JC266">
        <v>4</v>
      </c>
      <c r="JD266">
        <v>3</v>
      </c>
      <c r="JE266">
        <v>3</v>
      </c>
    </row>
    <row r="267" spans="2:265" ht="18.899999999999999" customHeight="1" x14ac:dyDescent="0.3">
      <c r="B267" t="s">
        <v>24</v>
      </c>
      <c r="C267" t="s">
        <v>524</v>
      </c>
      <c r="D267" t="s">
        <v>525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1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1</v>
      </c>
      <c r="AW267">
        <v>0</v>
      </c>
      <c r="AX267">
        <v>3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1</v>
      </c>
      <c r="BG267">
        <v>1</v>
      </c>
      <c r="BH267">
        <v>0</v>
      </c>
      <c r="BI267">
        <v>0</v>
      </c>
      <c r="BJ267">
        <v>0</v>
      </c>
      <c r="BK267">
        <v>2</v>
      </c>
      <c r="BL267">
        <v>2</v>
      </c>
      <c r="BM267">
        <v>1</v>
      </c>
      <c r="BN267">
        <v>0</v>
      </c>
      <c r="BO267">
        <v>1</v>
      </c>
      <c r="BP267">
        <v>2</v>
      </c>
      <c r="BQ267">
        <v>1</v>
      </c>
      <c r="BR267">
        <v>1</v>
      </c>
      <c r="BS267">
        <v>0</v>
      </c>
      <c r="BT267">
        <v>1</v>
      </c>
      <c r="BU267">
        <v>1</v>
      </c>
      <c r="BV267">
        <v>2</v>
      </c>
      <c r="BW267">
        <v>2</v>
      </c>
      <c r="BX267">
        <v>2</v>
      </c>
      <c r="BY267">
        <v>0</v>
      </c>
      <c r="BZ267">
        <v>2</v>
      </c>
      <c r="CA267">
        <v>4</v>
      </c>
      <c r="CB267">
        <v>4</v>
      </c>
      <c r="CC267">
        <v>3</v>
      </c>
      <c r="CD267">
        <v>1</v>
      </c>
      <c r="CE267">
        <v>0</v>
      </c>
      <c r="CF267">
        <v>1</v>
      </c>
      <c r="CG267">
        <v>1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3</v>
      </c>
      <c r="CR267">
        <v>1</v>
      </c>
      <c r="CS267">
        <v>0</v>
      </c>
      <c r="CT267">
        <v>0</v>
      </c>
      <c r="CU267">
        <v>0</v>
      </c>
      <c r="CV267">
        <v>2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2</v>
      </c>
      <c r="DC267">
        <v>0</v>
      </c>
      <c r="DD267">
        <v>0</v>
      </c>
      <c r="DE267">
        <v>1</v>
      </c>
      <c r="DF267">
        <v>0</v>
      </c>
      <c r="DG267">
        <v>1</v>
      </c>
      <c r="DH267">
        <v>0</v>
      </c>
      <c r="DI267">
        <v>2</v>
      </c>
      <c r="DJ267">
        <v>1</v>
      </c>
      <c r="DK267">
        <v>3</v>
      </c>
      <c r="DL267">
        <v>2</v>
      </c>
      <c r="DM267">
        <v>1</v>
      </c>
      <c r="DN267">
        <v>1</v>
      </c>
      <c r="DO267">
        <v>0</v>
      </c>
      <c r="DP267">
        <v>1</v>
      </c>
      <c r="DQ267">
        <v>0</v>
      </c>
      <c r="DR267">
        <v>0</v>
      </c>
      <c r="DS267">
        <v>0</v>
      </c>
      <c r="DT267">
        <v>2</v>
      </c>
      <c r="DU267">
        <v>10</v>
      </c>
      <c r="DV267">
        <v>1</v>
      </c>
      <c r="DW267">
        <v>3</v>
      </c>
      <c r="DX267">
        <v>2</v>
      </c>
      <c r="DY267">
        <v>0</v>
      </c>
      <c r="DZ267">
        <v>0</v>
      </c>
      <c r="EA267">
        <v>0</v>
      </c>
      <c r="EB267">
        <v>1</v>
      </c>
      <c r="EC267">
        <v>3</v>
      </c>
      <c r="ED267">
        <v>0</v>
      </c>
      <c r="EE267">
        <v>3</v>
      </c>
      <c r="EF267">
        <v>0</v>
      </c>
      <c r="EG267">
        <v>1</v>
      </c>
      <c r="EH267">
        <v>3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2</v>
      </c>
      <c r="EP267">
        <v>0</v>
      </c>
      <c r="EQ267">
        <v>0</v>
      </c>
      <c r="ER267">
        <v>0</v>
      </c>
      <c r="ES267">
        <v>0</v>
      </c>
      <c r="ET267">
        <v>2</v>
      </c>
      <c r="EU267">
        <v>2</v>
      </c>
      <c r="EV267">
        <v>0</v>
      </c>
      <c r="EW267">
        <v>1</v>
      </c>
      <c r="EX267">
        <v>0</v>
      </c>
      <c r="EY267">
        <v>1</v>
      </c>
      <c r="EZ267">
        <v>0</v>
      </c>
      <c r="FA267">
        <v>1</v>
      </c>
      <c r="FB267">
        <v>0</v>
      </c>
      <c r="FC267">
        <v>1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1</v>
      </c>
      <c r="FO267">
        <v>0</v>
      </c>
      <c r="FP267">
        <v>0</v>
      </c>
      <c r="FQ267">
        <v>0</v>
      </c>
      <c r="FR267">
        <v>1</v>
      </c>
      <c r="FS267">
        <v>0</v>
      </c>
      <c r="FT267">
        <v>1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2</v>
      </c>
      <c r="GE267">
        <v>1</v>
      </c>
      <c r="GF267">
        <v>1</v>
      </c>
      <c r="GG267">
        <v>1</v>
      </c>
      <c r="GH267">
        <v>1</v>
      </c>
      <c r="GI267">
        <v>5</v>
      </c>
      <c r="GJ267">
        <v>2</v>
      </c>
      <c r="GK267">
        <v>2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2</v>
      </c>
      <c r="GX267">
        <v>0</v>
      </c>
      <c r="GY267">
        <v>2</v>
      </c>
      <c r="GZ267">
        <v>0</v>
      </c>
      <c r="HA267">
        <v>4</v>
      </c>
      <c r="HB267">
        <v>0</v>
      </c>
      <c r="HC267">
        <v>1</v>
      </c>
      <c r="HD267">
        <v>0</v>
      </c>
      <c r="HE267">
        <v>1</v>
      </c>
      <c r="HF267">
        <v>2</v>
      </c>
      <c r="HG267">
        <v>0</v>
      </c>
      <c r="HH267">
        <v>0</v>
      </c>
      <c r="HI267">
        <v>0</v>
      </c>
      <c r="HJ267">
        <v>3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3</v>
      </c>
      <c r="HR267">
        <v>1</v>
      </c>
      <c r="HS267">
        <v>1</v>
      </c>
      <c r="HT267">
        <v>0</v>
      </c>
      <c r="HU267">
        <v>0</v>
      </c>
      <c r="HV267">
        <v>0</v>
      </c>
      <c r="HW267">
        <v>0</v>
      </c>
      <c r="HX267">
        <v>1</v>
      </c>
      <c r="HY267">
        <v>2</v>
      </c>
      <c r="HZ267">
        <v>2</v>
      </c>
      <c r="IA267">
        <v>1</v>
      </c>
      <c r="IB267">
        <v>1</v>
      </c>
      <c r="IC267">
        <v>0</v>
      </c>
      <c r="ID267">
        <v>0</v>
      </c>
      <c r="IE267">
        <v>0</v>
      </c>
      <c r="IF267">
        <v>0</v>
      </c>
      <c r="IG267">
        <v>1</v>
      </c>
      <c r="IH267">
        <v>1</v>
      </c>
      <c r="II267">
        <v>0</v>
      </c>
      <c r="IJ267">
        <v>0</v>
      </c>
      <c r="IK267">
        <v>0</v>
      </c>
      <c r="IL267">
        <v>2</v>
      </c>
      <c r="IM267">
        <v>0</v>
      </c>
      <c r="IN267">
        <v>0</v>
      </c>
      <c r="IO267">
        <v>1</v>
      </c>
      <c r="IP267">
        <v>1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1</v>
      </c>
      <c r="JA267">
        <v>0</v>
      </c>
      <c r="JB267">
        <v>0</v>
      </c>
      <c r="JC267">
        <v>0</v>
      </c>
      <c r="JD267">
        <v>0</v>
      </c>
      <c r="JE267">
        <v>0</v>
      </c>
    </row>
    <row r="268" spans="2:265" ht="18.899999999999999" customHeight="1" x14ac:dyDescent="0.3">
      <c r="B268" t="s">
        <v>24</v>
      </c>
      <c r="C268" t="s">
        <v>526</v>
      </c>
      <c r="D268" t="s">
        <v>527</v>
      </c>
      <c r="E268">
        <v>2</v>
      </c>
      <c r="F268">
        <v>2</v>
      </c>
      <c r="G268">
        <v>0</v>
      </c>
      <c r="H268"/>
      <c r="I268">
        <v>3</v>
      </c>
      <c r="J268">
        <v>2</v>
      </c>
      <c r="K268">
        <v>1</v>
      </c>
      <c r="L268">
        <v>2</v>
      </c>
      <c r="M268">
        <v>2</v>
      </c>
      <c r="N268"/>
      <c r="O268">
        <v>1</v>
      </c>
      <c r="P268">
        <v>2</v>
      </c>
      <c r="Q268"/>
      <c r="R268">
        <v>2</v>
      </c>
      <c r="S268">
        <v>6</v>
      </c>
      <c r="T268">
        <v>1</v>
      </c>
      <c r="U268">
        <v>3</v>
      </c>
      <c r="V268">
        <v>1</v>
      </c>
      <c r="W268">
        <v>1</v>
      </c>
      <c r="X268">
        <v>11</v>
      </c>
      <c r="Y268"/>
      <c r="Z268">
        <v>9</v>
      </c>
      <c r="AA268"/>
      <c r="AB268">
        <v>3</v>
      </c>
      <c r="AC268">
        <v>3</v>
      </c>
      <c r="AD268">
        <v>2</v>
      </c>
      <c r="AE268">
        <v>1</v>
      </c>
      <c r="AF268"/>
      <c r="AG268">
        <v>1</v>
      </c>
      <c r="AH268"/>
      <c r="AI268"/>
      <c r="AJ268">
        <v>1</v>
      </c>
      <c r="AK268">
        <v>1</v>
      </c>
      <c r="AL268">
        <v>1</v>
      </c>
      <c r="AM268">
        <v>1</v>
      </c>
      <c r="AN268"/>
      <c r="AO268"/>
      <c r="AP268">
        <v>2</v>
      </c>
      <c r="AQ268">
        <v>1</v>
      </c>
      <c r="AR268">
        <v>2</v>
      </c>
      <c r="AS268"/>
      <c r="AT268"/>
      <c r="AU268">
        <v>1</v>
      </c>
      <c r="AV268">
        <v>2</v>
      </c>
      <c r="AW268">
        <v>1</v>
      </c>
      <c r="AX268"/>
      <c r="AY268"/>
      <c r="AZ268"/>
      <c r="BA268">
        <v>1</v>
      </c>
      <c r="BB268"/>
      <c r="BC268">
        <v>1</v>
      </c>
      <c r="BD268">
        <v>3</v>
      </c>
      <c r="BE268">
        <v>3</v>
      </c>
      <c r="BF268">
        <v>2</v>
      </c>
      <c r="BG268">
        <v>3</v>
      </c>
      <c r="BH268">
        <v>3</v>
      </c>
      <c r="BI268">
        <v>4</v>
      </c>
      <c r="BJ268">
        <v>6</v>
      </c>
      <c r="BK268">
        <v>1</v>
      </c>
      <c r="BL268"/>
      <c r="BM268">
        <v>3</v>
      </c>
      <c r="BN268"/>
      <c r="BO268"/>
      <c r="BP268">
        <v>3</v>
      </c>
      <c r="BQ268">
        <v>1</v>
      </c>
      <c r="BR268">
        <v>7</v>
      </c>
      <c r="BS268">
        <v>10</v>
      </c>
      <c r="BT268">
        <v>12</v>
      </c>
      <c r="BU268">
        <v>2</v>
      </c>
      <c r="BV268">
        <v>11</v>
      </c>
      <c r="BW268">
        <v>5</v>
      </c>
      <c r="BX268">
        <v>6</v>
      </c>
      <c r="BY268">
        <v>5</v>
      </c>
      <c r="BZ268">
        <v>3</v>
      </c>
      <c r="CA268">
        <v>3</v>
      </c>
      <c r="CB268">
        <v>2</v>
      </c>
      <c r="CC268">
        <v>5</v>
      </c>
      <c r="CD268">
        <v>3</v>
      </c>
      <c r="CE268">
        <v>3</v>
      </c>
      <c r="CF268">
        <v>3</v>
      </c>
      <c r="CG268">
        <v>5</v>
      </c>
      <c r="CH268">
        <v>6</v>
      </c>
      <c r="CI268">
        <v>2</v>
      </c>
      <c r="CJ268">
        <v>2</v>
      </c>
      <c r="CK268">
        <v>1</v>
      </c>
      <c r="CL268">
        <v>4</v>
      </c>
      <c r="CM268">
        <v>2</v>
      </c>
      <c r="CN268">
        <v>1</v>
      </c>
      <c r="CO268">
        <v>7</v>
      </c>
      <c r="CP268">
        <v>3</v>
      </c>
      <c r="CQ268">
        <v>2</v>
      </c>
      <c r="CR268">
        <v>2</v>
      </c>
      <c r="CS268">
        <v>2</v>
      </c>
      <c r="CT268">
        <v>1</v>
      </c>
      <c r="CU268">
        <v>4</v>
      </c>
      <c r="CV268">
        <v>1</v>
      </c>
      <c r="CW268">
        <v>2</v>
      </c>
      <c r="CX268">
        <v>6</v>
      </c>
      <c r="CY268">
        <v>3</v>
      </c>
      <c r="CZ268">
        <v>1</v>
      </c>
      <c r="DA268">
        <v>3</v>
      </c>
      <c r="DB268">
        <v>6</v>
      </c>
      <c r="DC268">
        <v>4</v>
      </c>
      <c r="DD268">
        <v>2</v>
      </c>
      <c r="DE268">
        <v>5</v>
      </c>
      <c r="DF268">
        <v>1</v>
      </c>
      <c r="DG268">
        <v>1</v>
      </c>
      <c r="DH268">
        <v>6</v>
      </c>
      <c r="DI268">
        <v>3</v>
      </c>
      <c r="DJ268">
        <v>6</v>
      </c>
      <c r="DK268">
        <v>3</v>
      </c>
      <c r="DL268">
        <v>1</v>
      </c>
      <c r="DM268">
        <v>3</v>
      </c>
      <c r="DN268">
        <v>2</v>
      </c>
      <c r="DO268">
        <v>2</v>
      </c>
      <c r="DP268">
        <v>4</v>
      </c>
      <c r="DQ268">
        <v>1</v>
      </c>
      <c r="DR268">
        <v>6</v>
      </c>
      <c r="DS268">
        <v>10</v>
      </c>
      <c r="DT268">
        <v>2</v>
      </c>
      <c r="DU268">
        <v>2</v>
      </c>
      <c r="DV268">
        <v>3</v>
      </c>
      <c r="DW268">
        <v>5</v>
      </c>
      <c r="DX268">
        <v>2</v>
      </c>
      <c r="DY268">
        <v>6</v>
      </c>
      <c r="DZ268">
        <v>8</v>
      </c>
      <c r="EA268">
        <v>10</v>
      </c>
      <c r="EB268">
        <v>7</v>
      </c>
      <c r="EC268">
        <v>8</v>
      </c>
      <c r="ED268">
        <v>11</v>
      </c>
      <c r="EE268">
        <v>5</v>
      </c>
      <c r="EF268">
        <v>7</v>
      </c>
      <c r="EG268">
        <v>6</v>
      </c>
      <c r="EH268">
        <v>6</v>
      </c>
      <c r="EI268">
        <v>2</v>
      </c>
      <c r="EJ268">
        <v>3</v>
      </c>
      <c r="EK268">
        <v>4</v>
      </c>
      <c r="EL268">
        <v>9</v>
      </c>
      <c r="EM268">
        <v>3</v>
      </c>
      <c r="EN268">
        <v>5</v>
      </c>
      <c r="EO268">
        <v>3</v>
      </c>
      <c r="EP268">
        <v>1</v>
      </c>
      <c r="EQ268">
        <v>1</v>
      </c>
      <c r="ER268">
        <v>2</v>
      </c>
      <c r="ES268">
        <v>2</v>
      </c>
      <c r="ET268">
        <v>7</v>
      </c>
      <c r="EU268">
        <v>4</v>
      </c>
      <c r="EV268">
        <v>6</v>
      </c>
      <c r="EW268">
        <v>2</v>
      </c>
      <c r="EX268">
        <v>5</v>
      </c>
      <c r="EY268">
        <v>3</v>
      </c>
      <c r="EZ268">
        <v>1</v>
      </c>
      <c r="FA268"/>
      <c r="FB268">
        <v>3</v>
      </c>
      <c r="FC268">
        <v>2</v>
      </c>
      <c r="FD268">
        <v>3</v>
      </c>
      <c r="FE268">
        <v>3</v>
      </c>
      <c r="FF268">
        <v>5</v>
      </c>
      <c r="FG268">
        <v>1</v>
      </c>
      <c r="FH268">
        <v>2</v>
      </c>
      <c r="FI268">
        <v>1</v>
      </c>
      <c r="FJ268">
        <v>3</v>
      </c>
      <c r="FK268">
        <v>1</v>
      </c>
      <c r="FL268">
        <v>2</v>
      </c>
      <c r="FM268">
        <v>4</v>
      </c>
      <c r="FN268"/>
      <c r="FO268">
        <v>1</v>
      </c>
      <c r="FP268">
        <v>2</v>
      </c>
      <c r="FQ268"/>
      <c r="FR268">
        <v>1</v>
      </c>
      <c r="FS268">
        <v>2</v>
      </c>
      <c r="FT268">
        <v>1</v>
      </c>
      <c r="FU268">
        <v>1</v>
      </c>
      <c r="FV268">
        <v>3</v>
      </c>
      <c r="FW268"/>
      <c r="FX268"/>
      <c r="FY268">
        <v>2</v>
      </c>
      <c r="FZ268">
        <v>3</v>
      </c>
      <c r="GA268">
        <v>1</v>
      </c>
      <c r="GB268">
        <v>1</v>
      </c>
      <c r="GC268">
        <v>1</v>
      </c>
      <c r="GD268">
        <v>3</v>
      </c>
      <c r="GE268">
        <v>1</v>
      </c>
      <c r="GF268">
        <v>3</v>
      </c>
      <c r="GG268">
        <v>5</v>
      </c>
      <c r="GH268">
        <v>4</v>
      </c>
      <c r="GI268">
        <v>2</v>
      </c>
      <c r="GJ268">
        <v>2</v>
      </c>
      <c r="GK268">
        <v>5</v>
      </c>
      <c r="GL268">
        <v>3</v>
      </c>
      <c r="GM268">
        <v>1</v>
      </c>
      <c r="GN268">
        <v>3</v>
      </c>
      <c r="GO268">
        <v>4</v>
      </c>
      <c r="GP268">
        <v>6</v>
      </c>
      <c r="GQ268">
        <v>6</v>
      </c>
      <c r="GR268">
        <v>1</v>
      </c>
      <c r="GS268">
        <v>4</v>
      </c>
      <c r="GT268">
        <v>4</v>
      </c>
      <c r="GU268">
        <v>6</v>
      </c>
      <c r="GV268">
        <v>7</v>
      </c>
      <c r="GW268">
        <v>6</v>
      </c>
      <c r="GX268">
        <v>6</v>
      </c>
      <c r="GY268">
        <v>4</v>
      </c>
      <c r="GZ268">
        <v>7</v>
      </c>
      <c r="HA268">
        <v>5</v>
      </c>
      <c r="HB268">
        <v>3</v>
      </c>
      <c r="HC268">
        <v>2</v>
      </c>
      <c r="HD268">
        <v>3</v>
      </c>
      <c r="HE268">
        <v>12</v>
      </c>
      <c r="HF268">
        <v>7</v>
      </c>
      <c r="HG268">
        <v>10</v>
      </c>
      <c r="HH268">
        <v>3</v>
      </c>
      <c r="HI268">
        <v>9</v>
      </c>
      <c r="HJ268">
        <v>8</v>
      </c>
      <c r="HK268">
        <v>9</v>
      </c>
      <c r="HL268">
        <v>7</v>
      </c>
      <c r="HM268">
        <v>6</v>
      </c>
      <c r="HN268">
        <v>1</v>
      </c>
      <c r="HO268">
        <v>1</v>
      </c>
      <c r="HP268">
        <v>1</v>
      </c>
      <c r="HQ268">
        <v>9</v>
      </c>
      <c r="HR268">
        <v>2</v>
      </c>
      <c r="HS268">
        <v>2</v>
      </c>
      <c r="HT268">
        <v>5</v>
      </c>
      <c r="HU268">
        <v>8</v>
      </c>
      <c r="HV268">
        <v>3</v>
      </c>
      <c r="HW268">
        <v>1</v>
      </c>
      <c r="HX268">
        <v>10</v>
      </c>
      <c r="HY268">
        <v>1</v>
      </c>
      <c r="HZ268">
        <v>6</v>
      </c>
      <c r="IA268">
        <v>4</v>
      </c>
      <c r="IB268">
        <v>3</v>
      </c>
      <c r="IC268">
        <v>3</v>
      </c>
      <c r="ID268">
        <v>3</v>
      </c>
      <c r="IE268">
        <v>6</v>
      </c>
      <c r="IF268">
        <v>2</v>
      </c>
      <c r="IG268">
        <v>1</v>
      </c>
      <c r="IH268">
        <v>1</v>
      </c>
      <c r="II268">
        <v>1</v>
      </c>
      <c r="IJ268">
        <v>2</v>
      </c>
      <c r="IK268">
        <v>3</v>
      </c>
      <c r="IL268">
        <v>5</v>
      </c>
      <c r="IM268"/>
      <c r="IN268">
        <v>2</v>
      </c>
      <c r="IO268"/>
      <c r="IP268">
        <v>4</v>
      </c>
      <c r="IQ268">
        <v>1</v>
      </c>
      <c r="IR268">
        <v>4</v>
      </c>
      <c r="IS268">
        <v>4</v>
      </c>
      <c r="IT268">
        <v>3</v>
      </c>
      <c r="IU268"/>
      <c r="IV268"/>
      <c r="IW268">
        <v>3</v>
      </c>
      <c r="IX268">
        <v>3</v>
      </c>
      <c r="IY268"/>
      <c r="IZ268"/>
      <c r="JA268">
        <v>1</v>
      </c>
      <c r="JB268">
        <v>1</v>
      </c>
      <c r="JC268">
        <v>2</v>
      </c>
      <c r="JD268"/>
      <c r="JE268">
        <v>2</v>
      </c>
    </row>
    <row r="269" spans="2:265" ht="18.899999999999999" customHeight="1" x14ac:dyDescent="0.3">
      <c r="B269" t="s">
        <v>24</v>
      </c>
      <c r="C269" t="s">
        <v>528</v>
      </c>
      <c r="D269" t="s">
        <v>529</v>
      </c>
      <c r="E269">
        <v>3</v>
      </c>
      <c r="F269">
        <v>2</v>
      </c>
      <c r="G269">
        <v>2</v>
      </c>
      <c r="H269">
        <v>2</v>
      </c>
      <c r="I269">
        <v>9</v>
      </c>
      <c r="J269">
        <v>6</v>
      </c>
      <c r="K269">
        <v>9</v>
      </c>
      <c r="L269">
        <v>10</v>
      </c>
      <c r="M269">
        <v>4</v>
      </c>
      <c r="N269">
        <v>11</v>
      </c>
      <c r="O269">
        <v>6</v>
      </c>
      <c r="P269">
        <v>8</v>
      </c>
      <c r="Q269">
        <v>6</v>
      </c>
      <c r="R269">
        <v>6</v>
      </c>
      <c r="S269">
        <v>5</v>
      </c>
      <c r="T269">
        <v>1</v>
      </c>
      <c r="U269">
        <v>4</v>
      </c>
      <c r="V269">
        <v>1</v>
      </c>
      <c r="W269">
        <v>0</v>
      </c>
      <c r="X269">
        <v>4</v>
      </c>
      <c r="Y269">
        <v>4</v>
      </c>
      <c r="Z269">
        <v>3</v>
      </c>
      <c r="AA269">
        <v>5</v>
      </c>
      <c r="AB269">
        <v>5</v>
      </c>
      <c r="AC269">
        <v>3</v>
      </c>
      <c r="AD269">
        <v>3</v>
      </c>
      <c r="AE269">
        <v>2</v>
      </c>
      <c r="AF269">
        <v>8</v>
      </c>
      <c r="AG269">
        <v>1</v>
      </c>
      <c r="AH269">
        <v>2</v>
      </c>
      <c r="AI269">
        <v>5</v>
      </c>
      <c r="AJ269">
        <v>4</v>
      </c>
      <c r="AK269">
        <v>4</v>
      </c>
      <c r="AL269">
        <v>7</v>
      </c>
      <c r="AM269">
        <v>4</v>
      </c>
      <c r="AN269">
        <v>4</v>
      </c>
      <c r="AO269">
        <v>1</v>
      </c>
      <c r="AP269">
        <v>6</v>
      </c>
      <c r="AQ269">
        <v>6</v>
      </c>
      <c r="AR269">
        <v>7</v>
      </c>
      <c r="AS269">
        <v>4</v>
      </c>
      <c r="AT269">
        <v>3</v>
      </c>
      <c r="AU269">
        <v>1</v>
      </c>
      <c r="AV269">
        <v>2</v>
      </c>
      <c r="AW269">
        <v>3</v>
      </c>
      <c r="AX269">
        <v>9</v>
      </c>
      <c r="AY269">
        <v>7</v>
      </c>
      <c r="AZ269">
        <v>3</v>
      </c>
      <c r="BA269">
        <v>14</v>
      </c>
      <c r="BB269">
        <v>7</v>
      </c>
      <c r="BC269">
        <v>3</v>
      </c>
      <c r="BD269">
        <v>12</v>
      </c>
      <c r="BE269">
        <v>9</v>
      </c>
      <c r="BF269">
        <v>16</v>
      </c>
      <c r="BG269">
        <v>8</v>
      </c>
      <c r="BH269">
        <v>9</v>
      </c>
      <c r="BI269">
        <v>16</v>
      </c>
      <c r="BJ269">
        <v>3</v>
      </c>
      <c r="BK269">
        <v>8</v>
      </c>
      <c r="BL269">
        <v>13</v>
      </c>
      <c r="BM269">
        <v>8</v>
      </c>
      <c r="BN269">
        <v>7</v>
      </c>
      <c r="BO269">
        <v>4</v>
      </c>
      <c r="BP269">
        <v>5</v>
      </c>
      <c r="BQ269">
        <v>3</v>
      </c>
      <c r="BR269">
        <v>6</v>
      </c>
      <c r="BS269">
        <v>5</v>
      </c>
      <c r="BT269">
        <v>10</v>
      </c>
      <c r="BU269">
        <v>12</v>
      </c>
      <c r="BV269">
        <v>4</v>
      </c>
      <c r="BW269">
        <v>10</v>
      </c>
      <c r="BX269">
        <v>4</v>
      </c>
      <c r="BY269">
        <v>3</v>
      </c>
      <c r="BZ269">
        <v>9</v>
      </c>
      <c r="CA269">
        <v>3</v>
      </c>
      <c r="CB269">
        <v>3</v>
      </c>
      <c r="CC269">
        <v>8</v>
      </c>
      <c r="CD269">
        <v>6</v>
      </c>
      <c r="CE269">
        <v>1</v>
      </c>
      <c r="CF269">
        <v>13</v>
      </c>
      <c r="CG269">
        <v>10</v>
      </c>
      <c r="CH269">
        <v>6</v>
      </c>
      <c r="CI269">
        <v>8</v>
      </c>
      <c r="CJ269">
        <v>9</v>
      </c>
      <c r="CK269">
        <v>11</v>
      </c>
      <c r="CL269">
        <v>5</v>
      </c>
      <c r="CM269">
        <v>2</v>
      </c>
      <c r="CN269">
        <v>2</v>
      </c>
      <c r="CO269">
        <v>3</v>
      </c>
      <c r="CP269">
        <v>5</v>
      </c>
      <c r="CQ269">
        <v>9</v>
      </c>
      <c r="CR269">
        <v>12</v>
      </c>
      <c r="CS269">
        <v>11</v>
      </c>
      <c r="CT269">
        <v>12</v>
      </c>
      <c r="CU269">
        <v>12</v>
      </c>
      <c r="CV269">
        <v>12</v>
      </c>
      <c r="CW269">
        <v>12</v>
      </c>
      <c r="CX269">
        <v>7</v>
      </c>
      <c r="CY269">
        <v>8</v>
      </c>
      <c r="CZ269">
        <v>7</v>
      </c>
      <c r="DA269">
        <v>10</v>
      </c>
      <c r="DB269">
        <v>13</v>
      </c>
      <c r="DC269">
        <v>7</v>
      </c>
      <c r="DD269">
        <v>15</v>
      </c>
      <c r="DE269">
        <v>13</v>
      </c>
      <c r="DF269">
        <v>11</v>
      </c>
      <c r="DG269">
        <v>7</v>
      </c>
      <c r="DH269">
        <v>8</v>
      </c>
      <c r="DI269">
        <v>6</v>
      </c>
      <c r="DJ269">
        <v>16</v>
      </c>
      <c r="DK269">
        <v>8</v>
      </c>
      <c r="DL269">
        <v>14</v>
      </c>
      <c r="DM269">
        <v>5</v>
      </c>
      <c r="DN269">
        <v>6</v>
      </c>
      <c r="DO269">
        <v>14</v>
      </c>
      <c r="DP269">
        <v>11</v>
      </c>
      <c r="DQ269">
        <v>15</v>
      </c>
      <c r="DR269">
        <v>17</v>
      </c>
      <c r="DS269">
        <v>24</v>
      </c>
      <c r="DT269">
        <v>6</v>
      </c>
      <c r="DU269">
        <v>4</v>
      </c>
      <c r="DV269">
        <v>16</v>
      </c>
      <c r="DW269">
        <v>22</v>
      </c>
      <c r="DX269">
        <v>15</v>
      </c>
      <c r="DY269">
        <v>14</v>
      </c>
      <c r="DZ269">
        <v>11</v>
      </c>
      <c r="EA269">
        <v>13</v>
      </c>
      <c r="EB269">
        <v>4</v>
      </c>
      <c r="EC269">
        <v>8</v>
      </c>
      <c r="ED269">
        <v>15</v>
      </c>
      <c r="EE269">
        <v>12</v>
      </c>
      <c r="EF269">
        <v>8</v>
      </c>
      <c r="EG269">
        <v>7</v>
      </c>
      <c r="EH269">
        <v>6</v>
      </c>
      <c r="EI269">
        <v>7</v>
      </c>
      <c r="EJ269">
        <v>7</v>
      </c>
      <c r="EK269">
        <v>2</v>
      </c>
      <c r="EL269">
        <v>5</v>
      </c>
      <c r="EM269">
        <v>8</v>
      </c>
      <c r="EN269">
        <v>5</v>
      </c>
      <c r="EO269">
        <v>0</v>
      </c>
      <c r="EP269">
        <v>6</v>
      </c>
      <c r="EQ269">
        <v>8</v>
      </c>
      <c r="ER269">
        <v>10</v>
      </c>
      <c r="ES269">
        <v>10</v>
      </c>
      <c r="ET269">
        <v>7</v>
      </c>
      <c r="EU269">
        <v>7</v>
      </c>
      <c r="EV269">
        <v>5</v>
      </c>
      <c r="EW269">
        <v>5</v>
      </c>
      <c r="EX269">
        <v>5</v>
      </c>
      <c r="EY269">
        <v>7</v>
      </c>
      <c r="EZ269">
        <v>5</v>
      </c>
      <c r="FA269">
        <v>10</v>
      </c>
      <c r="FB269">
        <v>14</v>
      </c>
      <c r="FC269">
        <v>15</v>
      </c>
      <c r="FD269">
        <v>5</v>
      </c>
      <c r="FE269">
        <v>6</v>
      </c>
      <c r="FF269">
        <v>5</v>
      </c>
      <c r="FG269">
        <v>11</v>
      </c>
      <c r="FH269">
        <v>6</v>
      </c>
      <c r="FI269">
        <v>4</v>
      </c>
      <c r="FJ269">
        <v>6</v>
      </c>
      <c r="FK269">
        <v>3</v>
      </c>
      <c r="FL269">
        <v>11</v>
      </c>
      <c r="FM269">
        <v>11</v>
      </c>
      <c r="FN269">
        <v>6</v>
      </c>
      <c r="FO269">
        <v>11</v>
      </c>
      <c r="FP269">
        <v>4</v>
      </c>
      <c r="FQ269">
        <v>2</v>
      </c>
      <c r="FR269">
        <v>1</v>
      </c>
      <c r="FS269">
        <v>5</v>
      </c>
      <c r="FT269">
        <v>2</v>
      </c>
      <c r="FU269">
        <v>4</v>
      </c>
      <c r="FV269">
        <v>2</v>
      </c>
      <c r="FW269">
        <v>2</v>
      </c>
      <c r="FX269">
        <v>3</v>
      </c>
      <c r="FY269">
        <v>1</v>
      </c>
      <c r="FZ269">
        <v>2</v>
      </c>
      <c r="GA269">
        <v>7</v>
      </c>
      <c r="GB269">
        <v>5</v>
      </c>
      <c r="GC269">
        <v>2</v>
      </c>
      <c r="GD269">
        <v>7</v>
      </c>
      <c r="GE269">
        <v>2</v>
      </c>
      <c r="GF269">
        <v>2</v>
      </c>
      <c r="GG269">
        <v>5</v>
      </c>
      <c r="GH269">
        <v>7</v>
      </c>
      <c r="GI269">
        <v>3</v>
      </c>
      <c r="GJ269">
        <v>10</v>
      </c>
      <c r="GK269">
        <v>7</v>
      </c>
      <c r="GL269">
        <v>1</v>
      </c>
      <c r="GM269">
        <v>4</v>
      </c>
      <c r="GN269">
        <v>11</v>
      </c>
      <c r="GO269">
        <v>9</v>
      </c>
      <c r="GP269">
        <v>11</v>
      </c>
      <c r="GQ269">
        <v>8</v>
      </c>
      <c r="GR269">
        <v>14</v>
      </c>
      <c r="GS269">
        <v>3</v>
      </c>
      <c r="GT269">
        <v>3</v>
      </c>
      <c r="GU269">
        <v>19</v>
      </c>
      <c r="GV269">
        <v>21</v>
      </c>
      <c r="GW269">
        <v>17</v>
      </c>
      <c r="GX269">
        <v>17</v>
      </c>
      <c r="GY269">
        <v>22</v>
      </c>
      <c r="GZ269">
        <v>6</v>
      </c>
      <c r="HA269">
        <v>4</v>
      </c>
      <c r="HB269">
        <v>10</v>
      </c>
      <c r="HC269">
        <v>9</v>
      </c>
      <c r="HD269">
        <v>7</v>
      </c>
      <c r="HE269">
        <v>19</v>
      </c>
      <c r="HF269">
        <v>13</v>
      </c>
      <c r="HG269">
        <v>10</v>
      </c>
      <c r="HH269">
        <v>8</v>
      </c>
      <c r="HI269">
        <v>11</v>
      </c>
      <c r="HJ269">
        <v>9</v>
      </c>
      <c r="HK269">
        <v>12</v>
      </c>
      <c r="HL269">
        <v>8</v>
      </c>
      <c r="HM269">
        <v>11</v>
      </c>
      <c r="HN269">
        <v>7</v>
      </c>
      <c r="HO269">
        <v>5</v>
      </c>
      <c r="HP269">
        <v>13</v>
      </c>
      <c r="HQ269">
        <v>13</v>
      </c>
      <c r="HR269">
        <v>12</v>
      </c>
      <c r="HS269">
        <v>13</v>
      </c>
      <c r="HT269">
        <v>10</v>
      </c>
      <c r="HU269">
        <v>7</v>
      </c>
      <c r="HV269">
        <v>7</v>
      </c>
      <c r="HW269">
        <v>8</v>
      </c>
      <c r="HX269">
        <v>8</v>
      </c>
      <c r="HY269">
        <v>12</v>
      </c>
      <c r="HZ269">
        <v>11</v>
      </c>
      <c r="IA269">
        <v>21</v>
      </c>
      <c r="IB269">
        <v>6</v>
      </c>
      <c r="IC269">
        <v>3</v>
      </c>
      <c r="ID269">
        <v>24</v>
      </c>
      <c r="IE269">
        <v>23</v>
      </c>
      <c r="IF269">
        <v>19</v>
      </c>
      <c r="IG269">
        <v>24</v>
      </c>
      <c r="IH269">
        <v>15</v>
      </c>
      <c r="II269">
        <v>7</v>
      </c>
      <c r="IJ269">
        <v>5</v>
      </c>
      <c r="IK269">
        <v>9</v>
      </c>
      <c r="IL269">
        <v>9</v>
      </c>
      <c r="IM269">
        <v>11</v>
      </c>
      <c r="IN269">
        <v>9</v>
      </c>
      <c r="IO269">
        <v>11</v>
      </c>
      <c r="IP269">
        <v>5</v>
      </c>
      <c r="IQ269">
        <v>4</v>
      </c>
      <c r="IR269">
        <v>12</v>
      </c>
      <c r="IS269">
        <v>10</v>
      </c>
      <c r="IT269">
        <v>13</v>
      </c>
      <c r="IU269">
        <v>10</v>
      </c>
      <c r="IV269">
        <v>5</v>
      </c>
      <c r="IW269">
        <v>4</v>
      </c>
      <c r="IX269">
        <v>3</v>
      </c>
      <c r="IY269">
        <v>5</v>
      </c>
      <c r="IZ269">
        <v>9</v>
      </c>
      <c r="JA269">
        <v>7</v>
      </c>
      <c r="JB269">
        <v>5</v>
      </c>
      <c r="JC269">
        <v>3</v>
      </c>
      <c r="JD269">
        <v>5</v>
      </c>
      <c r="JE269">
        <v>2</v>
      </c>
    </row>
    <row r="270" spans="2:265" ht="18.899999999999999" customHeight="1" x14ac:dyDescent="0.3">
      <c r="B270" t="s">
        <v>24</v>
      </c>
      <c r="C270" t="s">
        <v>530</v>
      </c>
      <c r="D270" t="s">
        <v>531</v>
      </c>
      <c r="E270">
        <v>3</v>
      </c>
      <c r="F270">
        <v>1</v>
      </c>
      <c r="G270">
        <v>3</v>
      </c>
      <c r="H270">
        <v>2</v>
      </c>
      <c r="I270">
        <v>1</v>
      </c>
      <c r="J270">
        <v>2</v>
      </c>
      <c r="K270">
        <v>4</v>
      </c>
      <c r="L270">
        <v>3</v>
      </c>
      <c r="M270">
        <v>3</v>
      </c>
      <c r="N270">
        <v>0</v>
      </c>
      <c r="O270">
        <v>0</v>
      </c>
      <c r="P270">
        <v>0</v>
      </c>
      <c r="Q270">
        <v>4</v>
      </c>
      <c r="R270">
        <v>1</v>
      </c>
      <c r="S270">
        <v>3</v>
      </c>
      <c r="T270">
        <v>2</v>
      </c>
      <c r="U270">
        <v>0</v>
      </c>
      <c r="V270">
        <v>1</v>
      </c>
      <c r="W270">
        <v>1</v>
      </c>
      <c r="X270">
        <v>6</v>
      </c>
      <c r="Y270">
        <v>0</v>
      </c>
      <c r="Z270">
        <v>5</v>
      </c>
      <c r="AA270">
        <v>4</v>
      </c>
      <c r="AB270">
        <v>1</v>
      </c>
      <c r="AC270">
        <v>2</v>
      </c>
      <c r="AD270">
        <v>1</v>
      </c>
      <c r="AE270">
        <v>2</v>
      </c>
      <c r="AF270">
        <v>0</v>
      </c>
      <c r="AG270">
        <v>2</v>
      </c>
      <c r="AH270">
        <v>3</v>
      </c>
      <c r="AI270">
        <v>0</v>
      </c>
      <c r="AJ270">
        <v>0</v>
      </c>
      <c r="AK270">
        <v>2</v>
      </c>
      <c r="AL270">
        <v>4</v>
      </c>
      <c r="AM270">
        <v>2</v>
      </c>
      <c r="AN270">
        <v>2</v>
      </c>
      <c r="AO270">
        <v>3</v>
      </c>
      <c r="AP270">
        <v>3</v>
      </c>
      <c r="AQ270">
        <v>3</v>
      </c>
      <c r="AR270">
        <v>3</v>
      </c>
      <c r="AS270">
        <v>1</v>
      </c>
      <c r="AT270">
        <v>3</v>
      </c>
      <c r="AU270">
        <v>1</v>
      </c>
      <c r="AV270">
        <v>0</v>
      </c>
      <c r="AW270">
        <v>1</v>
      </c>
      <c r="AX270">
        <v>1</v>
      </c>
      <c r="AY270">
        <v>1</v>
      </c>
      <c r="AZ270">
        <v>5</v>
      </c>
      <c r="BA270">
        <v>1</v>
      </c>
      <c r="BB270">
        <v>3</v>
      </c>
      <c r="BC270">
        <v>4</v>
      </c>
      <c r="BD270">
        <v>1</v>
      </c>
      <c r="BE270">
        <v>2</v>
      </c>
      <c r="BF270">
        <v>2</v>
      </c>
      <c r="BG270">
        <v>4</v>
      </c>
      <c r="BH270">
        <v>2</v>
      </c>
      <c r="BI270">
        <v>0</v>
      </c>
      <c r="BJ270">
        <v>1</v>
      </c>
      <c r="BK270">
        <v>2</v>
      </c>
      <c r="BL270">
        <v>6</v>
      </c>
      <c r="BM270">
        <v>5</v>
      </c>
      <c r="BN270">
        <v>4</v>
      </c>
      <c r="BO270">
        <v>3</v>
      </c>
      <c r="BP270">
        <v>6</v>
      </c>
      <c r="BQ270">
        <v>4</v>
      </c>
      <c r="BR270">
        <v>2</v>
      </c>
      <c r="BS270">
        <v>5</v>
      </c>
      <c r="BT270">
        <v>5</v>
      </c>
      <c r="BU270">
        <v>2</v>
      </c>
      <c r="BV270">
        <v>6</v>
      </c>
      <c r="BW270">
        <v>10</v>
      </c>
      <c r="BX270">
        <v>8</v>
      </c>
      <c r="BY270">
        <v>10</v>
      </c>
      <c r="BZ270">
        <v>18</v>
      </c>
      <c r="CA270">
        <v>11</v>
      </c>
      <c r="CB270">
        <v>9</v>
      </c>
      <c r="CC270">
        <v>9</v>
      </c>
      <c r="CD270">
        <v>6</v>
      </c>
      <c r="CE270">
        <v>7</v>
      </c>
      <c r="CF270">
        <v>6</v>
      </c>
      <c r="CG270">
        <v>4</v>
      </c>
      <c r="CH270">
        <v>5</v>
      </c>
      <c r="CI270">
        <v>3</v>
      </c>
      <c r="CJ270">
        <v>6</v>
      </c>
      <c r="CK270">
        <v>8</v>
      </c>
      <c r="CL270">
        <v>9</v>
      </c>
      <c r="CM270">
        <v>12</v>
      </c>
      <c r="CN270">
        <v>6</v>
      </c>
      <c r="CO270">
        <v>20</v>
      </c>
      <c r="CP270">
        <v>14</v>
      </c>
      <c r="CQ270">
        <v>7</v>
      </c>
      <c r="CR270">
        <v>10</v>
      </c>
      <c r="CS270">
        <v>11</v>
      </c>
      <c r="CT270">
        <v>13</v>
      </c>
      <c r="CU270">
        <v>14</v>
      </c>
      <c r="CV270">
        <v>20</v>
      </c>
      <c r="CW270">
        <v>7</v>
      </c>
      <c r="CX270">
        <v>11</v>
      </c>
      <c r="CY270">
        <v>10</v>
      </c>
      <c r="CZ270">
        <v>5</v>
      </c>
      <c r="DA270">
        <v>13</v>
      </c>
      <c r="DB270">
        <v>16</v>
      </c>
      <c r="DC270">
        <v>17</v>
      </c>
      <c r="DD270">
        <v>22</v>
      </c>
      <c r="DE270">
        <v>6</v>
      </c>
      <c r="DF270">
        <v>5</v>
      </c>
      <c r="DG270">
        <v>6</v>
      </c>
      <c r="DH270">
        <v>7</v>
      </c>
      <c r="DI270">
        <v>16</v>
      </c>
      <c r="DJ270">
        <v>14</v>
      </c>
      <c r="DK270">
        <v>9</v>
      </c>
      <c r="DL270">
        <v>8</v>
      </c>
      <c r="DM270">
        <v>14</v>
      </c>
      <c r="DN270">
        <v>22</v>
      </c>
      <c r="DO270">
        <v>19</v>
      </c>
      <c r="DP270">
        <v>10</v>
      </c>
      <c r="DQ270">
        <v>16</v>
      </c>
      <c r="DR270">
        <v>17</v>
      </c>
      <c r="DS270">
        <v>11</v>
      </c>
      <c r="DT270">
        <v>9</v>
      </c>
      <c r="DU270">
        <v>9</v>
      </c>
      <c r="DV270">
        <v>15</v>
      </c>
      <c r="DW270">
        <v>9</v>
      </c>
      <c r="DX270">
        <v>10</v>
      </c>
      <c r="DY270">
        <v>8</v>
      </c>
      <c r="DZ270">
        <v>15</v>
      </c>
      <c r="EA270">
        <v>8</v>
      </c>
      <c r="EB270">
        <v>13</v>
      </c>
      <c r="EC270">
        <v>15</v>
      </c>
      <c r="ED270">
        <v>8</v>
      </c>
      <c r="EE270">
        <v>12</v>
      </c>
      <c r="EF270">
        <v>11</v>
      </c>
      <c r="EG270">
        <v>16</v>
      </c>
      <c r="EH270">
        <v>17</v>
      </c>
      <c r="EI270">
        <v>13</v>
      </c>
      <c r="EJ270">
        <v>5</v>
      </c>
      <c r="EK270">
        <v>9</v>
      </c>
      <c r="EL270">
        <v>5</v>
      </c>
      <c r="EM270">
        <v>3</v>
      </c>
      <c r="EN270">
        <v>7</v>
      </c>
      <c r="EO270">
        <v>7</v>
      </c>
      <c r="EP270">
        <v>9</v>
      </c>
      <c r="EQ270">
        <v>7</v>
      </c>
      <c r="ER270">
        <v>5</v>
      </c>
      <c r="ES270">
        <v>5</v>
      </c>
      <c r="ET270">
        <v>3</v>
      </c>
      <c r="EU270">
        <v>4</v>
      </c>
      <c r="EV270">
        <v>4</v>
      </c>
      <c r="EW270">
        <v>7</v>
      </c>
      <c r="EX270">
        <v>4</v>
      </c>
      <c r="EY270">
        <v>4</v>
      </c>
      <c r="EZ270">
        <v>2</v>
      </c>
      <c r="FA270">
        <v>3</v>
      </c>
      <c r="FB270">
        <v>5</v>
      </c>
      <c r="FC270">
        <v>11</v>
      </c>
      <c r="FD270">
        <v>4</v>
      </c>
      <c r="FE270">
        <v>1</v>
      </c>
      <c r="FF270">
        <v>2</v>
      </c>
      <c r="FG270">
        <v>2</v>
      </c>
      <c r="FH270">
        <v>2</v>
      </c>
      <c r="FI270">
        <v>3</v>
      </c>
      <c r="FJ270">
        <v>2</v>
      </c>
      <c r="FK270">
        <v>1</v>
      </c>
      <c r="FL270">
        <v>1</v>
      </c>
      <c r="FM270">
        <v>1</v>
      </c>
      <c r="FN270">
        <v>0</v>
      </c>
      <c r="FO270">
        <v>4</v>
      </c>
      <c r="FP270">
        <v>2</v>
      </c>
      <c r="FQ270">
        <v>0</v>
      </c>
      <c r="FR270">
        <v>0</v>
      </c>
      <c r="FS270">
        <v>0</v>
      </c>
      <c r="FT270">
        <v>1</v>
      </c>
      <c r="FU270">
        <v>2</v>
      </c>
      <c r="FV270">
        <v>0</v>
      </c>
      <c r="FW270">
        <v>0</v>
      </c>
      <c r="FX270">
        <v>0</v>
      </c>
      <c r="FY270">
        <v>2</v>
      </c>
      <c r="FZ270">
        <v>1</v>
      </c>
      <c r="GA270">
        <v>5</v>
      </c>
      <c r="GB270">
        <v>3</v>
      </c>
      <c r="GC270">
        <v>2</v>
      </c>
      <c r="GD270">
        <v>6</v>
      </c>
      <c r="GE270">
        <v>7</v>
      </c>
      <c r="GF270">
        <v>2</v>
      </c>
      <c r="GG270">
        <v>2</v>
      </c>
      <c r="GH270">
        <v>4</v>
      </c>
      <c r="GI270">
        <v>10</v>
      </c>
      <c r="GJ270">
        <v>4</v>
      </c>
      <c r="GK270">
        <v>5</v>
      </c>
      <c r="GL270">
        <v>6</v>
      </c>
      <c r="GM270">
        <v>6</v>
      </c>
      <c r="GN270">
        <v>7</v>
      </c>
      <c r="GO270">
        <v>9</v>
      </c>
      <c r="GP270">
        <v>6</v>
      </c>
      <c r="GQ270">
        <v>4</v>
      </c>
      <c r="GR270">
        <v>2</v>
      </c>
      <c r="GS270">
        <v>2</v>
      </c>
      <c r="GT270">
        <v>4</v>
      </c>
      <c r="GU270">
        <v>4</v>
      </c>
      <c r="GV270">
        <v>14</v>
      </c>
      <c r="GW270">
        <v>7</v>
      </c>
      <c r="GX270">
        <v>9</v>
      </c>
      <c r="GY270">
        <v>5</v>
      </c>
      <c r="GZ270">
        <v>5</v>
      </c>
      <c r="HA270">
        <v>6</v>
      </c>
      <c r="HB270">
        <v>3</v>
      </c>
      <c r="HC270">
        <v>3</v>
      </c>
      <c r="HD270">
        <v>9</v>
      </c>
      <c r="HE270">
        <v>6</v>
      </c>
      <c r="HF270">
        <v>12</v>
      </c>
      <c r="HG270">
        <v>9</v>
      </c>
      <c r="HH270">
        <v>8</v>
      </c>
      <c r="HI270">
        <v>8</v>
      </c>
      <c r="HJ270">
        <v>10</v>
      </c>
      <c r="HK270">
        <v>11</v>
      </c>
      <c r="HL270">
        <v>5</v>
      </c>
      <c r="HM270">
        <v>6</v>
      </c>
      <c r="HN270">
        <v>10</v>
      </c>
      <c r="HO270">
        <v>7</v>
      </c>
      <c r="HP270">
        <v>11</v>
      </c>
      <c r="HQ270">
        <v>9</v>
      </c>
      <c r="HR270">
        <v>5</v>
      </c>
      <c r="HS270">
        <v>4</v>
      </c>
      <c r="HT270">
        <v>2</v>
      </c>
      <c r="HU270">
        <v>4</v>
      </c>
      <c r="HV270">
        <v>3</v>
      </c>
      <c r="HW270">
        <v>2</v>
      </c>
      <c r="HX270">
        <v>2</v>
      </c>
      <c r="HY270">
        <v>3</v>
      </c>
      <c r="HZ270">
        <v>5</v>
      </c>
      <c r="IA270">
        <v>7</v>
      </c>
      <c r="IB270">
        <v>3</v>
      </c>
      <c r="IC270">
        <v>8</v>
      </c>
      <c r="ID270">
        <v>9</v>
      </c>
      <c r="IE270">
        <v>8</v>
      </c>
      <c r="IF270">
        <v>8</v>
      </c>
      <c r="IG270">
        <v>9</v>
      </c>
      <c r="IH270">
        <v>4</v>
      </c>
      <c r="II270">
        <v>11</v>
      </c>
      <c r="IJ270">
        <v>5</v>
      </c>
      <c r="IK270">
        <v>5</v>
      </c>
      <c r="IL270">
        <v>6</v>
      </c>
      <c r="IM270">
        <v>4</v>
      </c>
      <c r="IN270">
        <v>13</v>
      </c>
      <c r="IO270">
        <v>4</v>
      </c>
      <c r="IP270">
        <v>6</v>
      </c>
      <c r="IQ270">
        <v>2</v>
      </c>
      <c r="IR270">
        <v>4</v>
      </c>
      <c r="IS270">
        <v>3</v>
      </c>
      <c r="IT270">
        <v>5</v>
      </c>
      <c r="IU270">
        <v>5</v>
      </c>
      <c r="IV270">
        <v>7</v>
      </c>
      <c r="IW270">
        <v>6</v>
      </c>
      <c r="IX270">
        <v>3</v>
      </c>
      <c r="IY270">
        <v>5</v>
      </c>
      <c r="IZ270">
        <v>5</v>
      </c>
      <c r="JA270">
        <v>1</v>
      </c>
      <c r="JB270">
        <v>7</v>
      </c>
      <c r="JC270">
        <v>0</v>
      </c>
      <c r="JD270">
        <v>3</v>
      </c>
      <c r="JE270">
        <v>0</v>
      </c>
    </row>
    <row r="271" spans="2:265" ht="18.899999999999999" customHeight="1" x14ac:dyDescent="0.3">
      <c r="B271" t="s">
        <v>24</v>
      </c>
      <c r="C271" t="s">
        <v>532</v>
      </c>
      <c r="D271" t="s">
        <v>533</v>
      </c>
      <c r="E271">
        <v>3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1</v>
      </c>
      <c r="L271">
        <v>1</v>
      </c>
      <c r="M271">
        <v>0</v>
      </c>
      <c r="N271">
        <v>0</v>
      </c>
      <c r="O271">
        <v>1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2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2</v>
      </c>
      <c r="AO271">
        <v>2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1</v>
      </c>
      <c r="BE271">
        <v>0</v>
      </c>
      <c r="BF271">
        <v>3</v>
      </c>
      <c r="BG271">
        <v>0</v>
      </c>
      <c r="BH271">
        <v>0</v>
      </c>
      <c r="BI271">
        <v>0</v>
      </c>
      <c r="BJ271">
        <v>2</v>
      </c>
      <c r="BK271">
        <v>0</v>
      </c>
      <c r="BL271">
        <v>0</v>
      </c>
      <c r="BM271">
        <v>0</v>
      </c>
      <c r="BN271">
        <v>4</v>
      </c>
      <c r="BO271">
        <v>0</v>
      </c>
      <c r="BP271">
        <v>0</v>
      </c>
      <c r="BQ271">
        <v>1</v>
      </c>
      <c r="BR271">
        <v>0</v>
      </c>
      <c r="BS271">
        <v>3</v>
      </c>
      <c r="BT271">
        <v>4</v>
      </c>
      <c r="BU271">
        <v>0</v>
      </c>
      <c r="BV271">
        <v>1</v>
      </c>
      <c r="BW271">
        <v>1</v>
      </c>
      <c r="BX271">
        <v>1</v>
      </c>
      <c r="BY271">
        <v>0</v>
      </c>
      <c r="BZ271">
        <v>1</v>
      </c>
      <c r="CA271">
        <v>2</v>
      </c>
      <c r="CB271">
        <v>1</v>
      </c>
      <c r="CC271">
        <v>0</v>
      </c>
      <c r="CD271">
        <v>0</v>
      </c>
      <c r="CE271">
        <v>0</v>
      </c>
      <c r="CF271">
        <v>1</v>
      </c>
      <c r="CG271">
        <v>3</v>
      </c>
      <c r="CH271">
        <v>0</v>
      </c>
      <c r="CI271">
        <v>1</v>
      </c>
      <c r="CJ271">
        <v>2</v>
      </c>
      <c r="CK271">
        <v>2</v>
      </c>
      <c r="CL271">
        <v>1</v>
      </c>
      <c r="CM271">
        <v>0</v>
      </c>
      <c r="CN271">
        <v>2</v>
      </c>
      <c r="CO271">
        <v>0</v>
      </c>
      <c r="CP271">
        <v>0</v>
      </c>
      <c r="CQ271">
        <v>1</v>
      </c>
      <c r="CR271">
        <v>1</v>
      </c>
      <c r="CS271">
        <v>0</v>
      </c>
      <c r="CT271">
        <v>1</v>
      </c>
      <c r="CU271">
        <v>1</v>
      </c>
      <c r="CV271">
        <v>1</v>
      </c>
      <c r="CW271">
        <v>1</v>
      </c>
      <c r="CX271">
        <v>2</v>
      </c>
      <c r="CY271">
        <v>1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1</v>
      </c>
      <c r="DI271">
        <v>0</v>
      </c>
      <c r="DJ271">
        <v>3</v>
      </c>
      <c r="DK271">
        <v>2</v>
      </c>
      <c r="DL271">
        <v>1</v>
      </c>
      <c r="DM271">
        <v>2</v>
      </c>
      <c r="DN271">
        <v>1</v>
      </c>
      <c r="DO271">
        <v>0</v>
      </c>
      <c r="DP271">
        <v>0</v>
      </c>
      <c r="DQ271">
        <v>0</v>
      </c>
      <c r="DR271">
        <v>1</v>
      </c>
      <c r="DS271">
        <v>1</v>
      </c>
      <c r="DT271">
        <v>6</v>
      </c>
      <c r="DU271">
        <v>3</v>
      </c>
      <c r="DV271">
        <v>0</v>
      </c>
      <c r="DW271">
        <v>1</v>
      </c>
      <c r="DX271">
        <v>11</v>
      </c>
      <c r="DY271">
        <v>2</v>
      </c>
      <c r="DZ271">
        <v>2</v>
      </c>
      <c r="EA271">
        <v>4</v>
      </c>
      <c r="EB271">
        <v>3</v>
      </c>
      <c r="EC271">
        <v>0</v>
      </c>
      <c r="ED271">
        <v>0</v>
      </c>
      <c r="EE271">
        <v>4</v>
      </c>
      <c r="EF271">
        <v>0</v>
      </c>
      <c r="EG271">
        <v>0</v>
      </c>
      <c r="EH271">
        <v>1</v>
      </c>
      <c r="EI271">
        <v>1</v>
      </c>
      <c r="EJ271">
        <v>1</v>
      </c>
      <c r="EK271">
        <v>2</v>
      </c>
      <c r="EL271">
        <v>2</v>
      </c>
      <c r="EM271">
        <v>0</v>
      </c>
      <c r="EN271">
        <v>1</v>
      </c>
      <c r="EO271">
        <v>1</v>
      </c>
      <c r="EP271">
        <v>1</v>
      </c>
      <c r="EQ271">
        <v>1</v>
      </c>
      <c r="ER271">
        <v>0</v>
      </c>
      <c r="ES271">
        <v>1</v>
      </c>
      <c r="ET271">
        <v>2</v>
      </c>
      <c r="EU271">
        <v>0</v>
      </c>
      <c r="EV271">
        <v>1</v>
      </c>
      <c r="EW271">
        <v>1</v>
      </c>
      <c r="EX271">
        <v>1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1</v>
      </c>
      <c r="FG271">
        <v>1</v>
      </c>
      <c r="FH271">
        <v>2</v>
      </c>
      <c r="FI271">
        <v>1</v>
      </c>
      <c r="FJ271">
        <v>2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1</v>
      </c>
      <c r="FR271">
        <v>1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1</v>
      </c>
      <c r="GE271">
        <v>0</v>
      </c>
      <c r="GF271">
        <v>0</v>
      </c>
      <c r="GG271">
        <v>1</v>
      </c>
      <c r="GH271">
        <v>1</v>
      </c>
      <c r="GI271">
        <v>0</v>
      </c>
      <c r="GJ271">
        <v>0</v>
      </c>
      <c r="GK271">
        <v>0</v>
      </c>
      <c r="GL271">
        <v>0</v>
      </c>
      <c r="GM271">
        <v>1</v>
      </c>
      <c r="GN271">
        <v>2</v>
      </c>
      <c r="GO271">
        <v>0</v>
      </c>
      <c r="GP271">
        <v>0</v>
      </c>
      <c r="GQ271">
        <v>0</v>
      </c>
      <c r="GR271">
        <v>1</v>
      </c>
      <c r="GS271">
        <v>0</v>
      </c>
      <c r="GT271">
        <v>1</v>
      </c>
      <c r="GU271">
        <v>2</v>
      </c>
      <c r="GV271">
        <v>2</v>
      </c>
      <c r="GW271">
        <v>2</v>
      </c>
      <c r="GX271">
        <v>6</v>
      </c>
      <c r="GY271">
        <v>3</v>
      </c>
      <c r="GZ271">
        <v>1</v>
      </c>
      <c r="HA271">
        <v>1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1</v>
      </c>
      <c r="HN271">
        <v>2</v>
      </c>
      <c r="HO271">
        <v>3</v>
      </c>
      <c r="HP271">
        <v>0</v>
      </c>
      <c r="HQ271">
        <v>2</v>
      </c>
      <c r="HR271">
        <v>3</v>
      </c>
      <c r="HS271">
        <v>0</v>
      </c>
      <c r="HT271">
        <v>1</v>
      </c>
      <c r="HU271">
        <v>2</v>
      </c>
      <c r="HV271">
        <v>5</v>
      </c>
      <c r="HW271">
        <v>0</v>
      </c>
      <c r="HX271">
        <v>0</v>
      </c>
      <c r="HY271">
        <v>0</v>
      </c>
      <c r="HZ271">
        <v>1</v>
      </c>
      <c r="IA271">
        <v>4</v>
      </c>
      <c r="IB271">
        <v>4</v>
      </c>
      <c r="IC271">
        <v>6</v>
      </c>
      <c r="ID271">
        <v>7</v>
      </c>
      <c r="IE271">
        <v>0</v>
      </c>
      <c r="IF271">
        <v>4</v>
      </c>
      <c r="IG271">
        <v>2</v>
      </c>
      <c r="IH271">
        <v>4</v>
      </c>
      <c r="II271">
        <v>2</v>
      </c>
      <c r="IJ271">
        <v>1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1</v>
      </c>
      <c r="IU271">
        <v>5</v>
      </c>
      <c r="IV271">
        <v>2</v>
      </c>
      <c r="IW271">
        <v>1</v>
      </c>
      <c r="IX271">
        <v>0</v>
      </c>
      <c r="IY271">
        <v>1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</row>
    <row r="272" spans="2:265" ht="18.899999999999999" customHeight="1" x14ac:dyDescent="0.3">
      <c r="B272" t="s">
        <v>24</v>
      </c>
      <c r="C272" t="s">
        <v>534</v>
      </c>
      <c r="D272" t="s">
        <v>535</v>
      </c>
      <c r="E272">
        <v>3</v>
      </c>
      <c r="F272">
        <v>4</v>
      </c>
      <c r="G272">
        <v>1</v>
      </c>
      <c r="H272">
        <v>2</v>
      </c>
      <c r="I272">
        <v>1</v>
      </c>
      <c r="J272">
        <v>1</v>
      </c>
      <c r="K272">
        <v>4</v>
      </c>
      <c r="L272">
        <v>0</v>
      </c>
      <c r="M272">
        <v>2</v>
      </c>
      <c r="N272">
        <v>2</v>
      </c>
      <c r="O272">
        <v>0</v>
      </c>
      <c r="P272">
        <v>1</v>
      </c>
      <c r="Q272">
        <v>0</v>
      </c>
      <c r="R272">
        <v>3</v>
      </c>
      <c r="S272">
        <v>1</v>
      </c>
      <c r="T272">
        <v>2</v>
      </c>
      <c r="U272">
        <v>0</v>
      </c>
      <c r="V272">
        <v>1</v>
      </c>
      <c r="W272">
        <v>1</v>
      </c>
      <c r="X272">
        <v>1</v>
      </c>
      <c r="Y272">
        <v>1</v>
      </c>
      <c r="Z272">
        <v>0</v>
      </c>
      <c r="AA272">
        <v>0</v>
      </c>
      <c r="AB272">
        <v>3</v>
      </c>
      <c r="AC272">
        <v>0</v>
      </c>
      <c r="AD272">
        <v>0</v>
      </c>
      <c r="AE272">
        <v>0</v>
      </c>
      <c r="AF272">
        <v>0</v>
      </c>
      <c r="AG272">
        <v>3</v>
      </c>
      <c r="AH272">
        <v>1</v>
      </c>
      <c r="AI272">
        <v>0</v>
      </c>
      <c r="AJ272">
        <v>1</v>
      </c>
      <c r="AK272">
        <v>1</v>
      </c>
      <c r="AL272">
        <v>0</v>
      </c>
      <c r="AM272">
        <v>0</v>
      </c>
      <c r="AN272">
        <v>0</v>
      </c>
      <c r="AO272">
        <v>0</v>
      </c>
      <c r="AP272">
        <v>1</v>
      </c>
      <c r="AQ272">
        <v>0</v>
      </c>
      <c r="AR272">
        <v>0</v>
      </c>
      <c r="AS272">
        <v>1</v>
      </c>
      <c r="AT272">
        <v>1</v>
      </c>
      <c r="AU272">
        <v>4</v>
      </c>
      <c r="AV272">
        <v>2</v>
      </c>
      <c r="AW272">
        <v>0</v>
      </c>
      <c r="AX272">
        <v>1</v>
      </c>
      <c r="AY272">
        <v>0</v>
      </c>
      <c r="AZ272">
        <v>4</v>
      </c>
      <c r="BA272">
        <v>4</v>
      </c>
      <c r="BB272">
        <v>0</v>
      </c>
      <c r="BC272">
        <v>6</v>
      </c>
      <c r="BD272">
        <v>2</v>
      </c>
      <c r="BE272">
        <v>2</v>
      </c>
      <c r="BF272">
        <v>5</v>
      </c>
      <c r="BG272">
        <v>4</v>
      </c>
      <c r="BH272">
        <v>1</v>
      </c>
      <c r="BI272">
        <v>0</v>
      </c>
      <c r="BJ272">
        <v>1</v>
      </c>
      <c r="BK272">
        <v>1</v>
      </c>
      <c r="BL272">
        <v>1</v>
      </c>
      <c r="BM272">
        <v>2</v>
      </c>
      <c r="BN272">
        <v>1</v>
      </c>
      <c r="BO272">
        <v>2</v>
      </c>
      <c r="BP272">
        <v>1</v>
      </c>
      <c r="BQ272">
        <v>3</v>
      </c>
      <c r="BR272">
        <v>0</v>
      </c>
      <c r="BS272">
        <v>0</v>
      </c>
      <c r="BT272">
        <v>1</v>
      </c>
      <c r="BU272">
        <v>1</v>
      </c>
      <c r="BV272">
        <v>2</v>
      </c>
      <c r="BW272">
        <v>2</v>
      </c>
      <c r="BX272">
        <v>1</v>
      </c>
      <c r="BY272">
        <v>1</v>
      </c>
      <c r="BZ272">
        <v>2</v>
      </c>
      <c r="CA272">
        <v>2</v>
      </c>
      <c r="CB272">
        <v>0</v>
      </c>
      <c r="CC272">
        <v>2</v>
      </c>
      <c r="CD272">
        <v>2</v>
      </c>
      <c r="CE272">
        <v>2</v>
      </c>
      <c r="CF272">
        <v>1</v>
      </c>
      <c r="CG272">
        <v>0</v>
      </c>
      <c r="CH272">
        <v>5</v>
      </c>
      <c r="CI272">
        <v>3</v>
      </c>
      <c r="CJ272">
        <v>0</v>
      </c>
      <c r="CK272">
        <v>7</v>
      </c>
      <c r="CL272">
        <v>3</v>
      </c>
      <c r="CM272">
        <v>5</v>
      </c>
      <c r="CN272">
        <v>2</v>
      </c>
      <c r="CO272">
        <v>2</v>
      </c>
      <c r="CP272">
        <v>2</v>
      </c>
      <c r="CQ272">
        <v>6</v>
      </c>
      <c r="CR272">
        <v>4</v>
      </c>
      <c r="CS272">
        <v>0</v>
      </c>
      <c r="CT272">
        <v>2</v>
      </c>
      <c r="CU272">
        <v>4</v>
      </c>
      <c r="CV272">
        <v>8</v>
      </c>
      <c r="CW272">
        <v>2</v>
      </c>
      <c r="CX272">
        <v>5</v>
      </c>
      <c r="CY272">
        <v>5</v>
      </c>
      <c r="CZ272">
        <v>4</v>
      </c>
      <c r="DA272">
        <v>3</v>
      </c>
      <c r="DB272">
        <v>1</v>
      </c>
      <c r="DC272">
        <v>3</v>
      </c>
      <c r="DD272">
        <v>2</v>
      </c>
      <c r="DE272">
        <v>4</v>
      </c>
      <c r="DF272">
        <v>2</v>
      </c>
      <c r="DG272">
        <v>4</v>
      </c>
      <c r="DH272">
        <v>1</v>
      </c>
      <c r="DI272">
        <v>2</v>
      </c>
      <c r="DJ272">
        <v>4</v>
      </c>
      <c r="DK272">
        <v>2</v>
      </c>
      <c r="DL272">
        <v>1</v>
      </c>
      <c r="DM272">
        <v>3</v>
      </c>
      <c r="DN272">
        <v>2</v>
      </c>
      <c r="DO272">
        <v>0</v>
      </c>
      <c r="DP272">
        <v>1</v>
      </c>
      <c r="DQ272">
        <v>2</v>
      </c>
      <c r="DR272">
        <v>3</v>
      </c>
      <c r="DS272">
        <v>4</v>
      </c>
      <c r="DT272">
        <v>4</v>
      </c>
      <c r="DU272">
        <v>6</v>
      </c>
      <c r="DV272">
        <v>5</v>
      </c>
      <c r="DW272">
        <v>4</v>
      </c>
      <c r="DX272">
        <v>2</v>
      </c>
      <c r="DY272">
        <v>6</v>
      </c>
      <c r="DZ272">
        <v>6</v>
      </c>
      <c r="EA272">
        <v>4</v>
      </c>
      <c r="EB272">
        <v>4</v>
      </c>
      <c r="EC272">
        <v>6</v>
      </c>
      <c r="ED272">
        <v>4</v>
      </c>
      <c r="EE272">
        <v>1</v>
      </c>
      <c r="EF272">
        <v>2</v>
      </c>
      <c r="EG272">
        <v>4</v>
      </c>
      <c r="EH272">
        <v>2</v>
      </c>
      <c r="EI272">
        <v>4</v>
      </c>
      <c r="EJ272">
        <v>3</v>
      </c>
      <c r="EK272">
        <v>1</v>
      </c>
      <c r="EL272">
        <v>1</v>
      </c>
      <c r="EM272">
        <v>4</v>
      </c>
      <c r="EN272">
        <v>3</v>
      </c>
      <c r="EO272">
        <v>2</v>
      </c>
      <c r="EP272">
        <v>7</v>
      </c>
      <c r="EQ272">
        <v>3</v>
      </c>
      <c r="ER272">
        <v>1</v>
      </c>
      <c r="ES272">
        <v>1</v>
      </c>
      <c r="ET272">
        <v>0</v>
      </c>
      <c r="EU272">
        <v>5</v>
      </c>
      <c r="EV272">
        <v>2</v>
      </c>
      <c r="EW272">
        <v>0</v>
      </c>
      <c r="EX272">
        <v>2</v>
      </c>
      <c r="EY272">
        <v>0</v>
      </c>
      <c r="EZ272">
        <v>2</v>
      </c>
      <c r="FA272">
        <v>0</v>
      </c>
      <c r="FB272">
        <v>2</v>
      </c>
      <c r="FC272">
        <v>1</v>
      </c>
      <c r="FD272">
        <v>2</v>
      </c>
      <c r="FE272">
        <v>2</v>
      </c>
      <c r="FF272">
        <v>1</v>
      </c>
      <c r="FG272">
        <v>3</v>
      </c>
      <c r="FH272">
        <v>3</v>
      </c>
      <c r="FI272">
        <v>1</v>
      </c>
      <c r="FJ272">
        <v>3</v>
      </c>
      <c r="FK272">
        <v>2</v>
      </c>
      <c r="FL272">
        <v>0</v>
      </c>
      <c r="FM272">
        <v>1</v>
      </c>
      <c r="FN272">
        <v>2</v>
      </c>
      <c r="FO272">
        <v>1</v>
      </c>
      <c r="FP272">
        <v>2</v>
      </c>
      <c r="FQ272">
        <v>1</v>
      </c>
      <c r="FR272">
        <v>1</v>
      </c>
      <c r="FS272">
        <v>2</v>
      </c>
      <c r="FT272">
        <v>0</v>
      </c>
      <c r="FU272">
        <v>2</v>
      </c>
      <c r="FV272">
        <v>1</v>
      </c>
      <c r="FW272">
        <v>0</v>
      </c>
      <c r="FX272">
        <v>2</v>
      </c>
      <c r="FY272">
        <v>1</v>
      </c>
      <c r="FZ272">
        <v>0</v>
      </c>
      <c r="GA272">
        <v>1</v>
      </c>
      <c r="GB272">
        <v>1</v>
      </c>
      <c r="GC272">
        <v>3</v>
      </c>
      <c r="GD272">
        <v>0</v>
      </c>
      <c r="GE272">
        <v>4</v>
      </c>
      <c r="GF272">
        <v>0</v>
      </c>
      <c r="GG272">
        <v>5</v>
      </c>
      <c r="GH272">
        <v>0</v>
      </c>
      <c r="GI272">
        <v>0</v>
      </c>
      <c r="GJ272">
        <v>2</v>
      </c>
      <c r="GK272">
        <v>1</v>
      </c>
      <c r="GL272">
        <v>0</v>
      </c>
      <c r="GM272">
        <v>1</v>
      </c>
      <c r="GN272">
        <v>0</v>
      </c>
      <c r="GO272">
        <v>2</v>
      </c>
      <c r="GP272">
        <v>1</v>
      </c>
      <c r="GQ272">
        <v>1</v>
      </c>
      <c r="GR272">
        <v>0</v>
      </c>
      <c r="GS272">
        <v>0</v>
      </c>
      <c r="GT272">
        <v>1</v>
      </c>
      <c r="GU272">
        <v>1</v>
      </c>
      <c r="GV272">
        <v>1</v>
      </c>
      <c r="GW272">
        <v>1</v>
      </c>
      <c r="GX272">
        <v>3</v>
      </c>
      <c r="GY272">
        <v>5</v>
      </c>
      <c r="GZ272">
        <v>1</v>
      </c>
      <c r="HA272">
        <v>5</v>
      </c>
      <c r="HB272">
        <v>0</v>
      </c>
      <c r="HC272">
        <v>2</v>
      </c>
      <c r="HD272">
        <v>1</v>
      </c>
      <c r="HE272">
        <v>1</v>
      </c>
      <c r="HF272">
        <v>4</v>
      </c>
      <c r="HG272">
        <v>1</v>
      </c>
      <c r="HH272">
        <v>3</v>
      </c>
      <c r="HI272">
        <v>2</v>
      </c>
      <c r="HJ272">
        <v>3</v>
      </c>
      <c r="HK272">
        <v>2</v>
      </c>
      <c r="HL272">
        <v>2</v>
      </c>
      <c r="HM272">
        <v>4</v>
      </c>
      <c r="HN272">
        <v>3</v>
      </c>
      <c r="HO272">
        <v>0</v>
      </c>
      <c r="HP272">
        <v>2</v>
      </c>
      <c r="HQ272">
        <v>4</v>
      </c>
      <c r="HR272">
        <v>1</v>
      </c>
      <c r="HS272">
        <v>1</v>
      </c>
      <c r="HT272">
        <v>4</v>
      </c>
      <c r="HU272">
        <v>3</v>
      </c>
      <c r="HV272">
        <v>1</v>
      </c>
      <c r="HW272">
        <v>2</v>
      </c>
      <c r="HX272">
        <v>2</v>
      </c>
      <c r="HY272">
        <v>3</v>
      </c>
      <c r="HZ272">
        <v>8</v>
      </c>
      <c r="IA272">
        <v>3</v>
      </c>
      <c r="IB272">
        <v>6</v>
      </c>
      <c r="IC272">
        <v>3</v>
      </c>
      <c r="ID272">
        <v>1</v>
      </c>
      <c r="IE272">
        <v>0</v>
      </c>
      <c r="IF272">
        <v>2</v>
      </c>
      <c r="IG272">
        <v>4</v>
      </c>
      <c r="IH272">
        <v>2</v>
      </c>
      <c r="II272">
        <v>2</v>
      </c>
      <c r="IJ272">
        <v>0</v>
      </c>
      <c r="IK272">
        <v>0</v>
      </c>
      <c r="IL272">
        <v>0</v>
      </c>
      <c r="IM272">
        <v>2</v>
      </c>
      <c r="IN272">
        <v>0</v>
      </c>
      <c r="IO272">
        <v>3</v>
      </c>
      <c r="IP272">
        <v>3</v>
      </c>
      <c r="IQ272">
        <v>2</v>
      </c>
      <c r="IR272">
        <v>4</v>
      </c>
      <c r="IS272">
        <v>2</v>
      </c>
      <c r="IT272">
        <v>0</v>
      </c>
      <c r="IU272">
        <v>0</v>
      </c>
      <c r="IV272">
        <v>2</v>
      </c>
      <c r="IW272">
        <v>2</v>
      </c>
      <c r="IX272">
        <v>0</v>
      </c>
      <c r="IY272">
        <v>3</v>
      </c>
      <c r="IZ272">
        <v>1</v>
      </c>
      <c r="JA272">
        <v>0</v>
      </c>
      <c r="JB272">
        <v>3</v>
      </c>
      <c r="JC272">
        <v>2</v>
      </c>
      <c r="JD272">
        <v>2</v>
      </c>
      <c r="JE272">
        <v>5</v>
      </c>
    </row>
    <row r="273" spans="2:265" ht="18.899999999999999" customHeight="1" x14ac:dyDescent="0.3">
      <c r="B273" t="s">
        <v>24</v>
      </c>
      <c r="C273" t="s">
        <v>536</v>
      </c>
      <c r="D273" t="s">
        <v>537</v>
      </c>
      <c r="E273">
        <v>2</v>
      </c>
      <c r="F273">
        <v>0</v>
      </c>
      <c r="G273">
        <v>0</v>
      </c>
      <c r="H273">
        <v>0</v>
      </c>
      <c r="I273">
        <v>0</v>
      </c>
      <c r="J273">
        <v>4</v>
      </c>
      <c r="K273">
        <v>0</v>
      </c>
      <c r="L273">
        <v>1</v>
      </c>
      <c r="M273">
        <v>0</v>
      </c>
      <c r="N273">
        <v>0</v>
      </c>
      <c r="O273">
        <v>1</v>
      </c>
      <c r="P273">
        <v>0</v>
      </c>
      <c r="Q273">
        <v>1</v>
      </c>
      <c r="R273">
        <v>1</v>
      </c>
      <c r="S273">
        <v>2</v>
      </c>
      <c r="T273">
        <v>1</v>
      </c>
      <c r="U273">
        <v>0</v>
      </c>
      <c r="V273">
        <v>1</v>
      </c>
      <c r="W273">
        <v>2</v>
      </c>
      <c r="X273">
        <v>3</v>
      </c>
      <c r="Y273">
        <v>2</v>
      </c>
      <c r="Z273">
        <v>1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1</v>
      </c>
      <c r="AK273">
        <v>4</v>
      </c>
      <c r="AL273">
        <v>0</v>
      </c>
      <c r="AM273">
        <v>0</v>
      </c>
      <c r="AN273">
        <v>1</v>
      </c>
      <c r="AO273">
        <v>2</v>
      </c>
      <c r="AP273">
        <v>0</v>
      </c>
      <c r="AQ273">
        <v>1</v>
      </c>
      <c r="AR273">
        <v>1</v>
      </c>
      <c r="AS273">
        <v>1</v>
      </c>
      <c r="AT273">
        <v>0</v>
      </c>
      <c r="AU273">
        <v>0</v>
      </c>
      <c r="AV273">
        <v>0</v>
      </c>
      <c r="AW273">
        <v>1</v>
      </c>
      <c r="AX273">
        <v>0</v>
      </c>
      <c r="AY273">
        <v>0</v>
      </c>
      <c r="AZ273">
        <v>2</v>
      </c>
      <c r="BA273">
        <v>1</v>
      </c>
      <c r="BB273">
        <v>3</v>
      </c>
      <c r="BC273">
        <v>1</v>
      </c>
      <c r="BD273">
        <v>0</v>
      </c>
      <c r="BE273">
        <v>2</v>
      </c>
      <c r="BF273">
        <v>2</v>
      </c>
      <c r="BG273">
        <v>1</v>
      </c>
      <c r="BH273">
        <v>0</v>
      </c>
      <c r="BI273">
        <v>3</v>
      </c>
      <c r="BJ273">
        <v>3</v>
      </c>
      <c r="BK273">
        <v>4</v>
      </c>
      <c r="BL273">
        <v>7</v>
      </c>
      <c r="BM273">
        <v>1</v>
      </c>
      <c r="BN273">
        <v>1</v>
      </c>
      <c r="BO273">
        <v>13</v>
      </c>
      <c r="BP273">
        <v>3</v>
      </c>
      <c r="BQ273">
        <v>3</v>
      </c>
      <c r="BR273">
        <v>0</v>
      </c>
      <c r="BS273">
        <v>0</v>
      </c>
      <c r="BT273">
        <v>0</v>
      </c>
      <c r="BU273">
        <v>1</v>
      </c>
      <c r="BV273">
        <v>0</v>
      </c>
      <c r="BW273">
        <v>1</v>
      </c>
      <c r="BX273">
        <v>1</v>
      </c>
      <c r="BY273">
        <v>1</v>
      </c>
      <c r="BZ273">
        <v>0</v>
      </c>
      <c r="CA273">
        <v>0</v>
      </c>
      <c r="CB273">
        <v>3</v>
      </c>
      <c r="CC273">
        <v>3</v>
      </c>
      <c r="CD273">
        <v>0</v>
      </c>
      <c r="CE273">
        <v>3</v>
      </c>
      <c r="CF273">
        <v>0</v>
      </c>
      <c r="CG273">
        <v>2</v>
      </c>
      <c r="CH273">
        <v>2</v>
      </c>
      <c r="CI273">
        <v>4</v>
      </c>
      <c r="CJ273">
        <v>0</v>
      </c>
      <c r="CK273">
        <v>1</v>
      </c>
      <c r="CL273">
        <v>0</v>
      </c>
      <c r="CM273">
        <v>1</v>
      </c>
      <c r="CN273">
        <v>1</v>
      </c>
      <c r="CO273">
        <v>2</v>
      </c>
      <c r="CP273">
        <v>0</v>
      </c>
      <c r="CQ273">
        <v>4</v>
      </c>
      <c r="CR273">
        <v>0</v>
      </c>
      <c r="CS273">
        <v>3</v>
      </c>
      <c r="CT273">
        <v>1</v>
      </c>
      <c r="CU273">
        <v>3</v>
      </c>
      <c r="CV273">
        <v>2</v>
      </c>
      <c r="CW273">
        <v>4</v>
      </c>
      <c r="CX273">
        <v>2</v>
      </c>
      <c r="CY273">
        <v>3</v>
      </c>
      <c r="CZ273">
        <v>3</v>
      </c>
      <c r="DA273">
        <v>0</v>
      </c>
      <c r="DB273">
        <v>1</v>
      </c>
      <c r="DC273">
        <v>3</v>
      </c>
      <c r="DD273">
        <v>2</v>
      </c>
      <c r="DE273">
        <v>1</v>
      </c>
      <c r="DF273">
        <v>0</v>
      </c>
      <c r="DG273">
        <v>1</v>
      </c>
      <c r="DH273">
        <v>1</v>
      </c>
      <c r="DI273">
        <v>0</v>
      </c>
      <c r="DJ273">
        <v>2</v>
      </c>
      <c r="DK273">
        <v>3</v>
      </c>
      <c r="DL273">
        <v>4</v>
      </c>
      <c r="DM273">
        <v>2</v>
      </c>
      <c r="DN273">
        <v>2</v>
      </c>
      <c r="DO273">
        <v>0</v>
      </c>
      <c r="DP273">
        <v>4</v>
      </c>
      <c r="DQ273">
        <v>3</v>
      </c>
      <c r="DR273">
        <v>3</v>
      </c>
      <c r="DS273">
        <v>7</v>
      </c>
      <c r="DT273">
        <v>3</v>
      </c>
      <c r="DU273">
        <v>4</v>
      </c>
      <c r="DV273">
        <v>3</v>
      </c>
      <c r="DW273">
        <v>11</v>
      </c>
      <c r="DX273">
        <v>12</v>
      </c>
      <c r="DY273">
        <v>5</v>
      </c>
      <c r="DZ273">
        <v>8</v>
      </c>
      <c r="EA273">
        <v>9</v>
      </c>
      <c r="EB273">
        <v>5</v>
      </c>
      <c r="EC273">
        <v>3</v>
      </c>
      <c r="ED273">
        <v>8</v>
      </c>
      <c r="EE273">
        <v>4</v>
      </c>
      <c r="EF273">
        <v>8</v>
      </c>
      <c r="EG273">
        <v>0</v>
      </c>
      <c r="EH273">
        <v>5</v>
      </c>
      <c r="EI273">
        <v>2</v>
      </c>
      <c r="EJ273">
        <v>2</v>
      </c>
      <c r="EK273">
        <v>1</v>
      </c>
      <c r="EL273">
        <v>0</v>
      </c>
      <c r="EM273">
        <v>2</v>
      </c>
      <c r="EN273">
        <v>4</v>
      </c>
      <c r="EO273">
        <v>0</v>
      </c>
      <c r="EP273">
        <v>1</v>
      </c>
      <c r="EQ273">
        <v>1</v>
      </c>
      <c r="ER273">
        <v>2</v>
      </c>
      <c r="ES273">
        <v>0</v>
      </c>
      <c r="ET273">
        <v>0</v>
      </c>
      <c r="EU273">
        <v>0</v>
      </c>
      <c r="EV273">
        <v>2</v>
      </c>
      <c r="EW273">
        <v>0</v>
      </c>
      <c r="EX273">
        <v>0</v>
      </c>
      <c r="EY273">
        <v>1</v>
      </c>
      <c r="EZ273">
        <v>1</v>
      </c>
      <c r="FA273">
        <v>0</v>
      </c>
      <c r="FB273">
        <v>2</v>
      </c>
      <c r="FC273">
        <v>0</v>
      </c>
      <c r="FD273">
        <v>1</v>
      </c>
      <c r="FE273">
        <v>2</v>
      </c>
      <c r="FF273">
        <v>2</v>
      </c>
      <c r="FG273">
        <v>2</v>
      </c>
      <c r="FH273">
        <v>2</v>
      </c>
      <c r="FI273">
        <v>0</v>
      </c>
      <c r="FJ273">
        <v>1</v>
      </c>
      <c r="FK273">
        <v>1</v>
      </c>
      <c r="FL273">
        <v>0</v>
      </c>
      <c r="FM273">
        <v>4</v>
      </c>
      <c r="FN273">
        <v>0</v>
      </c>
      <c r="FO273">
        <v>0</v>
      </c>
      <c r="FP273">
        <v>2</v>
      </c>
      <c r="FQ273">
        <v>3</v>
      </c>
      <c r="FR273">
        <v>1</v>
      </c>
      <c r="FS273">
        <v>1</v>
      </c>
      <c r="FT273">
        <v>0</v>
      </c>
      <c r="FU273">
        <v>0</v>
      </c>
      <c r="FV273">
        <v>4</v>
      </c>
      <c r="FW273">
        <v>1</v>
      </c>
      <c r="FX273">
        <v>0</v>
      </c>
      <c r="FY273">
        <v>0</v>
      </c>
      <c r="FZ273">
        <v>2</v>
      </c>
      <c r="GA273">
        <v>2</v>
      </c>
      <c r="GB273">
        <v>2</v>
      </c>
      <c r="GC273">
        <v>3</v>
      </c>
      <c r="GD273">
        <v>0</v>
      </c>
      <c r="GE273">
        <v>0</v>
      </c>
      <c r="GF273">
        <v>3</v>
      </c>
      <c r="GG273">
        <v>0</v>
      </c>
      <c r="GH273">
        <v>1</v>
      </c>
      <c r="GI273">
        <v>3</v>
      </c>
      <c r="GJ273">
        <v>1</v>
      </c>
      <c r="GK273">
        <v>1</v>
      </c>
      <c r="GL273">
        <v>4</v>
      </c>
      <c r="GM273">
        <v>0</v>
      </c>
      <c r="GN273">
        <v>3</v>
      </c>
      <c r="GO273">
        <v>0</v>
      </c>
      <c r="GP273">
        <v>3</v>
      </c>
      <c r="GQ273">
        <v>1</v>
      </c>
      <c r="GR273">
        <v>1</v>
      </c>
      <c r="GS273">
        <v>1</v>
      </c>
      <c r="GT273">
        <v>0</v>
      </c>
      <c r="GU273">
        <v>3</v>
      </c>
      <c r="GV273">
        <v>5</v>
      </c>
      <c r="GW273">
        <v>3</v>
      </c>
      <c r="GX273">
        <v>0</v>
      </c>
      <c r="GY273">
        <v>1</v>
      </c>
      <c r="GZ273">
        <v>1</v>
      </c>
      <c r="HA273">
        <v>0</v>
      </c>
      <c r="HB273">
        <v>0</v>
      </c>
      <c r="HC273">
        <v>0</v>
      </c>
      <c r="HD273">
        <v>2</v>
      </c>
      <c r="HE273">
        <v>3</v>
      </c>
      <c r="HF273">
        <v>5</v>
      </c>
      <c r="HG273">
        <v>5</v>
      </c>
      <c r="HH273">
        <v>2</v>
      </c>
      <c r="HI273">
        <v>3</v>
      </c>
      <c r="HJ273">
        <v>0</v>
      </c>
      <c r="HK273">
        <v>1</v>
      </c>
      <c r="HL273">
        <v>2</v>
      </c>
      <c r="HM273">
        <v>3</v>
      </c>
      <c r="HN273">
        <v>7</v>
      </c>
      <c r="HO273">
        <v>1</v>
      </c>
      <c r="HP273">
        <v>2</v>
      </c>
      <c r="HQ273">
        <v>3</v>
      </c>
      <c r="HR273">
        <v>1</v>
      </c>
      <c r="HS273">
        <v>0</v>
      </c>
      <c r="HT273">
        <v>0</v>
      </c>
      <c r="HU273">
        <v>1</v>
      </c>
      <c r="HV273">
        <v>3</v>
      </c>
      <c r="HW273">
        <v>6</v>
      </c>
      <c r="HX273">
        <v>1</v>
      </c>
      <c r="HY273">
        <v>2</v>
      </c>
      <c r="HZ273">
        <v>3</v>
      </c>
      <c r="IA273">
        <v>5</v>
      </c>
      <c r="IB273">
        <v>0</v>
      </c>
      <c r="IC273">
        <v>2</v>
      </c>
      <c r="ID273">
        <v>2</v>
      </c>
      <c r="IE273">
        <v>1</v>
      </c>
      <c r="IF273">
        <v>0</v>
      </c>
      <c r="IG273">
        <v>6</v>
      </c>
      <c r="IH273">
        <v>1</v>
      </c>
      <c r="II273">
        <v>2</v>
      </c>
      <c r="IJ273">
        <v>1</v>
      </c>
      <c r="IK273">
        <v>0</v>
      </c>
      <c r="IL273">
        <v>0</v>
      </c>
      <c r="IM273">
        <v>3</v>
      </c>
      <c r="IN273">
        <v>6</v>
      </c>
      <c r="IO273">
        <v>5</v>
      </c>
      <c r="IP273">
        <v>3</v>
      </c>
      <c r="IQ273">
        <v>2</v>
      </c>
      <c r="IR273">
        <v>0</v>
      </c>
      <c r="IS273">
        <v>1</v>
      </c>
      <c r="IT273">
        <v>3</v>
      </c>
      <c r="IU273">
        <v>2</v>
      </c>
      <c r="IV273">
        <v>0</v>
      </c>
      <c r="IW273">
        <v>0</v>
      </c>
      <c r="IX273">
        <v>2</v>
      </c>
      <c r="IY273">
        <v>0</v>
      </c>
      <c r="IZ273">
        <v>2</v>
      </c>
      <c r="JA273">
        <v>1</v>
      </c>
      <c r="JB273">
        <v>1</v>
      </c>
      <c r="JC273">
        <v>1</v>
      </c>
      <c r="JD273">
        <v>4</v>
      </c>
      <c r="JE273">
        <v>4</v>
      </c>
    </row>
    <row r="274" spans="2:265" ht="18.899999999999999" customHeight="1" x14ac:dyDescent="0.3">
      <c r="B274" t="s">
        <v>24</v>
      </c>
      <c r="C274" t="s">
        <v>538</v>
      </c>
      <c r="D274" t="s">
        <v>539</v>
      </c>
      <c r="E274">
        <v>1</v>
      </c>
      <c r="F274">
        <v>1</v>
      </c>
      <c r="G274">
        <v>1</v>
      </c>
      <c r="H274">
        <v>2</v>
      </c>
      <c r="I274">
        <v>2</v>
      </c>
      <c r="J274">
        <v>0</v>
      </c>
      <c r="K274">
        <v>2</v>
      </c>
      <c r="L274">
        <v>3</v>
      </c>
      <c r="M274">
        <v>0</v>
      </c>
      <c r="N274">
        <v>1</v>
      </c>
      <c r="O274">
        <v>2</v>
      </c>
      <c r="P274">
        <v>1</v>
      </c>
      <c r="Q274">
        <v>0</v>
      </c>
      <c r="R274">
        <v>0</v>
      </c>
      <c r="S274">
        <v>1</v>
      </c>
      <c r="T274">
        <v>1</v>
      </c>
      <c r="U274">
        <v>0</v>
      </c>
      <c r="V274">
        <v>1</v>
      </c>
      <c r="W274">
        <v>1</v>
      </c>
      <c r="X274">
        <v>0</v>
      </c>
      <c r="Y274">
        <v>0</v>
      </c>
      <c r="Z274">
        <v>1</v>
      </c>
      <c r="AA274">
        <v>0</v>
      </c>
      <c r="AB274">
        <v>0</v>
      </c>
      <c r="AC274">
        <v>1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1</v>
      </c>
      <c r="AR274">
        <v>0</v>
      </c>
      <c r="AS274">
        <v>0</v>
      </c>
      <c r="AT274">
        <v>0</v>
      </c>
      <c r="AU274">
        <v>0</v>
      </c>
      <c r="AV274">
        <v>1</v>
      </c>
      <c r="AW274">
        <v>1</v>
      </c>
      <c r="AX274">
        <v>0</v>
      </c>
      <c r="AY274">
        <v>0</v>
      </c>
      <c r="AZ274">
        <v>1</v>
      </c>
      <c r="BA274">
        <v>1</v>
      </c>
      <c r="BB274">
        <v>0</v>
      </c>
      <c r="BC274">
        <v>1</v>
      </c>
      <c r="BD274">
        <v>0</v>
      </c>
      <c r="BE274">
        <v>0</v>
      </c>
      <c r="BF274">
        <v>1</v>
      </c>
      <c r="BG274">
        <v>1</v>
      </c>
      <c r="BH274">
        <v>1</v>
      </c>
      <c r="BI274">
        <v>2</v>
      </c>
      <c r="BJ274">
        <v>2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2</v>
      </c>
      <c r="BT274">
        <v>2</v>
      </c>
      <c r="BU274">
        <v>0</v>
      </c>
      <c r="BV274">
        <v>0</v>
      </c>
      <c r="BW274">
        <v>1</v>
      </c>
      <c r="BX274">
        <v>0</v>
      </c>
      <c r="BY274">
        <v>0</v>
      </c>
      <c r="BZ274">
        <v>0</v>
      </c>
      <c r="CA274">
        <v>2</v>
      </c>
      <c r="CB274">
        <v>2</v>
      </c>
      <c r="CC274">
        <v>0</v>
      </c>
      <c r="CD274">
        <v>1</v>
      </c>
      <c r="CE274">
        <v>0</v>
      </c>
      <c r="CF274">
        <v>0</v>
      </c>
      <c r="CG274">
        <v>0</v>
      </c>
      <c r="CH274">
        <v>1</v>
      </c>
      <c r="CI274">
        <v>0</v>
      </c>
      <c r="CJ274">
        <v>2</v>
      </c>
      <c r="CK274">
        <v>3</v>
      </c>
      <c r="CL274">
        <v>1</v>
      </c>
      <c r="CM274">
        <v>1</v>
      </c>
      <c r="CN274">
        <v>0</v>
      </c>
      <c r="CO274">
        <v>1</v>
      </c>
      <c r="CP274">
        <v>2</v>
      </c>
      <c r="CQ274">
        <v>1</v>
      </c>
      <c r="CR274">
        <v>0</v>
      </c>
      <c r="CS274">
        <v>0</v>
      </c>
      <c r="CT274">
        <v>0</v>
      </c>
      <c r="CU274">
        <v>0</v>
      </c>
      <c r="CV274">
        <v>2</v>
      </c>
      <c r="CW274">
        <v>2</v>
      </c>
      <c r="CX274">
        <v>1</v>
      </c>
      <c r="CY274">
        <v>1</v>
      </c>
      <c r="CZ274">
        <v>1</v>
      </c>
      <c r="DA274">
        <v>3</v>
      </c>
      <c r="DB274">
        <v>3</v>
      </c>
      <c r="DC274">
        <v>0</v>
      </c>
      <c r="DD274">
        <v>2</v>
      </c>
      <c r="DE274">
        <v>4</v>
      </c>
      <c r="DF274">
        <v>3</v>
      </c>
      <c r="DG274">
        <v>1</v>
      </c>
      <c r="DH274">
        <v>1</v>
      </c>
      <c r="DI274">
        <v>0</v>
      </c>
      <c r="DJ274">
        <v>4</v>
      </c>
      <c r="DK274">
        <v>3</v>
      </c>
      <c r="DL274">
        <v>4</v>
      </c>
      <c r="DM274">
        <v>4</v>
      </c>
      <c r="DN274">
        <v>2</v>
      </c>
      <c r="DO274">
        <v>5</v>
      </c>
      <c r="DP274">
        <v>1</v>
      </c>
      <c r="DQ274">
        <v>3</v>
      </c>
      <c r="DR274">
        <v>7</v>
      </c>
      <c r="DS274">
        <v>2</v>
      </c>
      <c r="DT274">
        <v>2</v>
      </c>
      <c r="DU274">
        <v>2</v>
      </c>
      <c r="DV274">
        <v>0</v>
      </c>
      <c r="DW274">
        <v>0</v>
      </c>
      <c r="DX274">
        <v>4</v>
      </c>
      <c r="DY274">
        <v>4</v>
      </c>
      <c r="DZ274">
        <v>2</v>
      </c>
      <c r="EA274">
        <v>2</v>
      </c>
      <c r="EB274">
        <v>1</v>
      </c>
      <c r="EC274">
        <v>3</v>
      </c>
      <c r="ED274">
        <v>2</v>
      </c>
      <c r="EE274">
        <v>3</v>
      </c>
      <c r="EF274">
        <v>3</v>
      </c>
      <c r="EG274">
        <v>0</v>
      </c>
      <c r="EH274">
        <v>1</v>
      </c>
      <c r="EI274">
        <v>0</v>
      </c>
      <c r="EJ274">
        <v>1</v>
      </c>
      <c r="EK274">
        <v>1</v>
      </c>
      <c r="EL274">
        <v>0</v>
      </c>
      <c r="EM274">
        <v>1</v>
      </c>
      <c r="EN274">
        <v>5</v>
      </c>
      <c r="EO274">
        <v>2</v>
      </c>
      <c r="EP274">
        <v>2</v>
      </c>
      <c r="EQ274">
        <v>0</v>
      </c>
      <c r="ER274">
        <v>3</v>
      </c>
      <c r="ES274">
        <v>0</v>
      </c>
      <c r="ET274">
        <v>2</v>
      </c>
      <c r="EU274">
        <v>3</v>
      </c>
      <c r="EV274">
        <v>0</v>
      </c>
      <c r="EW274">
        <v>1</v>
      </c>
      <c r="EX274">
        <v>2</v>
      </c>
      <c r="EY274">
        <v>0</v>
      </c>
      <c r="EZ274">
        <v>0</v>
      </c>
      <c r="FA274">
        <v>3</v>
      </c>
      <c r="FB274">
        <v>0</v>
      </c>
      <c r="FC274">
        <v>0</v>
      </c>
      <c r="FD274">
        <v>0</v>
      </c>
      <c r="FE274">
        <v>0</v>
      </c>
      <c r="FF274">
        <v>1</v>
      </c>
      <c r="FG274">
        <v>1</v>
      </c>
      <c r="FH274">
        <v>0</v>
      </c>
      <c r="FI274">
        <v>1</v>
      </c>
      <c r="FJ274">
        <v>2</v>
      </c>
      <c r="FK274">
        <v>0</v>
      </c>
      <c r="FL274">
        <v>0</v>
      </c>
      <c r="FM274">
        <v>1</v>
      </c>
      <c r="FN274">
        <v>2</v>
      </c>
      <c r="FO274">
        <v>2</v>
      </c>
      <c r="FP274">
        <v>1</v>
      </c>
      <c r="FQ274">
        <v>3</v>
      </c>
      <c r="FR274">
        <v>5</v>
      </c>
      <c r="FS274">
        <v>3</v>
      </c>
      <c r="FT274">
        <v>0</v>
      </c>
      <c r="FU274">
        <v>1</v>
      </c>
      <c r="FV274">
        <v>0</v>
      </c>
      <c r="FW274">
        <v>1</v>
      </c>
      <c r="FX274">
        <v>3</v>
      </c>
      <c r="FY274">
        <v>0</v>
      </c>
      <c r="FZ274">
        <v>0</v>
      </c>
      <c r="GA274">
        <v>2</v>
      </c>
      <c r="GB274">
        <v>0</v>
      </c>
      <c r="GC274">
        <v>1</v>
      </c>
      <c r="GD274">
        <v>0</v>
      </c>
      <c r="GE274">
        <v>0</v>
      </c>
      <c r="GF274">
        <v>1</v>
      </c>
      <c r="GG274">
        <v>0</v>
      </c>
      <c r="GH274">
        <v>2</v>
      </c>
      <c r="GI274">
        <v>0</v>
      </c>
      <c r="GJ274">
        <v>2</v>
      </c>
      <c r="GK274">
        <v>0</v>
      </c>
      <c r="GL274">
        <v>0</v>
      </c>
      <c r="GM274">
        <v>1</v>
      </c>
      <c r="GN274">
        <v>3</v>
      </c>
      <c r="GO274">
        <v>0</v>
      </c>
      <c r="GP274">
        <v>1</v>
      </c>
      <c r="GQ274">
        <v>0</v>
      </c>
      <c r="GR274">
        <v>3</v>
      </c>
      <c r="GS274">
        <v>1</v>
      </c>
      <c r="GT274">
        <v>1</v>
      </c>
      <c r="GU274">
        <v>4</v>
      </c>
      <c r="GV274">
        <v>2</v>
      </c>
      <c r="GW274">
        <v>2</v>
      </c>
      <c r="GX274">
        <v>2</v>
      </c>
      <c r="GY274">
        <v>2</v>
      </c>
      <c r="GZ274">
        <v>1</v>
      </c>
      <c r="HA274">
        <v>2</v>
      </c>
      <c r="HB274">
        <v>1</v>
      </c>
      <c r="HC274">
        <v>1</v>
      </c>
      <c r="HD274">
        <v>3</v>
      </c>
      <c r="HE274">
        <v>5</v>
      </c>
      <c r="HF274">
        <v>3</v>
      </c>
      <c r="HG274">
        <v>3</v>
      </c>
      <c r="HH274">
        <v>2</v>
      </c>
      <c r="HI274">
        <v>1</v>
      </c>
      <c r="HJ274">
        <v>5</v>
      </c>
      <c r="HK274">
        <v>2</v>
      </c>
      <c r="HL274">
        <v>3</v>
      </c>
      <c r="HM274">
        <v>2</v>
      </c>
      <c r="HN274">
        <v>0</v>
      </c>
      <c r="HO274">
        <v>0</v>
      </c>
      <c r="HP274">
        <v>1</v>
      </c>
      <c r="HQ274">
        <v>1</v>
      </c>
      <c r="HR274">
        <v>1</v>
      </c>
      <c r="HS274">
        <v>1</v>
      </c>
      <c r="HT274">
        <v>1</v>
      </c>
      <c r="HU274">
        <v>0</v>
      </c>
      <c r="HV274">
        <v>0</v>
      </c>
      <c r="HW274">
        <v>2</v>
      </c>
      <c r="HX274">
        <v>2</v>
      </c>
      <c r="HY274">
        <v>1</v>
      </c>
      <c r="HZ274">
        <v>3</v>
      </c>
      <c r="IA274">
        <v>0</v>
      </c>
      <c r="IB274">
        <v>0</v>
      </c>
      <c r="IC274">
        <v>1</v>
      </c>
      <c r="ID274">
        <v>0</v>
      </c>
      <c r="IE274">
        <v>3</v>
      </c>
      <c r="IF274">
        <v>5</v>
      </c>
      <c r="IG274">
        <v>3</v>
      </c>
      <c r="IH274">
        <v>7</v>
      </c>
      <c r="II274">
        <v>2</v>
      </c>
      <c r="IJ274">
        <v>0</v>
      </c>
      <c r="IK274">
        <v>2</v>
      </c>
      <c r="IL274">
        <v>5</v>
      </c>
      <c r="IM274">
        <v>5</v>
      </c>
      <c r="IN274">
        <v>1</v>
      </c>
      <c r="IO274">
        <v>2</v>
      </c>
      <c r="IP274">
        <v>2</v>
      </c>
      <c r="IQ274">
        <v>1</v>
      </c>
      <c r="IR274">
        <v>1</v>
      </c>
      <c r="IS274">
        <v>2</v>
      </c>
      <c r="IT274">
        <v>0</v>
      </c>
      <c r="IU274">
        <v>2</v>
      </c>
      <c r="IV274">
        <v>3</v>
      </c>
      <c r="IW274">
        <v>0</v>
      </c>
      <c r="IX274">
        <v>2</v>
      </c>
      <c r="IY274">
        <v>2</v>
      </c>
      <c r="IZ274">
        <v>0</v>
      </c>
      <c r="JA274">
        <v>0</v>
      </c>
      <c r="JB274">
        <v>0</v>
      </c>
      <c r="JC274">
        <v>1</v>
      </c>
      <c r="JD274">
        <v>0</v>
      </c>
      <c r="JE274">
        <v>0</v>
      </c>
    </row>
    <row r="275" spans="2:265" ht="18.899999999999999" customHeight="1" x14ac:dyDescent="0.3">
      <c r="B275" t="s">
        <v>24</v>
      </c>
      <c r="C275" t="s">
        <v>540</v>
      </c>
      <c r="D275" t="s">
        <v>541</v>
      </c>
      <c r="E275">
        <v>2</v>
      </c>
      <c r="F275">
        <v>1</v>
      </c>
      <c r="G275">
        <v>1</v>
      </c>
      <c r="H275">
        <v>10</v>
      </c>
      <c r="I275">
        <v>4</v>
      </c>
      <c r="J275">
        <v>7</v>
      </c>
      <c r="K275">
        <v>8</v>
      </c>
      <c r="L275">
        <v>6</v>
      </c>
      <c r="M275">
        <v>2</v>
      </c>
      <c r="N275">
        <v>1</v>
      </c>
      <c r="O275">
        <v>4</v>
      </c>
      <c r="P275">
        <v>2</v>
      </c>
      <c r="Q275">
        <v>3</v>
      </c>
      <c r="R275">
        <v>3</v>
      </c>
      <c r="S275">
        <v>2</v>
      </c>
      <c r="T275">
        <v>1</v>
      </c>
      <c r="U275">
        <v>5</v>
      </c>
      <c r="V275">
        <v>0</v>
      </c>
      <c r="W275">
        <v>0</v>
      </c>
      <c r="X275">
        <v>0</v>
      </c>
      <c r="Y275">
        <v>2</v>
      </c>
      <c r="Z275">
        <v>1</v>
      </c>
      <c r="AA275">
        <v>0</v>
      </c>
      <c r="AB275">
        <v>0</v>
      </c>
      <c r="AC275">
        <v>0</v>
      </c>
      <c r="AD275">
        <v>1</v>
      </c>
      <c r="AE275">
        <v>0</v>
      </c>
      <c r="AF275">
        <v>0</v>
      </c>
      <c r="AG275">
        <v>2</v>
      </c>
      <c r="AH275">
        <v>1</v>
      </c>
      <c r="AI275">
        <v>0</v>
      </c>
      <c r="AJ275">
        <v>0</v>
      </c>
      <c r="AK275">
        <v>1</v>
      </c>
      <c r="AL275">
        <v>0</v>
      </c>
      <c r="AM275">
        <v>0</v>
      </c>
      <c r="AN275">
        <v>0</v>
      </c>
      <c r="AO275">
        <v>1</v>
      </c>
      <c r="AP275">
        <v>0</v>
      </c>
      <c r="AQ275">
        <v>2</v>
      </c>
      <c r="AR275">
        <v>0</v>
      </c>
      <c r="AS275">
        <v>0</v>
      </c>
      <c r="AT275">
        <v>4</v>
      </c>
      <c r="AU275">
        <v>2</v>
      </c>
      <c r="AV275">
        <v>2</v>
      </c>
      <c r="AW275">
        <v>0</v>
      </c>
      <c r="AX275">
        <v>3</v>
      </c>
      <c r="AY275">
        <v>1</v>
      </c>
      <c r="AZ275">
        <v>0</v>
      </c>
      <c r="BA275">
        <v>1</v>
      </c>
      <c r="BB275">
        <v>0</v>
      </c>
      <c r="BC275">
        <v>2</v>
      </c>
      <c r="BD275">
        <v>1</v>
      </c>
      <c r="BE275">
        <v>3</v>
      </c>
      <c r="BF275">
        <v>0</v>
      </c>
      <c r="BG275">
        <v>1</v>
      </c>
      <c r="BH275">
        <v>0</v>
      </c>
      <c r="BI275">
        <v>2</v>
      </c>
      <c r="BJ275">
        <v>1</v>
      </c>
      <c r="BK275">
        <v>0</v>
      </c>
      <c r="BL275">
        <v>4</v>
      </c>
      <c r="BM275">
        <v>0</v>
      </c>
      <c r="BN275">
        <v>3</v>
      </c>
      <c r="BO275">
        <v>1</v>
      </c>
      <c r="BP275">
        <v>3</v>
      </c>
      <c r="BQ275">
        <v>2</v>
      </c>
      <c r="BR275">
        <v>1</v>
      </c>
      <c r="BS275">
        <v>0</v>
      </c>
      <c r="BT275">
        <v>1</v>
      </c>
      <c r="BU275">
        <v>3</v>
      </c>
      <c r="BV275">
        <v>2</v>
      </c>
      <c r="BW275">
        <v>1</v>
      </c>
      <c r="BX275">
        <v>0</v>
      </c>
      <c r="BY275">
        <v>1</v>
      </c>
      <c r="BZ275">
        <v>2</v>
      </c>
      <c r="CA275">
        <v>4</v>
      </c>
      <c r="CB275">
        <v>0</v>
      </c>
      <c r="CC275">
        <v>0</v>
      </c>
      <c r="CD275">
        <v>0</v>
      </c>
      <c r="CE275">
        <v>0</v>
      </c>
      <c r="CF275">
        <v>5</v>
      </c>
      <c r="CG275">
        <v>5</v>
      </c>
      <c r="CH275">
        <v>5</v>
      </c>
      <c r="CI275">
        <v>1</v>
      </c>
      <c r="CJ275">
        <v>8</v>
      </c>
      <c r="CK275">
        <v>4</v>
      </c>
      <c r="CL275">
        <v>1</v>
      </c>
      <c r="CM275">
        <v>0</v>
      </c>
      <c r="CN275">
        <v>0</v>
      </c>
      <c r="CO275">
        <v>1</v>
      </c>
      <c r="CP275">
        <v>7</v>
      </c>
      <c r="CQ275">
        <v>3</v>
      </c>
      <c r="CR275">
        <v>4</v>
      </c>
      <c r="CS275">
        <v>2</v>
      </c>
      <c r="CT275">
        <v>4</v>
      </c>
      <c r="CU275">
        <v>5</v>
      </c>
      <c r="CV275">
        <v>4</v>
      </c>
      <c r="CW275">
        <v>2</v>
      </c>
      <c r="CX275">
        <v>2</v>
      </c>
      <c r="CY275">
        <v>7</v>
      </c>
      <c r="CZ275">
        <v>2</v>
      </c>
      <c r="DA275">
        <v>1</v>
      </c>
      <c r="DB275">
        <v>4</v>
      </c>
      <c r="DC275">
        <v>2</v>
      </c>
      <c r="DD275">
        <v>1</v>
      </c>
      <c r="DE275">
        <v>1</v>
      </c>
      <c r="DF275">
        <v>4</v>
      </c>
      <c r="DG275">
        <v>0</v>
      </c>
      <c r="DH275">
        <v>1</v>
      </c>
      <c r="DI275">
        <v>1</v>
      </c>
      <c r="DJ275">
        <v>4</v>
      </c>
      <c r="DK275">
        <v>5</v>
      </c>
      <c r="DL275">
        <v>2</v>
      </c>
      <c r="DM275">
        <v>3</v>
      </c>
      <c r="DN275">
        <v>2</v>
      </c>
      <c r="DO275">
        <v>0</v>
      </c>
      <c r="DP275">
        <v>5</v>
      </c>
      <c r="DQ275">
        <v>8</v>
      </c>
      <c r="DR275">
        <v>6</v>
      </c>
      <c r="DS275">
        <v>1</v>
      </c>
      <c r="DT275">
        <v>3</v>
      </c>
      <c r="DU275">
        <v>5</v>
      </c>
      <c r="DV275">
        <v>2</v>
      </c>
      <c r="DW275">
        <v>8</v>
      </c>
      <c r="DX275">
        <v>5</v>
      </c>
      <c r="DY275">
        <v>9</v>
      </c>
      <c r="DZ275">
        <v>6</v>
      </c>
      <c r="EA275">
        <v>20</v>
      </c>
      <c r="EB275">
        <v>9</v>
      </c>
      <c r="EC275">
        <v>4</v>
      </c>
      <c r="ED275">
        <v>8</v>
      </c>
      <c r="EE275">
        <v>5</v>
      </c>
      <c r="EF275">
        <v>9</v>
      </c>
      <c r="EG275">
        <v>3</v>
      </c>
      <c r="EH275">
        <v>4</v>
      </c>
      <c r="EI275">
        <v>4</v>
      </c>
      <c r="EJ275">
        <v>1</v>
      </c>
      <c r="EK275">
        <v>9</v>
      </c>
      <c r="EL275">
        <v>3</v>
      </c>
      <c r="EM275">
        <v>2</v>
      </c>
      <c r="EN275">
        <v>8</v>
      </c>
      <c r="EO275">
        <v>5</v>
      </c>
      <c r="EP275">
        <v>1</v>
      </c>
      <c r="EQ275">
        <v>5</v>
      </c>
      <c r="ER275">
        <v>8</v>
      </c>
      <c r="ES275">
        <v>4</v>
      </c>
      <c r="ET275">
        <v>2</v>
      </c>
      <c r="EU275">
        <v>10</v>
      </c>
      <c r="EV275">
        <v>1</v>
      </c>
      <c r="EW275">
        <v>2</v>
      </c>
      <c r="EX275">
        <v>1</v>
      </c>
      <c r="EY275">
        <v>0</v>
      </c>
      <c r="EZ275">
        <v>1</v>
      </c>
      <c r="FA275">
        <v>11</v>
      </c>
      <c r="FB275">
        <v>3</v>
      </c>
      <c r="FC275">
        <v>1</v>
      </c>
      <c r="FD275">
        <v>2</v>
      </c>
      <c r="FE275">
        <v>2</v>
      </c>
      <c r="FF275">
        <v>2</v>
      </c>
      <c r="FG275">
        <v>5</v>
      </c>
      <c r="FH275">
        <v>4</v>
      </c>
      <c r="FI275">
        <v>7</v>
      </c>
      <c r="FJ275">
        <v>9</v>
      </c>
      <c r="FK275">
        <v>0</v>
      </c>
      <c r="FL275">
        <v>1</v>
      </c>
      <c r="FM275">
        <v>0</v>
      </c>
      <c r="FN275">
        <v>8</v>
      </c>
      <c r="FO275">
        <v>2</v>
      </c>
      <c r="FP275">
        <v>8</v>
      </c>
      <c r="FQ275">
        <v>0</v>
      </c>
      <c r="FR275">
        <v>0</v>
      </c>
      <c r="FS275">
        <v>0</v>
      </c>
      <c r="FT275">
        <v>9</v>
      </c>
      <c r="FU275">
        <v>0</v>
      </c>
      <c r="FV275">
        <v>4</v>
      </c>
      <c r="FW275">
        <v>0</v>
      </c>
      <c r="FX275">
        <v>2</v>
      </c>
      <c r="FY275">
        <v>0</v>
      </c>
      <c r="FZ275">
        <v>1</v>
      </c>
      <c r="GA275">
        <v>0</v>
      </c>
      <c r="GB275">
        <v>9</v>
      </c>
      <c r="GC275">
        <v>2</v>
      </c>
      <c r="GD275">
        <v>3</v>
      </c>
      <c r="GE275">
        <v>1</v>
      </c>
      <c r="GF275">
        <v>2</v>
      </c>
      <c r="GG275">
        <v>2</v>
      </c>
      <c r="GH275">
        <v>4</v>
      </c>
      <c r="GI275">
        <v>4</v>
      </c>
      <c r="GJ275">
        <v>6</v>
      </c>
      <c r="GK275">
        <v>10</v>
      </c>
      <c r="GL275">
        <v>2</v>
      </c>
      <c r="GM275">
        <v>2</v>
      </c>
      <c r="GN275">
        <v>3</v>
      </c>
      <c r="GO275">
        <v>5</v>
      </c>
      <c r="GP275">
        <v>1</v>
      </c>
      <c r="GQ275">
        <v>2</v>
      </c>
      <c r="GR275">
        <v>3</v>
      </c>
      <c r="GS275">
        <v>1</v>
      </c>
      <c r="GT275">
        <v>3</v>
      </c>
      <c r="GU275">
        <v>2</v>
      </c>
      <c r="GV275">
        <v>8</v>
      </c>
      <c r="GW275">
        <v>3</v>
      </c>
      <c r="GX275">
        <v>8</v>
      </c>
      <c r="GY275">
        <v>2</v>
      </c>
      <c r="GZ275">
        <v>3</v>
      </c>
      <c r="HA275">
        <v>3</v>
      </c>
      <c r="HB275">
        <v>5</v>
      </c>
      <c r="HC275">
        <v>6</v>
      </c>
      <c r="HD275">
        <v>5</v>
      </c>
      <c r="HE275">
        <v>6</v>
      </c>
      <c r="HF275">
        <v>11</v>
      </c>
      <c r="HG275">
        <v>6</v>
      </c>
      <c r="HH275">
        <v>3</v>
      </c>
      <c r="HI275">
        <v>5</v>
      </c>
      <c r="HJ275">
        <v>3</v>
      </c>
      <c r="HK275">
        <v>9</v>
      </c>
      <c r="HL275">
        <v>3</v>
      </c>
      <c r="HM275">
        <v>7</v>
      </c>
      <c r="HN275">
        <v>17</v>
      </c>
      <c r="HO275">
        <v>4</v>
      </c>
      <c r="HP275">
        <v>4</v>
      </c>
      <c r="HQ275">
        <v>4</v>
      </c>
      <c r="HR275">
        <v>3</v>
      </c>
      <c r="HS275">
        <v>3</v>
      </c>
      <c r="HT275">
        <v>8</v>
      </c>
      <c r="HU275">
        <v>3</v>
      </c>
      <c r="HV275">
        <v>3</v>
      </c>
      <c r="HW275">
        <v>0</v>
      </c>
      <c r="HX275">
        <v>0</v>
      </c>
      <c r="HY275">
        <v>5</v>
      </c>
      <c r="HZ275">
        <v>3</v>
      </c>
      <c r="IA275">
        <v>5</v>
      </c>
      <c r="IB275">
        <v>1</v>
      </c>
      <c r="IC275">
        <v>6</v>
      </c>
      <c r="ID275">
        <v>1</v>
      </c>
      <c r="IE275">
        <v>3</v>
      </c>
      <c r="IF275">
        <v>2</v>
      </c>
      <c r="IG275">
        <v>8</v>
      </c>
      <c r="IH275">
        <v>4</v>
      </c>
      <c r="II275">
        <v>4</v>
      </c>
      <c r="IJ275">
        <v>5</v>
      </c>
      <c r="IK275">
        <v>3</v>
      </c>
      <c r="IL275">
        <v>6</v>
      </c>
      <c r="IM275">
        <v>2</v>
      </c>
      <c r="IN275">
        <v>3</v>
      </c>
      <c r="IO275">
        <v>0</v>
      </c>
      <c r="IP275">
        <v>5</v>
      </c>
      <c r="IQ275">
        <v>3</v>
      </c>
      <c r="IR275">
        <v>2</v>
      </c>
      <c r="IS275">
        <v>1</v>
      </c>
      <c r="IT275">
        <v>3</v>
      </c>
      <c r="IU275">
        <v>3</v>
      </c>
      <c r="IV275">
        <v>5</v>
      </c>
      <c r="IW275">
        <v>4</v>
      </c>
      <c r="IX275">
        <v>3</v>
      </c>
      <c r="IY275">
        <v>4</v>
      </c>
      <c r="IZ275">
        <v>3</v>
      </c>
      <c r="JA275">
        <v>5</v>
      </c>
      <c r="JB275">
        <v>8</v>
      </c>
      <c r="JC275">
        <v>1</v>
      </c>
      <c r="JD275">
        <v>5</v>
      </c>
      <c r="JE275">
        <v>3</v>
      </c>
    </row>
    <row r="276" spans="2:265" ht="18.899999999999999" customHeight="1" x14ac:dyDescent="0.3">
      <c r="B276" t="s">
        <v>24</v>
      </c>
      <c r="C276" t="s">
        <v>542</v>
      </c>
      <c r="D276" t="s">
        <v>543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2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4</v>
      </c>
      <c r="Y276">
        <v>0</v>
      </c>
      <c r="Z276">
        <v>0</v>
      </c>
      <c r="AA276">
        <v>0</v>
      </c>
      <c r="AB276">
        <v>0</v>
      </c>
      <c r="AC276">
        <v>1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1</v>
      </c>
      <c r="AU276">
        <v>0</v>
      </c>
      <c r="AV276">
        <v>0</v>
      </c>
      <c r="AW276">
        <v>0</v>
      </c>
      <c r="AX276">
        <v>0</v>
      </c>
      <c r="AY276">
        <v>1</v>
      </c>
      <c r="AZ276">
        <v>1</v>
      </c>
      <c r="BA276">
        <v>0</v>
      </c>
      <c r="BB276">
        <v>0</v>
      </c>
      <c r="BC276">
        <v>0</v>
      </c>
      <c r="BD276">
        <v>0</v>
      </c>
      <c r="BE276">
        <v>1</v>
      </c>
      <c r="BF276">
        <v>1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3</v>
      </c>
      <c r="BO276">
        <v>2</v>
      </c>
      <c r="BP276">
        <v>0</v>
      </c>
      <c r="BQ276">
        <v>0</v>
      </c>
      <c r="BR276">
        <v>2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2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1</v>
      </c>
      <c r="CJ276">
        <v>0</v>
      </c>
      <c r="CK276">
        <v>0</v>
      </c>
      <c r="CL276">
        <v>0</v>
      </c>
      <c r="CM276">
        <v>0</v>
      </c>
      <c r="CN276">
        <v>1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1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1</v>
      </c>
      <c r="DD276">
        <v>0</v>
      </c>
      <c r="DE276">
        <v>0</v>
      </c>
      <c r="DF276">
        <v>0</v>
      </c>
      <c r="DG276">
        <v>0</v>
      </c>
      <c r="DH276">
        <v>1</v>
      </c>
      <c r="DI276">
        <v>1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2</v>
      </c>
      <c r="DR276">
        <v>2</v>
      </c>
      <c r="DS276">
        <v>1</v>
      </c>
      <c r="DT276">
        <v>0</v>
      </c>
      <c r="DU276">
        <v>0</v>
      </c>
      <c r="DV276">
        <v>1</v>
      </c>
      <c r="DW276">
        <v>2</v>
      </c>
      <c r="DX276">
        <v>0</v>
      </c>
      <c r="DY276">
        <v>1</v>
      </c>
      <c r="DZ276">
        <v>1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1</v>
      </c>
      <c r="EG276">
        <v>0</v>
      </c>
      <c r="EH276">
        <v>0</v>
      </c>
      <c r="EI276">
        <v>0</v>
      </c>
      <c r="EJ276">
        <v>3</v>
      </c>
      <c r="EK276">
        <v>1</v>
      </c>
      <c r="EL276">
        <v>0</v>
      </c>
      <c r="EM276">
        <v>0</v>
      </c>
      <c r="EN276">
        <v>5</v>
      </c>
      <c r="EO276">
        <v>5</v>
      </c>
      <c r="EP276">
        <v>5</v>
      </c>
      <c r="EQ276">
        <v>0</v>
      </c>
      <c r="ER276">
        <v>1</v>
      </c>
      <c r="ES276">
        <v>1</v>
      </c>
      <c r="ET276">
        <v>1</v>
      </c>
      <c r="EU276">
        <v>1</v>
      </c>
      <c r="EV276">
        <v>0</v>
      </c>
      <c r="EW276">
        <v>0</v>
      </c>
      <c r="EX276">
        <v>1</v>
      </c>
      <c r="EY276">
        <v>1</v>
      </c>
      <c r="EZ276">
        <v>1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1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1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4</v>
      </c>
      <c r="GE276">
        <v>0</v>
      </c>
      <c r="GF276">
        <v>0</v>
      </c>
      <c r="GG276">
        <v>0</v>
      </c>
      <c r="GH276">
        <v>2</v>
      </c>
      <c r="GI276">
        <v>0</v>
      </c>
      <c r="GJ276">
        <v>0</v>
      </c>
      <c r="GK276">
        <v>2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3</v>
      </c>
      <c r="GW276">
        <v>0</v>
      </c>
      <c r="GX276">
        <v>2</v>
      </c>
      <c r="GY276">
        <v>1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1</v>
      </c>
      <c r="HR276">
        <v>1</v>
      </c>
      <c r="HS276">
        <v>0</v>
      </c>
      <c r="HT276">
        <v>1</v>
      </c>
      <c r="HU276">
        <v>0</v>
      </c>
      <c r="HV276">
        <v>0</v>
      </c>
      <c r="HW276">
        <v>0</v>
      </c>
      <c r="HX276">
        <v>0</v>
      </c>
      <c r="HY276">
        <v>1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1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</row>
    <row r="277" spans="2:265" ht="18.899999999999999" customHeight="1" x14ac:dyDescent="0.3">
      <c r="B277" t="s">
        <v>24</v>
      </c>
      <c r="C277" t="s">
        <v>544</v>
      </c>
      <c r="D277" t="s">
        <v>545</v>
      </c>
      <c r="E277">
        <v>2</v>
      </c>
      <c r="F277">
        <v>2</v>
      </c>
      <c r="G277">
        <v>2</v>
      </c>
      <c r="H277">
        <v>1</v>
      </c>
      <c r="I277">
        <v>4</v>
      </c>
      <c r="J277">
        <v>1</v>
      </c>
      <c r="K277">
        <v>4</v>
      </c>
      <c r="L277">
        <v>1</v>
      </c>
      <c r="M277">
        <v>1</v>
      </c>
      <c r="N277">
        <v>0</v>
      </c>
      <c r="O277">
        <v>4</v>
      </c>
      <c r="P277">
        <v>1</v>
      </c>
      <c r="Q277">
        <v>4</v>
      </c>
      <c r="R277">
        <v>0</v>
      </c>
      <c r="S277">
        <v>0</v>
      </c>
      <c r="T277">
        <v>0</v>
      </c>
      <c r="U277">
        <v>0</v>
      </c>
      <c r="V277">
        <v>3</v>
      </c>
      <c r="W277">
        <v>0</v>
      </c>
      <c r="X277">
        <v>2</v>
      </c>
      <c r="Y277">
        <v>0</v>
      </c>
      <c r="Z277">
        <v>2</v>
      </c>
      <c r="AA277">
        <v>2</v>
      </c>
      <c r="AB277">
        <v>1</v>
      </c>
      <c r="AC277">
        <v>0</v>
      </c>
      <c r="AD277">
        <v>0</v>
      </c>
      <c r="AE277">
        <v>0</v>
      </c>
      <c r="AF277">
        <v>2</v>
      </c>
      <c r="AG277">
        <v>2</v>
      </c>
      <c r="AH277">
        <v>2</v>
      </c>
      <c r="AI277">
        <v>2</v>
      </c>
      <c r="AJ277">
        <v>2</v>
      </c>
      <c r="AK277">
        <v>2</v>
      </c>
      <c r="AL277">
        <v>0</v>
      </c>
      <c r="AM277">
        <v>1</v>
      </c>
      <c r="AN277">
        <v>1</v>
      </c>
      <c r="AO277">
        <v>2</v>
      </c>
      <c r="AP277">
        <v>1</v>
      </c>
      <c r="AQ277">
        <v>1</v>
      </c>
      <c r="AR277">
        <v>3</v>
      </c>
      <c r="AS277">
        <v>2</v>
      </c>
      <c r="AT277">
        <v>0</v>
      </c>
      <c r="AU277">
        <v>1</v>
      </c>
      <c r="AV277">
        <v>0</v>
      </c>
      <c r="AW277">
        <v>1</v>
      </c>
      <c r="AX277">
        <v>0</v>
      </c>
      <c r="AY277">
        <v>1</v>
      </c>
      <c r="AZ277">
        <v>2</v>
      </c>
      <c r="BA277">
        <v>2</v>
      </c>
      <c r="BB277">
        <v>0</v>
      </c>
      <c r="BC277">
        <v>0</v>
      </c>
      <c r="BD277">
        <v>0</v>
      </c>
      <c r="BE277">
        <v>1</v>
      </c>
      <c r="BF277">
        <v>0</v>
      </c>
      <c r="BG277">
        <v>1</v>
      </c>
      <c r="BH277">
        <v>1</v>
      </c>
      <c r="BI277">
        <v>4</v>
      </c>
      <c r="BJ277">
        <v>2</v>
      </c>
      <c r="BK277">
        <v>1</v>
      </c>
      <c r="BL277">
        <v>4</v>
      </c>
      <c r="BM277">
        <v>3</v>
      </c>
      <c r="BN277">
        <v>5</v>
      </c>
      <c r="BO277">
        <v>3</v>
      </c>
      <c r="BP277">
        <v>2</v>
      </c>
      <c r="BQ277">
        <v>0</v>
      </c>
      <c r="BR277">
        <v>2</v>
      </c>
      <c r="BS277">
        <v>3</v>
      </c>
      <c r="BT277">
        <v>5</v>
      </c>
      <c r="BU277">
        <v>4</v>
      </c>
      <c r="BV277">
        <v>0</v>
      </c>
      <c r="BW277">
        <v>0</v>
      </c>
      <c r="BX277">
        <v>1</v>
      </c>
      <c r="BY277">
        <v>2</v>
      </c>
      <c r="BZ277">
        <v>2</v>
      </c>
      <c r="CA277">
        <v>5</v>
      </c>
      <c r="CB277">
        <v>4</v>
      </c>
      <c r="CC277">
        <v>9</v>
      </c>
      <c r="CD277">
        <v>3</v>
      </c>
      <c r="CE277">
        <v>3</v>
      </c>
      <c r="CF277">
        <v>3</v>
      </c>
      <c r="CG277">
        <v>1</v>
      </c>
      <c r="CH277">
        <v>4</v>
      </c>
      <c r="CI277">
        <v>6</v>
      </c>
      <c r="CJ277">
        <v>0</v>
      </c>
      <c r="CK277">
        <v>3</v>
      </c>
      <c r="CL277">
        <v>2</v>
      </c>
      <c r="CM277">
        <v>1</v>
      </c>
      <c r="CN277">
        <v>1</v>
      </c>
      <c r="CO277">
        <v>3</v>
      </c>
      <c r="CP277">
        <v>4</v>
      </c>
      <c r="CQ277">
        <v>4</v>
      </c>
      <c r="CR277">
        <v>2</v>
      </c>
      <c r="CS277">
        <v>2</v>
      </c>
      <c r="CT277">
        <v>3</v>
      </c>
      <c r="CU277">
        <v>5</v>
      </c>
      <c r="CV277">
        <v>1</v>
      </c>
      <c r="CW277">
        <v>1</v>
      </c>
      <c r="CX277">
        <v>5</v>
      </c>
      <c r="CY277">
        <v>0</v>
      </c>
      <c r="CZ277">
        <v>3</v>
      </c>
      <c r="DA277">
        <v>1</v>
      </c>
      <c r="DB277">
        <v>3</v>
      </c>
      <c r="DC277">
        <v>0</v>
      </c>
      <c r="DD277">
        <v>6</v>
      </c>
      <c r="DE277">
        <v>4</v>
      </c>
      <c r="DF277">
        <v>3</v>
      </c>
      <c r="DG277">
        <v>2</v>
      </c>
      <c r="DH277">
        <v>2</v>
      </c>
      <c r="DI277">
        <v>4</v>
      </c>
      <c r="DJ277">
        <v>4</v>
      </c>
      <c r="DK277">
        <v>6</v>
      </c>
      <c r="DL277">
        <v>6</v>
      </c>
      <c r="DM277">
        <v>6</v>
      </c>
      <c r="DN277">
        <v>4</v>
      </c>
      <c r="DO277">
        <v>5</v>
      </c>
      <c r="DP277">
        <v>2</v>
      </c>
      <c r="DQ277">
        <v>14</v>
      </c>
      <c r="DR277">
        <v>7</v>
      </c>
      <c r="DS277">
        <v>10</v>
      </c>
      <c r="DT277">
        <v>3</v>
      </c>
      <c r="DU277">
        <v>5</v>
      </c>
      <c r="DV277">
        <v>5</v>
      </c>
      <c r="DW277">
        <v>7</v>
      </c>
      <c r="DX277">
        <v>5</v>
      </c>
      <c r="DY277">
        <v>10</v>
      </c>
      <c r="DZ277">
        <v>4</v>
      </c>
      <c r="EA277">
        <v>5</v>
      </c>
      <c r="EB277">
        <v>3</v>
      </c>
      <c r="EC277">
        <v>1</v>
      </c>
      <c r="ED277">
        <v>6</v>
      </c>
      <c r="EE277">
        <v>4</v>
      </c>
      <c r="EF277">
        <v>10</v>
      </c>
      <c r="EG277">
        <v>3</v>
      </c>
      <c r="EH277">
        <v>7</v>
      </c>
      <c r="EI277">
        <v>2</v>
      </c>
      <c r="EJ277">
        <v>3</v>
      </c>
      <c r="EK277">
        <v>6</v>
      </c>
      <c r="EL277">
        <v>1</v>
      </c>
      <c r="EM277">
        <v>6</v>
      </c>
      <c r="EN277">
        <v>6</v>
      </c>
      <c r="EO277">
        <v>4</v>
      </c>
      <c r="EP277">
        <v>4</v>
      </c>
      <c r="EQ277">
        <v>5</v>
      </c>
      <c r="ER277">
        <v>3</v>
      </c>
      <c r="ES277">
        <v>1</v>
      </c>
      <c r="ET277">
        <v>2</v>
      </c>
      <c r="EU277">
        <v>3</v>
      </c>
      <c r="EV277">
        <v>7</v>
      </c>
      <c r="EW277">
        <v>2</v>
      </c>
      <c r="EX277">
        <v>2</v>
      </c>
      <c r="EY277">
        <v>0</v>
      </c>
      <c r="EZ277">
        <v>0</v>
      </c>
      <c r="FA277">
        <v>1</v>
      </c>
      <c r="FB277">
        <v>5</v>
      </c>
      <c r="FC277">
        <v>1</v>
      </c>
      <c r="FD277">
        <v>1</v>
      </c>
      <c r="FE277">
        <v>3</v>
      </c>
      <c r="FF277">
        <v>3</v>
      </c>
      <c r="FG277">
        <v>0</v>
      </c>
      <c r="FH277">
        <v>2</v>
      </c>
      <c r="FI277">
        <v>3</v>
      </c>
      <c r="FJ277">
        <v>1</v>
      </c>
      <c r="FK277">
        <v>0</v>
      </c>
      <c r="FL277">
        <v>1</v>
      </c>
      <c r="FM277">
        <v>2</v>
      </c>
      <c r="FN277">
        <v>0</v>
      </c>
      <c r="FO277">
        <v>1</v>
      </c>
      <c r="FP277">
        <v>2</v>
      </c>
      <c r="FQ277">
        <v>1</v>
      </c>
      <c r="FR277">
        <v>2</v>
      </c>
      <c r="FS277">
        <v>0</v>
      </c>
      <c r="FT277">
        <v>0</v>
      </c>
      <c r="FU277">
        <v>1</v>
      </c>
      <c r="FV277">
        <v>3</v>
      </c>
      <c r="FW277">
        <v>1</v>
      </c>
      <c r="FX277">
        <v>2</v>
      </c>
      <c r="FY277">
        <v>3</v>
      </c>
      <c r="FZ277">
        <v>0</v>
      </c>
      <c r="GA277">
        <v>5</v>
      </c>
      <c r="GB277">
        <v>5</v>
      </c>
      <c r="GC277">
        <v>5</v>
      </c>
      <c r="GD277">
        <v>2</v>
      </c>
      <c r="GE277">
        <v>1</v>
      </c>
      <c r="GF277">
        <v>0</v>
      </c>
      <c r="GG277">
        <v>0</v>
      </c>
      <c r="GH277">
        <v>0</v>
      </c>
      <c r="GI277">
        <v>2</v>
      </c>
      <c r="GJ277">
        <v>3</v>
      </c>
      <c r="GK277">
        <v>5</v>
      </c>
      <c r="GL277">
        <v>1</v>
      </c>
      <c r="GM277">
        <v>5</v>
      </c>
      <c r="GN277">
        <v>1</v>
      </c>
      <c r="GO277">
        <v>4</v>
      </c>
      <c r="GP277">
        <v>1</v>
      </c>
      <c r="GQ277">
        <v>5</v>
      </c>
      <c r="GR277">
        <v>5</v>
      </c>
      <c r="GS277">
        <v>1</v>
      </c>
      <c r="GT277">
        <v>6</v>
      </c>
      <c r="GU277">
        <v>4</v>
      </c>
      <c r="GV277">
        <v>1</v>
      </c>
      <c r="GW277">
        <v>1</v>
      </c>
      <c r="GX277">
        <v>3</v>
      </c>
      <c r="GY277">
        <v>1</v>
      </c>
      <c r="GZ277">
        <v>8</v>
      </c>
      <c r="HA277">
        <v>5</v>
      </c>
      <c r="HB277">
        <v>3</v>
      </c>
      <c r="HC277">
        <v>6</v>
      </c>
      <c r="HD277">
        <v>6</v>
      </c>
      <c r="HE277">
        <v>3</v>
      </c>
      <c r="HF277">
        <v>1</v>
      </c>
      <c r="HG277">
        <v>7</v>
      </c>
      <c r="HH277">
        <v>5</v>
      </c>
      <c r="HI277">
        <v>5</v>
      </c>
      <c r="HJ277">
        <v>13</v>
      </c>
      <c r="HK277">
        <v>7</v>
      </c>
      <c r="HL277">
        <v>9</v>
      </c>
      <c r="HM277">
        <v>11</v>
      </c>
      <c r="HN277">
        <v>14</v>
      </c>
      <c r="HO277">
        <v>7</v>
      </c>
      <c r="HP277">
        <v>5</v>
      </c>
      <c r="HQ277">
        <v>10</v>
      </c>
      <c r="HR277">
        <v>7</v>
      </c>
      <c r="HS277">
        <v>5</v>
      </c>
      <c r="HT277">
        <v>0</v>
      </c>
      <c r="HU277">
        <v>6</v>
      </c>
      <c r="HV277">
        <v>6</v>
      </c>
      <c r="HW277">
        <v>3</v>
      </c>
      <c r="HX277">
        <v>1</v>
      </c>
      <c r="HY277">
        <v>10</v>
      </c>
      <c r="HZ277">
        <v>7</v>
      </c>
      <c r="IA277">
        <v>6</v>
      </c>
      <c r="IB277">
        <v>4</v>
      </c>
      <c r="IC277">
        <v>3</v>
      </c>
      <c r="ID277">
        <v>6</v>
      </c>
      <c r="IE277">
        <v>2</v>
      </c>
      <c r="IF277">
        <v>6</v>
      </c>
      <c r="IG277">
        <v>4</v>
      </c>
      <c r="IH277">
        <v>6</v>
      </c>
      <c r="II277">
        <v>8</v>
      </c>
      <c r="IJ277">
        <v>6</v>
      </c>
      <c r="IK277">
        <v>2</v>
      </c>
      <c r="IL277">
        <v>3</v>
      </c>
      <c r="IM277">
        <v>7</v>
      </c>
      <c r="IN277">
        <v>5</v>
      </c>
      <c r="IO277">
        <v>5</v>
      </c>
      <c r="IP277">
        <v>6</v>
      </c>
      <c r="IQ277">
        <v>4</v>
      </c>
      <c r="IR277">
        <v>6</v>
      </c>
      <c r="IS277">
        <v>4</v>
      </c>
      <c r="IT277">
        <v>2</v>
      </c>
      <c r="IU277">
        <v>2</v>
      </c>
      <c r="IV277">
        <v>2</v>
      </c>
      <c r="IW277">
        <v>3</v>
      </c>
      <c r="IX277">
        <v>2</v>
      </c>
      <c r="IY277">
        <v>3</v>
      </c>
      <c r="IZ277">
        <v>2</v>
      </c>
      <c r="JA277">
        <v>1</v>
      </c>
      <c r="JB277">
        <v>3</v>
      </c>
      <c r="JC277">
        <v>3</v>
      </c>
      <c r="JD277">
        <v>2</v>
      </c>
      <c r="JE277">
        <v>2</v>
      </c>
    </row>
    <row r="278" spans="2:265" ht="18.899999999999999" customHeight="1" x14ac:dyDescent="0.3">
      <c r="B278" t="s">
        <v>24</v>
      </c>
      <c r="C278" t="s">
        <v>546</v>
      </c>
      <c r="D278" t="s">
        <v>547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1</v>
      </c>
      <c r="BH278">
        <v>1</v>
      </c>
      <c r="BI278">
        <v>0</v>
      </c>
      <c r="BJ278">
        <v>1</v>
      </c>
      <c r="BK278">
        <v>0</v>
      </c>
      <c r="BL278">
        <v>3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2</v>
      </c>
      <c r="CH278">
        <v>0</v>
      </c>
      <c r="CI278">
        <v>0</v>
      </c>
      <c r="CJ278">
        <v>0</v>
      </c>
      <c r="CK278">
        <v>1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6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2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1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1</v>
      </c>
      <c r="EM278">
        <v>0</v>
      </c>
      <c r="EN278">
        <v>1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4</v>
      </c>
      <c r="EU278">
        <v>1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1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1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1</v>
      </c>
      <c r="HI278">
        <v>0</v>
      </c>
      <c r="HJ278">
        <v>0</v>
      </c>
      <c r="HK278">
        <v>4</v>
      </c>
      <c r="HL278">
        <v>0</v>
      </c>
      <c r="HM278">
        <v>0</v>
      </c>
      <c r="HN278">
        <v>4</v>
      </c>
      <c r="HO278">
        <v>2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2</v>
      </c>
      <c r="IE278">
        <v>0</v>
      </c>
      <c r="IF278">
        <v>1</v>
      </c>
      <c r="IG278">
        <v>1</v>
      </c>
      <c r="IH278">
        <v>0</v>
      </c>
      <c r="II278">
        <v>7</v>
      </c>
      <c r="IJ278">
        <v>0</v>
      </c>
      <c r="IK278">
        <v>0</v>
      </c>
      <c r="IL278">
        <v>1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</row>
    <row r="279" spans="2:265" ht="18.899999999999999" customHeight="1" x14ac:dyDescent="0.3">
      <c r="B279" t="s">
        <v>24</v>
      </c>
      <c r="C279" t="s">
        <v>548</v>
      </c>
      <c r="D279" t="s">
        <v>549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2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1</v>
      </c>
      <c r="DH279">
        <v>1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1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/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1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</row>
    <row r="280" spans="2:265" ht="18.899999999999999" customHeight="1" x14ac:dyDescent="0.3">
      <c r="B280"/>
      <c r="C280"/>
      <c r="D280"/>
    </row>
    <row r="281" spans="2:265" ht="18.899999999999999" customHeight="1" x14ac:dyDescent="0.3">
      <c r="B281"/>
      <c r="C281"/>
      <c r="D281"/>
    </row>
    <row r="282" spans="2:265" ht="18.899999999999999" customHeight="1" x14ac:dyDescent="0.3">
      <c r="B282"/>
      <c r="C282"/>
      <c r="D282"/>
    </row>
    <row r="283" spans="2:265" ht="18.899999999999999" customHeight="1" x14ac:dyDescent="0.3">
      <c r="B283"/>
      <c r="C283"/>
      <c r="D283"/>
    </row>
    <row r="284" spans="2:265" ht="18.899999999999999" customHeight="1" x14ac:dyDescent="0.3">
      <c r="B284"/>
      <c r="C284"/>
      <c r="D284"/>
    </row>
    <row r="285" spans="2:265" ht="18.899999999999999" customHeight="1" x14ac:dyDescent="0.3">
      <c r="B285"/>
      <c r="C285"/>
      <c r="D285"/>
    </row>
    <row r="286" spans="2:265" ht="18.899999999999999" customHeight="1" x14ac:dyDescent="0.3">
      <c r="B286"/>
      <c r="C286"/>
      <c r="D286"/>
    </row>
    <row r="287" spans="2:265" ht="18.899999999999999" customHeight="1" x14ac:dyDescent="0.3">
      <c r="B287"/>
      <c r="C287"/>
      <c r="D287"/>
    </row>
    <row r="288" spans="2:265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  <row r="510" spans="2:4" ht="18.899999999999999" customHeight="1" x14ac:dyDescent="0.3">
      <c r="B510"/>
      <c r="C510"/>
      <c r="D510"/>
    </row>
    <row r="511" spans="2:4" ht="18.899999999999999" customHeight="1" x14ac:dyDescent="0.3">
      <c r="B511"/>
      <c r="C511"/>
      <c r="D511"/>
    </row>
    <row r="512" spans="2:4" ht="18.899999999999999" customHeight="1" x14ac:dyDescent="0.3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FA917-057A-465D-87CF-68D810DD1F54}">
  <sheetPr codeName="Sheet8">
    <pageSetUpPr fitToPage="1"/>
  </sheetPr>
  <dimension ref="A1:JG512"/>
  <sheetViews>
    <sheetView zoomScale="70" zoomScaleNormal="70" workbookViewId="0">
      <pane xSplit="4" ySplit="24" topLeftCell="IR25" activePane="bottomRight" state="frozen"/>
      <selection pane="topRight"/>
      <selection pane="bottomLeft"/>
      <selection pane="bottomRight"/>
    </sheetView>
  </sheetViews>
  <sheetFormatPr defaultColWidth="9.109375" defaultRowHeight="18.899999999999999" customHeight="1" x14ac:dyDescent="0.3"/>
  <cols>
    <col min="1" max="1" width="15.88671875" style="16" customWidth="1"/>
    <col min="2" max="2" width="22.109375" style="52" customWidth="1"/>
    <col min="3" max="3" width="8.109375" style="52" customWidth="1"/>
    <col min="4" max="4" width="50.33203125" style="52" customWidth="1"/>
    <col min="5" max="267" width="13.109375" style="52" customWidth="1"/>
    <col min="268" max="16384" width="9.109375" style="52"/>
  </cols>
  <sheetData>
    <row r="1" spans="1:267" s="1" customFormat="1" ht="14.1" customHeight="1" x14ac:dyDescent="0.3">
      <c r="B1" s="2"/>
      <c r="D1" s="2"/>
    </row>
    <row r="2" spans="1:267" s="1" customFormat="1" ht="18.899999999999999" customHeight="1" x14ac:dyDescent="0.3">
      <c r="A2" s="34" t="s">
        <v>0</v>
      </c>
      <c r="B2" s="4" t="s">
        <v>550</v>
      </c>
      <c r="C2" s="5"/>
      <c r="D2" s="5"/>
    </row>
    <row r="3" spans="1:267" s="1" customFormat="1" ht="14.1" customHeight="1" x14ac:dyDescent="0.3">
      <c r="A3" s="34" t="s">
        <v>2</v>
      </c>
      <c r="B3" s="35" t="s">
        <v>551</v>
      </c>
      <c r="C3" s="5"/>
      <c r="D3" s="5"/>
    </row>
    <row r="4" spans="1:267" s="1" customFormat="1" ht="18.899999999999999" customHeight="1" x14ac:dyDescent="0.3">
      <c r="A4" s="36" t="s">
        <v>4</v>
      </c>
      <c r="B4" s="37" t="s">
        <v>5</v>
      </c>
      <c r="C4" s="5"/>
      <c r="D4" s="5"/>
    </row>
    <row r="5" spans="1:267" s="1" customFormat="1" ht="14.1" customHeight="1" x14ac:dyDescent="0.3">
      <c r="A5" s="36" t="s">
        <v>6</v>
      </c>
      <c r="B5" s="9" t="s">
        <v>7</v>
      </c>
      <c r="C5" s="5"/>
      <c r="D5" s="5"/>
    </row>
    <row r="6" spans="1:267" s="1" customFormat="1" ht="14.1" customHeight="1" x14ac:dyDescent="0.3">
      <c r="A6" s="36" t="s">
        <v>8</v>
      </c>
      <c r="B6" s="9" t="s">
        <v>33</v>
      </c>
      <c r="C6" s="5"/>
      <c r="D6" s="5"/>
    </row>
    <row r="7" spans="1:267" s="1" customFormat="1" ht="14.1" customHeight="1" x14ac:dyDescent="0.3">
      <c r="A7" s="36" t="s">
        <v>10</v>
      </c>
      <c r="B7" s="10">
        <v>45344</v>
      </c>
      <c r="C7" s="5"/>
      <c r="D7" s="5"/>
    </row>
    <row r="8" spans="1:267" s="1" customFormat="1" ht="14.1" customHeight="1" x14ac:dyDescent="0.3">
      <c r="A8" s="36" t="s">
        <v>11</v>
      </c>
      <c r="B8" s="9" t="s">
        <v>12</v>
      </c>
      <c r="C8" s="5"/>
      <c r="D8" s="5"/>
    </row>
    <row r="9" spans="1:267" s="1" customFormat="1" ht="14.1" customHeight="1" x14ac:dyDescent="0.3">
      <c r="A9" s="36" t="s">
        <v>13</v>
      </c>
      <c r="B9" s="11" t="s">
        <v>14</v>
      </c>
      <c r="C9" s="5"/>
      <c r="D9" s="5"/>
    </row>
    <row r="10" spans="1:267" s="1" customFormat="1" ht="18.899999999999999" customHeight="1" x14ac:dyDescent="0.3">
      <c r="A10" s="13"/>
      <c r="B10" s="5"/>
      <c r="C10" s="5"/>
      <c r="D10" s="5"/>
    </row>
    <row r="11" spans="1:267" s="1" customFormat="1" ht="18.899999999999999" customHeight="1" x14ac:dyDescent="0.3">
      <c r="A11" s="15" t="s">
        <v>551</v>
      </c>
      <c r="B11" s="16"/>
      <c r="C11" s="16"/>
      <c r="D11" s="16"/>
    </row>
    <row r="12" spans="1:267" s="1" customFormat="1" ht="14.1" customHeight="1" x14ac:dyDescent="0.3">
      <c r="A12" s="32" t="s">
        <v>34</v>
      </c>
      <c r="B12" s="16"/>
      <c r="C12" s="16"/>
      <c r="D12" s="16"/>
    </row>
    <row r="13" spans="1:267" s="1" customFormat="1" ht="14.1" customHeight="1" x14ac:dyDescent="0.3">
      <c r="A13" s="32" t="s">
        <v>552</v>
      </c>
      <c r="B13" s="16"/>
      <c r="C13" s="16"/>
      <c r="D13" s="16"/>
    </row>
    <row r="14" spans="1:267" s="1" customFormat="1" ht="18.899999999999999" customHeight="1" x14ac:dyDescent="0.3">
      <c r="A14" s="16"/>
      <c r="B14" s="13"/>
      <c r="C14" s="16"/>
      <c r="D14" s="16"/>
    </row>
    <row r="15" spans="1:267" s="1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GO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  <c r="ES15" s="19">
        <f t="shared" si="2"/>
        <v>45222</v>
      </c>
      <c r="ET15" s="19">
        <f t="shared" si="2"/>
        <v>45223</v>
      </c>
      <c r="EU15" s="19">
        <f t="shared" si="2"/>
        <v>45224</v>
      </c>
      <c r="EV15" s="19">
        <f t="shared" si="2"/>
        <v>45225</v>
      </c>
      <c r="EW15" s="19">
        <f t="shared" si="2"/>
        <v>45226</v>
      </c>
      <c r="EX15" s="19">
        <f t="shared" si="2"/>
        <v>45227</v>
      </c>
      <c r="EY15" s="19">
        <f t="shared" si="2"/>
        <v>45228</v>
      </c>
      <c r="EZ15" s="19">
        <f t="shared" si="2"/>
        <v>45229</v>
      </c>
      <c r="FA15" s="19">
        <f t="shared" si="2"/>
        <v>45230</v>
      </c>
      <c r="FB15" s="19">
        <f t="shared" si="2"/>
        <v>45231</v>
      </c>
      <c r="FC15" s="19">
        <f t="shared" si="2"/>
        <v>45232</v>
      </c>
      <c r="FD15" s="19">
        <f t="shared" si="2"/>
        <v>45233</v>
      </c>
      <c r="FE15" s="19">
        <f t="shared" si="2"/>
        <v>45234</v>
      </c>
      <c r="FF15" s="19">
        <f t="shared" si="2"/>
        <v>45235</v>
      </c>
      <c r="FG15" s="19">
        <f t="shared" si="2"/>
        <v>45236</v>
      </c>
      <c r="FH15" s="19">
        <f t="shared" si="2"/>
        <v>45237</v>
      </c>
      <c r="FI15" s="19">
        <f t="shared" si="2"/>
        <v>45238</v>
      </c>
      <c r="FJ15" s="19">
        <f t="shared" si="2"/>
        <v>45239</v>
      </c>
      <c r="FK15" s="19">
        <f t="shared" si="2"/>
        <v>45240</v>
      </c>
      <c r="FL15" s="19">
        <f t="shared" si="2"/>
        <v>45241</v>
      </c>
      <c r="FM15" s="19">
        <f t="shared" si="2"/>
        <v>45242</v>
      </c>
      <c r="FN15" s="19">
        <f t="shared" si="2"/>
        <v>45243</v>
      </c>
      <c r="FO15" s="19">
        <f t="shared" si="2"/>
        <v>45244</v>
      </c>
      <c r="FP15" s="19">
        <f t="shared" si="2"/>
        <v>45245</v>
      </c>
      <c r="FQ15" s="19">
        <f t="shared" si="2"/>
        <v>45246</v>
      </c>
      <c r="FR15" s="19">
        <f t="shared" si="2"/>
        <v>45247</v>
      </c>
      <c r="FS15" s="19">
        <f t="shared" si="2"/>
        <v>45248</v>
      </c>
      <c r="FT15" s="19">
        <f t="shared" si="2"/>
        <v>45249</v>
      </c>
      <c r="FU15" s="19">
        <f t="shared" si="2"/>
        <v>45250</v>
      </c>
      <c r="FV15" s="19">
        <f t="shared" si="2"/>
        <v>45251</v>
      </c>
      <c r="FW15" s="19">
        <f t="shared" si="2"/>
        <v>45252</v>
      </c>
      <c r="FX15" s="19">
        <f t="shared" si="2"/>
        <v>45253</v>
      </c>
      <c r="FY15" s="19">
        <f t="shared" si="2"/>
        <v>45254</v>
      </c>
      <c r="FZ15" s="19">
        <f t="shared" si="2"/>
        <v>45255</v>
      </c>
      <c r="GA15" s="19">
        <f t="shared" si="2"/>
        <v>45256</v>
      </c>
      <c r="GB15" s="19">
        <f t="shared" si="2"/>
        <v>45257</v>
      </c>
      <c r="GC15" s="19">
        <f t="shared" si="2"/>
        <v>45258</v>
      </c>
      <c r="GD15" s="19">
        <f t="shared" si="2"/>
        <v>45259</v>
      </c>
      <c r="GE15" s="19">
        <f t="shared" si="2"/>
        <v>45260</v>
      </c>
      <c r="GF15" s="19">
        <f t="shared" si="2"/>
        <v>45261</v>
      </c>
      <c r="GG15" s="19">
        <f t="shared" si="2"/>
        <v>45262</v>
      </c>
      <c r="GH15" s="19">
        <f t="shared" si="2"/>
        <v>45263</v>
      </c>
      <c r="GI15" s="19">
        <f t="shared" si="2"/>
        <v>45264</v>
      </c>
      <c r="GJ15" s="19">
        <f t="shared" si="2"/>
        <v>45265</v>
      </c>
      <c r="GK15" s="19">
        <f t="shared" si="2"/>
        <v>45266</v>
      </c>
      <c r="GL15" s="19">
        <f t="shared" si="2"/>
        <v>45267</v>
      </c>
      <c r="GM15" s="19">
        <f t="shared" si="2"/>
        <v>45268</v>
      </c>
      <c r="GN15" s="19">
        <f t="shared" si="2"/>
        <v>45269</v>
      </c>
      <c r="GO15" s="19">
        <f t="shared" si="2"/>
        <v>45270</v>
      </c>
      <c r="GP15" s="19">
        <f t="shared" ref="GP15:JA15" si="3">GO15+1</f>
        <v>45271</v>
      </c>
      <c r="GQ15" s="19">
        <f t="shared" si="3"/>
        <v>45272</v>
      </c>
      <c r="GR15" s="19">
        <f t="shared" si="3"/>
        <v>45273</v>
      </c>
      <c r="GS15" s="19">
        <f t="shared" si="3"/>
        <v>45274</v>
      </c>
      <c r="GT15" s="19">
        <f t="shared" si="3"/>
        <v>45275</v>
      </c>
      <c r="GU15" s="19">
        <f t="shared" si="3"/>
        <v>45276</v>
      </c>
      <c r="GV15" s="19">
        <f t="shared" si="3"/>
        <v>45277</v>
      </c>
      <c r="GW15" s="19">
        <f t="shared" si="3"/>
        <v>45278</v>
      </c>
      <c r="GX15" s="19">
        <f t="shared" si="3"/>
        <v>45279</v>
      </c>
      <c r="GY15" s="19">
        <f t="shared" si="3"/>
        <v>45280</v>
      </c>
      <c r="GZ15" s="19">
        <f t="shared" si="3"/>
        <v>45281</v>
      </c>
      <c r="HA15" s="19">
        <f t="shared" si="3"/>
        <v>45282</v>
      </c>
      <c r="HB15" s="19">
        <f t="shared" si="3"/>
        <v>45283</v>
      </c>
      <c r="HC15" s="19">
        <f t="shared" si="3"/>
        <v>45284</v>
      </c>
      <c r="HD15" s="19">
        <f t="shared" si="3"/>
        <v>45285</v>
      </c>
      <c r="HE15" s="19">
        <f t="shared" si="3"/>
        <v>45286</v>
      </c>
      <c r="HF15" s="19">
        <f t="shared" si="3"/>
        <v>45287</v>
      </c>
      <c r="HG15" s="19">
        <f t="shared" si="3"/>
        <v>45288</v>
      </c>
      <c r="HH15" s="19">
        <f t="shared" si="3"/>
        <v>45289</v>
      </c>
      <c r="HI15" s="19">
        <f t="shared" si="3"/>
        <v>45290</v>
      </c>
      <c r="HJ15" s="19">
        <f t="shared" si="3"/>
        <v>45291</v>
      </c>
      <c r="HK15" s="19">
        <f t="shared" si="3"/>
        <v>45292</v>
      </c>
      <c r="HL15" s="19">
        <f t="shared" si="3"/>
        <v>45293</v>
      </c>
      <c r="HM15" s="19">
        <f t="shared" si="3"/>
        <v>45294</v>
      </c>
      <c r="HN15" s="19">
        <f t="shared" si="3"/>
        <v>45295</v>
      </c>
      <c r="HO15" s="19">
        <f t="shared" si="3"/>
        <v>45296</v>
      </c>
      <c r="HP15" s="19">
        <f t="shared" si="3"/>
        <v>45297</v>
      </c>
      <c r="HQ15" s="19">
        <f t="shared" si="3"/>
        <v>45298</v>
      </c>
      <c r="HR15" s="19">
        <f t="shared" si="3"/>
        <v>45299</v>
      </c>
      <c r="HS15" s="19">
        <f t="shared" si="3"/>
        <v>45300</v>
      </c>
      <c r="HT15" s="19">
        <f t="shared" si="3"/>
        <v>45301</v>
      </c>
      <c r="HU15" s="19">
        <f t="shared" si="3"/>
        <v>45302</v>
      </c>
      <c r="HV15" s="19">
        <f t="shared" si="3"/>
        <v>45303</v>
      </c>
      <c r="HW15" s="19">
        <f t="shared" si="3"/>
        <v>45304</v>
      </c>
      <c r="HX15" s="19">
        <f t="shared" si="3"/>
        <v>45305</v>
      </c>
      <c r="HY15" s="19">
        <f t="shared" si="3"/>
        <v>45306</v>
      </c>
      <c r="HZ15" s="19">
        <f t="shared" si="3"/>
        <v>45307</v>
      </c>
      <c r="IA15" s="19">
        <f t="shared" si="3"/>
        <v>45308</v>
      </c>
      <c r="IB15" s="19">
        <f t="shared" si="3"/>
        <v>45309</v>
      </c>
      <c r="IC15" s="19">
        <f t="shared" si="3"/>
        <v>45310</v>
      </c>
      <c r="ID15" s="19">
        <f t="shared" si="3"/>
        <v>45311</v>
      </c>
      <c r="IE15" s="19">
        <f t="shared" si="3"/>
        <v>45312</v>
      </c>
      <c r="IF15" s="19">
        <f t="shared" si="3"/>
        <v>45313</v>
      </c>
      <c r="IG15" s="19">
        <f t="shared" si="3"/>
        <v>45314</v>
      </c>
      <c r="IH15" s="19">
        <f t="shared" si="3"/>
        <v>45315</v>
      </c>
      <c r="II15" s="19">
        <f t="shared" si="3"/>
        <v>45316</v>
      </c>
      <c r="IJ15" s="19">
        <f t="shared" si="3"/>
        <v>45317</v>
      </c>
      <c r="IK15" s="19">
        <f t="shared" si="3"/>
        <v>45318</v>
      </c>
      <c r="IL15" s="19">
        <f t="shared" si="3"/>
        <v>45319</v>
      </c>
      <c r="IM15" s="19">
        <f t="shared" si="3"/>
        <v>45320</v>
      </c>
      <c r="IN15" s="19">
        <f t="shared" si="3"/>
        <v>45321</v>
      </c>
      <c r="IO15" s="19">
        <f t="shared" si="3"/>
        <v>45322</v>
      </c>
      <c r="IP15" s="19">
        <f t="shared" si="3"/>
        <v>45323</v>
      </c>
      <c r="IQ15" s="19">
        <f t="shared" si="3"/>
        <v>45324</v>
      </c>
      <c r="IR15" s="19">
        <f t="shared" si="3"/>
        <v>45325</v>
      </c>
      <c r="IS15" s="19">
        <f t="shared" si="3"/>
        <v>45326</v>
      </c>
      <c r="IT15" s="19">
        <f t="shared" si="3"/>
        <v>45327</v>
      </c>
      <c r="IU15" s="19">
        <f t="shared" si="3"/>
        <v>45328</v>
      </c>
      <c r="IV15" s="19">
        <f t="shared" si="3"/>
        <v>45329</v>
      </c>
      <c r="IW15" s="19">
        <f t="shared" si="3"/>
        <v>45330</v>
      </c>
      <c r="IX15" s="19">
        <f t="shared" si="3"/>
        <v>45331</v>
      </c>
      <c r="IY15" s="19">
        <f t="shared" si="3"/>
        <v>45332</v>
      </c>
      <c r="IZ15" s="19">
        <f t="shared" si="3"/>
        <v>45333</v>
      </c>
      <c r="JA15" s="19">
        <f t="shared" si="3"/>
        <v>45334</v>
      </c>
      <c r="JB15" s="19">
        <f t="shared" ref="JB15:JG15" si="4">JA15+1</f>
        <v>45335</v>
      </c>
      <c r="JC15" s="19">
        <f t="shared" si="4"/>
        <v>45336</v>
      </c>
      <c r="JD15" s="19">
        <f t="shared" si="4"/>
        <v>45337</v>
      </c>
      <c r="JE15" s="19">
        <f t="shared" si="4"/>
        <v>45338</v>
      </c>
      <c r="JF15" s="19">
        <f t="shared" si="4"/>
        <v>45339</v>
      </c>
      <c r="JG15" s="19">
        <f t="shared" si="4"/>
        <v>45340</v>
      </c>
    </row>
    <row r="16" spans="1:267" s="1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BP16" si="5">SUM(E18:E24)</f>
        <v>2596</v>
      </c>
      <c r="F16" s="40">
        <f t="shared" si="5"/>
        <v>2588</v>
      </c>
      <c r="G16" s="40">
        <f t="shared" si="5"/>
        <v>2432</v>
      </c>
      <c r="H16" s="40">
        <f t="shared" si="5"/>
        <v>2453</v>
      </c>
      <c r="I16" s="40">
        <f t="shared" si="5"/>
        <v>2452</v>
      </c>
      <c r="J16" s="40">
        <f t="shared" si="5"/>
        <v>2382</v>
      </c>
      <c r="K16" s="40">
        <f t="shared" si="5"/>
        <v>2330</v>
      </c>
      <c r="L16" s="40">
        <f t="shared" si="5"/>
        <v>2315</v>
      </c>
      <c r="M16" s="40">
        <f t="shared" si="5"/>
        <v>2268</v>
      </c>
      <c r="N16" s="40">
        <f t="shared" si="5"/>
        <v>2200</v>
      </c>
      <c r="O16" s="40">
        <f t="shared" si="5"/>
        <v>2187</v>
      </c>
      <c r="P16" s="40">
        <f t="shared" si="5"/>
        <v>2212</v>
      </c>
      <c r="Q16" s="40">
        <f t="shared" si="5"/>
        <v>2149</v>
      </c>
      <c r="R16" s="40">
        <f t="shared" si="5"/>
        <v>2129</v>
      </c>
      <c r="S16" s="40">
        <f t="shared" si="5"/>
        <v>2048</v>
      </c>
      <c r="T16" s="40">
        <f t="shared" si="5"/>
        <v>1991</v>
      </c>
      <c r="U16" s="40">
        <f t="shared" si="5"/>
        <v>1916</v>
      </c>
      <c r="V16" s="40">
        <f t="shared" si="5"/>
        <v>1869</v>
      </c>
      <c r="W16" s="40">
        <f t="shared" si="5"/>
        <v>1843</v>
      </c>
      <c r="X16" s="40">
        <f t="shared" si="5"/>
        <v>1750</v>
      </c>
      <c r="Y16" s="40">
        <f t="shared" si="5"/>
        <v>1670</v>
      </c>
      <c r="Z16" s="40">
        <f t="shared" si="5"/>
        <v>1604</v>
      </c>
      <c r="AA16" s="40">
        <f t="shared" si="5"/>
        <v>1476</v>
      </c>
      <c r="AB16" s="40">
        <f t="shared" si="5"/>
        <v>1415</v>
      </c>
      <c r="AC16" s="40">
        <f t="shared" si="5"/>
        <v>1375</v>
      </c>
      <c r="AD16" s="40">
        <f t="shared" si="5"/>
        <v>1372</v>
      </c>
      <c r="AE16" s="40">
        <f t="shared" si="5"/>
        <v>1321</v>
      </c>
      <c r="AF16" s="40">
        <f t="shared" si="5"/>
        <v>1314</v>
      </c>
      <c r="AG16" s="40">
        <f t="shared" si="5"/>
        <v>1221</v>
      </c>
      <c r="AH16" s="40">
        <f t="shared" si="5"/>
        <v>1163</v>
      </c>
      <c r="AI16" s="40">
        <f t="shared" si="5"/>
        <v>1138</v>
      </c>
      <c r="AJ16" s="40">
        <f t="shared" si="5"/>
        <v>1137</v>
      </c>
      <c r="AK16" s="40">
        <f t="shared" si="5"/>
        <v>1118</v>
      </c>
      <c r="AL16" s="40">
        <f t="shared" si="5"/>
        <v>1107</v>
      </c>
      <c r="AM16" s="40">
        <f t="shared" si="5"/>
        <v>1067</v>
      </c>
      <c r="AN16" s="40">
        <f t="shared" si="5"/>
        <v>1045</v>
      </c>
      <c r="AO16" s="40">
        <f t="shared" si="5"/>
        <v>1037</v>
      </c>
      <c r="AP16" s="40">
        <f t="shared" si="5"/>
        <v>1049</v>
      </c>
      <c r="AQ16" s="40">
        <f t="shared" si="5"/>
        <v>1055</v>
      </c>
      <c r="AR16" s="40">
        <f t="shared" si="5"/>
        <v>1055</v>
      </c>
      <c r="AS16" s="40">
        <f t="shared" si="5"/>
        <v>1049</v>
      </c>
      <c r="AT16" s="40">
        <f t="shared" si="5"/>
        <v>1083</v>
      </c>
      <c r="AU16" s="40">
        <f t="shared" si="5"/>
        <v>1078</v>
      </c>
      <c r="AV16" s="40">
        <f t="shared" si="5"/>
        <v>1066</v>
      </c>
      <c r="AW16" s="40">
        <f t="shared" si="5"/>
        <v>1073</v>
      </c>
      <c r="AX16" s="40">
        <f t="shared" si="5"/>
        <v>1101</v>
      </c>
      <c r="AY16" s="40">
        <f t="shared" si="5"/>
        <v>1130</v>
      </c>
      <c r="AZ16" s="40">
        <f t="shared" si="5"/>
        <v>1097</v>
      </c>
      <c r="BA16" s="40">
        <f t="shared" si="5"/>
        <v>1081</v>
      </c>
      <c r="BB16" s="40">
        <f t="shared" si="5"/>
        <v>1060</v>
      </c>
      <c r="BC16" s="40">
        <f t="shared" si="5"/>
        <v>1125</v>
      </c>
      <c r="BD16" s="40">
        <f t="shared" si="5"/>
        <v>1107</v>
      </c>
      <c r="BE16" s="40">
        <f t="shared" si="5"/>
        <v>1111</v>
      </c>
      <c r="BF16" s="40">
        <f t="shared" si="5"/>
        <v>1191</v>
      </c>
      <c r="BG16" s="40">
        <f t="shared" si="5"/>
        <v>1287</v>
      </c>
      <c r="BH16" s="40">
        <f t="shared" si="5"/>
        <v>1371</v>
      </c>
      <c r="BI16" s="40">
        <f t="shared" si="5"/>
        <v>1382</v>
      </c>
      <c r="BJ16" s="40">
        <f t="shared" si="5"/>
        <v>1440</v>
      </c>
      <c r="BK16" s="40">
        <f t="shared" si="5"/>
        <v>1445</v>
      </c>
      <c r="BL16" s="40">
        <f t="shared" si="5"/>
        <v>1524</v>
      </c>
      <c r="BM16" s="40">
        <f t="shared" si="5"/>
        <v>1605</v>
      </c>
      <c r="BN16" s="40">
        <f t="shared" si="5"/>
        <v>1674</v>
      </c>
      <c r="BO16" s="40">
        <f t="shared" si="5"/>
        <v>1742</v>
      </c>
      <c r="BP16" s="40">
        <f t="shared" si="5"/>
        <v>1785</v>
      </c>
      <c r="BQ16" s="40">
        <f t="shared" ref="BQ16:EB16" si="6">SUM(BQ18:BQ24)</f>
        <v>1846</v>
      </c>
      <c r="BR16" s="40">
        <f t="shared" si="6"/>
        <v>1867</v>
      </c>
      <c r="BS16" s="40">
        <f t="shared" si="6"/>
        <v>1912</v>
      </c>
      <c r="BT16" s="40">
        <f t="shared" si="6"/>
        <v>1998</v>
      </c>
      <c r="BU16" s="40">
        <f t="shared" si="6"/>
        <v>2006</v>
      </c>
      <c r="BV16" s="40">
        <f t="shared" si="6"/>
        <v>2073</v>
      </c>
      <c r="BW16" s="40">
        <f t="shared" si="6"/>
        <v>2168</v>
      </c>
      <c r="BX16" s="40">
        <f t="shared" si="6"/>
        <v>2232</v>
      </c>
      <c r="BY16" s="40">
        <f t="shared" si="6"/>
        <v>2276</v>
      </c>
      <c r="BZ16" s="40">
        <f t="shared" si="6"/>
        <v>2343</v>
      </c>
      <c r="CA16" s="40">
        <f t="shared" si="6"/>
        <v>2406</v>
      </c>
      <c r="CB16" s="40">
        <f t="shared" si="6"/>
        <v>2399</v>
      </c>
      <c r="CC16" s="40">
        <f t="shared" si="6"/>
        <v>2447</v>
      </c>
      <c r="CD16" s="40">
        <f t="shared" si="6"/>
        <v>2460</v>
      </c>
      <c r="CE16" s="40">
        <f t="shared" si="6"/>
        <v>2495</v>
      </c>
      <c r="CF16" s="40">
        <f t="shared" si="6"/>
        <v>2521</v>
      </c>
      <c r="CG16" s="40">
        <f t="shared" si="6"/>
        <v>2561</v>
      </c>
      <c r="CH16" s="40">
        <f t="shared" si="6"/>
        <v>2575</v>
      </c>
      <c r="CI16" s="40">
        <f t="shared" si="6"/>
        <v>2521</v>
      </c>
      <c r="CJ16" s="40">
        <f t="shared" si="6"/>
        <v>2493</v>
      </c>
      <c r="CK16" s="40">
        <f t="shared" si="6"/>
        <v>2510</v>
      </c>
      <c r="CL16" s="40">
        <f t="shared" si="6"/>
        <v>2543</v>
      </c>
      <c r="CM16" s="40">
        <f t="shared" si="6"/>
        <v>2519</v>
      </c>
      <c r="CN16" s="40">
        <f t="shared" si="6"/>
        <v>2538</v>
      </c>
      <c r="CO16" s="40">
        <f t="shared" si="6"/>
        <v>2574</v>
      </c>
      <c r="CP16" s="40">
        <f t="shared" si="6"/>
        <v>2615</v>
      </c>
      <c r="CQ16" s="40">
        <f t="shared" si="6"/>
        <v>2626</v>
      </c>
      <c r="CR16" s="40">
        <f t="shared" si="6"/>
        <v>2720</v>
      </c>
      <c r="CS16" s="40">
        <f t="shared" si="6"/>
        <v>2791</v>
      </c>
      <c r="CT16" s="40">
        <f t="shared" si="6"/>
        <v>2762</v>
      </c>
      <c r="CU16" s="40">
        <f t="shared" si="6"/>
        <v>2930</v>
      </c>
      <c r="CV16" s="40">
        <f t="shared" si="6"/>
        <v>3032</v>
      </c>
      <c r="CW16" s="40">
        <f t="shared" si="6"/>
        <v>3104</v>
      </c>
      <c r="CX16" s="40">
        <f t="shared" si="6"/>
        <v>3111</v>
      </c>
      <c r="CY16" s="40">
        <f t="shared" si="6"/>
        <v>3188</v>
      </c>
      <c r="CZ16" s="40">
        <f t="shared" si="6"/>
        <v>3188</v>
      </c>
      <c r="DA16" s="40">
        <f t="shared" si="6"/>
        <v>3272</v>
      </c>
      <c r="DB16" s="40">
        <f t="shared" si="6"/>
        <v>3354</v>
      </c>
      <c r="DC16" s="40">
        <f t="shared" si="6"/>
        <v>3371</v>
      </c>
      <c r="DD16" s="40">
        <f t="shared" si="6"/>
        <v>3261</v>
      </c>
      <c r="DE16" s="40">
        <f t="shared" si="6"/>
        <v>3193</v>
      </c>
      <c r="DF16" s="40">
        <f t="shared" si="6"/>
        <v>3162</v>
      </c>
      <c r="DG16" s="40">
        <f t="shared" si="6"/>
        <v>3017</v>
      </c>
      <c r="DH16" s="40">
        <f t="shared" si="6"/>
        <v>2984</v>
      </c>
      <c r="DI16" s="40">
        <f t="shared" si="6"/>
        <v>3041</v>
      </c>
      <c r="DJ16" s="40">
        <f t="shared" si="6"/>
        <v>3060</v>
      </c>
      <c r="DK16" s="40">
        <f t="shared" si="6"/>
        <v>3053</v>
      </c>
      <c r="DL16" s="40">
        <f t="shared" si="6"/>
        <v>3002</v>
      </c>
      <c r="DM16" s="40">
        <f t="shared" si="6"/>
        <v>3061</v>
      </c>
      <c r="DN16" s="40">
        <f t="shared" si="6"/>
        <v>3051</v>
      </c>
      <c r="DO16" s="40">
        <f t="shared" si="6"/>
        <v>3060</v>
      </c>
      <c r="DP16" s="40">
        <f t="shared" si="6"/>
        <v>3142</v>
      </c>
      <c r="DQ16" s="40">
        <f t="shared" si="6"/>
        <v>3168</v>
      </c>
      <c r="DR16" s="40">
        <f t="shared" si="6"/>
        <v>3331</v>
      </c>
      <c r="DS16" s="40">
        <f t="shared" si="6"/>
        <v>3433</v>
      </c>
      <c r="DT16" s="40">
        <f t="shared" si="6"/>
        <v>3580</v>
      </c>
      <c r="DU16" s="40">
        <f t="shared" si="6"/>
        <v>3675</v>
      </c>
      <c r="DV16" s="40">
        <f t="shared" si="6"/>
        <v>3747</v>
      </c>
      <c r="DW16" s="40">
        <f t="shared" si="6"/>
        <v>3847</v>
      </c>
      <c r="DX16" s="40">
        <f t="shared" si="6"/>
        <v>3990</v>
      </c>
      <c r="DY16" s="40">
        <f t="shared" si="6"/>
        <v>4123</v>
      </c>
      <c r="DZ16" s="40">
        <f t="shared" si="6"/>
        <v>4133</v>
      </c>
      <c r="EA16" s="40">
        <f t="shared" si="6"/>
        <v>4184</v>
      </c>
      <c r="EB16" s="40">
        <f t="shared" si="6"/>
        <v>4312</v>
      </c>
      <c r="EC16" s="40">
        <f t="shared" ref="EC16:GN16" si="7">SUM(EC18:EC24)</f>
        <v>4343</v>
      </c>
      <c r="ED16" s="40">
        <f t="shared" si="7"/>
        <v>4419</v>
      </c>
      <c r="EE16" s="40">
        <f t="shared" si="7"/>
        <v>4539</v>
      </c>
      <c r="EF16" s="40">
        <f t="shared" si="7"/>
        <v>4543</v>
      </c>
      <c r="EG16" s="40">
        <f t="shared" si="7"/>
        <v>4509</v>
      </c>
      <c r="EH16" s="40">
        <f t="shared" si="7"/>
        <v>4484</v>
      </c>
      <c r="EI16" s="40">
        <f t="shared" si="7"/>
        <v>4377</v>
      </c>
      <c r="EJ16" s="40">
        <f t="shared" si="7"/>
        <v>4282</v>
      </c>
      <c r="EK16" s="40">
        <f t="shared" si="7"/>
        <v>4166</v>
      </c>
      <c r="EL16" s="40">
        <f t="shared" si="7"/>
        <v>4205</v>
      </c>
      <c r="EM16" s="40">
        <f t="shared" si="7"/>
        <v>4152</v>
      </c>
      <c r="EN16" s="40">
        <f t="shared" si="7"/>
        <v>3960</v>
      </c>
      <c r="EO16" s="40">
        <f t="shared" si="7"/>
        <v>3923</v>
      </c>
      <c r="EP16" s="40">
        <f t="shared" si="7"/>
        <v>3779</v>
      </c>
      <c r="EQ16" s="40">
        <f t="shared" si="7"/>
        <v>3794</v>
      </c>
      <c r="ER16" s="40">
        <f t="shared" si="7"/>
        <v>3786</v>
      </c>
      <c r="ES16" s="40">
        <f t="shared" si="7"/>
        <v>3839</v>
      </c>
      <c r="ET16" s="40">
        <f t="shared" si="7"/>
        <v>3809</v>
      </c>
      <c r="EU16" s="40">
        <f t="shared" si="7"/>
        <v>3755</v>
      </c>
      <c r="EV16" s="40">
        <f t="shared" si="7"/>
        <v>3725</v>
      </c>
      <c r="EW16" s="40">
        <f t="shared" si="7"/>
        <v>3622</v>
      </c>
      <c r="EX16" s="40">
        <f t="shared" si="7"/>
        <v>3610</v>
      </c>
      <c r="EY16" s="40">
        <f t="shared" si="7"/>
        <v>3647</v>
      </c>
      <c r="EZ16" s="40">
        <f t="shared" si="7"/>
        <v>3621</v>
      </c>
      <c r="FA16" s="40">
        <f t="shared" si="7"/>
        <v>3473</v>
      </c>
      <c r="FB16" s="40">
        <f t="shared" si="7"/>
        <v>3411</v>
      </c>
      <c r="FC16" s="40">
        <f t="shared" si="7"/>
        <v>3365</v>
      </c>
      <c r="FD16" s="40">
        <f t="shared" si="7"/>
        <v>3236</v>
      </c>
      <c r="FE16" s="40">
        <f t="shared" si="7"/>
        <v>3136</v>
      </c>
      <c r="FF16" s="40">
        <f t="shared" si="7"/>
        <v>3172</v>
      </c>
      <c r="FG16" s="40">
        <f t="shared" si="7"/>
        <v>3089</v>
      </c>
      <c r="FH16" s="40">
        <f t="shared" si="7"/>
        <v>2945</v>
      </c>
      <c r="FI16" s="40">
        <f t="shared" si="7"/>
        <v>2878</v>
      </c>
      <c r="FJ16" s="40">
        <f t="shared" si="7"/>
        <v>2734</v>
      </c>
      <c r="FK16" s="40">
        <f t="shared" si="7"/>
        <v>2703</v>
      </c>
      <c r="FL16" s="40">
        <f t="shared" si="7"/>
        <v>2703</v>
      </c>
      <c r="FM16" s="40">
        <f t="shared" si="7"/>
        <v>2690</v>
      </c>
      <c r="FN16" s="40">
        <f t="shared" si="7"/>
        <v>2700</v>
      </c>
      <c r="FO16" s="40">
        <f t="shared" si="7"/>
        <v>2550</v>
      </c>
      <c r="FP16" s="40">
        <f t="shared" si="7"/>
        <v>2533</v>
      </c>
      <c r="FQ16" s="40">
        <f t="shared" si="7"/>
        <v>2507</v>
      </c>
      <c r="FR16" s="40">
        <f t="shared" si="7"/>
        <v>2503</v>
      </c>
      <c r="FS16" s="40">
        <f t="shared" si="7"/>
        <v>2475</v>
      </c>
      <c r="FT16" s="40">
        <f t="shared" si="7"/>
        <v>2452</v>
      </c>
      <c r="FU16" s="40">
        <f t="shared" si="7"/>
        <v>2443</v>
      </c>
      <c r="FV16" s="40">
        <f t="shared" si="7"/>
        <v>2373</v>
      </c>
      <c r="FW16" s="40">
        <f t="shared" si="7"/>
        <v>2310</v>
      </c>
      <c r="FX16" s="40">
        <f t="shared" si="7"/>
        <v>2321</v>
      </c>
      <c r="FY16" s="40">
        <f t="shared" si="7"/>
        <v>2265</v>
      </c>
      <c r="FZ16" s="40">
        <f t="shared" si="7"/>
        <v>2238</v>
      </c>
      <c r="GA16" s="40">
        <f t="shared" si="7"/>
        <v>2275</v>
      </c>
      <c r="GB16" s="40">
        <f t="shared" si="7"/>
        <v>2276</v>
      </c>
      <c r="GC16" s="40">
        <f t="shared" si="7"/>
        <v>2331</v>
      </c>
      <c r="GD16" s="40">
        <f t="shared" si="7"/>
        <v>2332</v>
      </c>
      <c r="GE16" s="40">
        <f t="shared" si="7"/>
        <v>2313</v>
      </c>
      <c r="GF16" s="40">
        <f t="shared" si="7"/>
        <v>2368</v>
      </c>
      <c r="GG16" s="40">
        <f t="shared" si="7"/>
        <v>2388</v>
      </c>
      <c r="GH16" s="40">
        <f t="shared" si="7"/>
        <v>2399</v>
      </c>
      <c r="GI16" s="40">
        <f t="shared" si="7"/>
        <v>2478</v>
      </c>
      <c r="GJ16" s="40">
        <f t="shared" si="7"/>
        <v>2581</v>
      </c>
      <c r="GK16" s="40">
        <f t="shared" si="7"/>
        <v>2632</v>
      </c>
      <c r="GL16" s="40">
        <f t="shared" si="7"/>
        <v>2773</v>
      </c>
      <c r="GM16" s="40">
        <f t="shared" si="7"/>
        <v>2911</v>
      </c>
      <c r="GN16" s="40">
        <f t="shared" si="7"/>
        <v>2934</v>
      </c>
      <c r="GO16" s="40">
        <f t="shared" ref="GO16:IZ16" si="8">SUM(GO18:GO24)</f>
        <v>3022</v>
      </c>
      <c r="GP16" s="40">
        <f t="shared" si="8"/>
        <v>3136</v>
      </c>
      <c r="GQ16" s="40">
        <f t="shared" si="8"/>
        <v>3123</v>
      </c>
      <c r="GR16" s="40">
        <f t="shared" si="8"/>
        <v>3187</v>
      </c>
      <c r="GS16" s="40">
        <f t="shared" si="8"/>
        <v>3258</v>
      </c>
      <c r="GT16" s="40">
        <f t="shared" si="8"/>
        <v>3291</v>
      </c>
      <c r="GU16" s="40">
        <f t="shared" si="8"/>
        <v>3343</v>
      </c>
      <c r="GV16" s="40">
        <f t="shared" si="8"/>
        <v>3399</v>
      </c>
      <c r="GW16" s="40">
        <f t="shared" si="8"/>
        <v>3521</v>
      </c>
      <c r="GX16" s="40">
        <f t="shared" si="8"/>
        <v>3577</v>
      </c>
      <c r="GY16" s="40">
        <f t="shared" si="8"/>
        <v>3636</v>
      </c>
      <c r="GZ16" s="40">
        <f t="shared" si="8"/>
        <v>3715</v>
      </c>
      <c r="HA16" s="40">
        <f t="shared" si="8"/>
        <v>3757</v>
      </c>
      <c r="HB16" s="40">
        <f t="shared" si="8"/>
        <v>3629</v>
      </c>
      <c r="HC16" s="40">
        <f t="shared" si="8"/>
        <v>3658</v>
      </c>
      <c r="HD16" s="40">
        <f t="shared" si="8"/>
        <v>3648</v>
      </c>
      <c r="HE16" s="40">
        <f t="shared" si="8"/>
        <v>3739</v>
      </c>
      <c r="HF16" s="40">
        <f t="shared" si="8"/>
        <v>3872</v>
      </c>
      <c r="HG16" s="40">
        <f t="shared" si="8"/>
        <v>3982</v>
      </c>
      <c r="HH16" s="40">
        <f t="shared" si="8"/>
        <v>4064</v>
      </c>
      <c r="HI16" s="40">
        <f t="shared" si="8"/>
        <v>4071</v>
      </c>
      <c r="HJ16" s="40">
        <f t="shared" si="8"/>
        <v>4113</v>
      </c>
      <c r="HK16" s="40">
        <f t="shared" si="8"/>
        <v>4255</v>
      </c>
      <c r="HL16" s="40">
        <f t="shared" si="8"/>
        <v>4329</v>
      </c>
      <c r="HM16" s="40">
        <f t="shared" si="8"/>
        <v>4330</v>
      </c>
      <c r="HN16" s="40">
        <f t="shared" si="8"/>
        <v>4348</v>
      </c>
      <c r="HO16" s="40">
        <f t="shared" si="8"/>
        <v>4220</v>
      </c>
      <c r="HP16" s="40">
        <f t="shared" si="8"/>
        <v>4093</v>
      </c>
      <c r="HQ16" s="40">
        <f t="shared" si="8"/>
        <v>4139</v>
      </c>
      <c r="HR16" s="40">
        <f t="shared" si="8"/>
        <v>4192</v>
      </c>
      <c r="HS16" s="40">
        <f t="shared" si="8"/>
        <v>4064</v>
      </c>
      <c r="HT16" s="40">
        <f t="shared" si="8"/>
        <v>3978</v>
      </c>
      <c r="HU16" s="40">
        <f t="shared" si="8"/>
        <v>3891</v>
      </c>
      <c r="HV16" s="40">
        <f t="shared" si="8"/>
        <v>3894</v>
      </c>
      <c r="HW16" s="40">
        <f t="shared" si="8"/>
        <v>3794</v>
      </c>
      <c r="HX16" s="40">
        <f t="shared" si="8"/>
        <v>3810</v>
      </c>
      <c r="HY16" s="40">
        <f t="shared" si="8"/>
        <v>3955</v>
      </c>
      <c r="HZ16" s="40">
        <f t="shared" si="8"/>
        <v>3897</v>
      </c>
      <c r="IA16" s="40">
        <f t="shared" si="8"/>
        <v>3897</v>
      </c>
      <c r="IB16" s="40">
        <f t="shared" si="8"/>
        <v>3835</v>
      </c>
      <c r="IC16" s="40">
        <f t="shared" si="8"/>
        <v>3890</v>
      </c>
      <c r="ID16" s="40">
        <f t="shared" si="8"/>
        <v>3870</v>
      </c>
      <c r="IE16" s="40">
        <f t="shared" si="8"/>
        <v>3916</v>
      </c>
      <c r="IF16" s="40">
        <f t="shared" si="8"/>
        <v>4015</v>
      </c>
      <c r="IG16" s="40">
        <f t="shared" si="8"/>
        <v>3990</v>
      </c>
      <c r="IH16" s="40">
        <f t="shared" si="8"/>
        <v>3963</v>
      </c>
      <c r="II16" s="40">
        <f t="shared" si="8"/>
        <v>4010</v>
      </c>
      <c r="IJ16" s="40">
        <f t="shared" si="8"/>
        <v>4006</v>
      </c>
      <c r="IK16" s="40">
        <f t="shared" si="8"/>
        <v>4009</v>
      </c>
      <c r="IL16" s="40">
        <f t="shared" si="8"/>
        <v>3962</v>
      </c>
      <c r="IM16" s="40">
        <f t="shared" si="8"/>
        <v>3881</v>
      </c>
      <c r="IN16" s="40">
        <f t="shared" si="8"/>
        <v>3778</v>
      </c>
      <c r="IO16" s="40">
        <f t="shared" si="8"/>
        <v>3639</v>
      </c>
      <c r="IP16" s="40">
        <f t="shared" si="8"/>
        <v>3571</v>
      </c>
      <c r="IQ16" s="40">
        <f t="shared" si="8"/>
        <v>3512</v>
      </c>
      <c r="IR16" s="40">
        <f t="shared" si="8"/>
        <v>3446</v>
      </c>
      <c r="IS16" s="40">
        <f t="shared" si="8"/>
        <v>3366</v>
      </c>
      <c r="IT16" s="40">
        <f t="shared" si="8"/>
        <v>3369</v>
      </c>
      <c r="IU16" s="40">
        <f t="shared" si="8"/>
        <v>3351</v>
      </c>
      <c r="IV16" s="40">
        <f t="shared" si="8"/>
        <v>3280</v>
      </c>
      <c r="IW16" s="40">
        <f t="shared" si="8"/>
        <v>3238</v>
      </c>
      <c r="IX16" s="40">
        <f t="shared" si="8"/>
        <v>3182</v>
      </c>
      <c r="IY16" s="40">
        <f t="shared" si="8"/>
        <v>3112</v>
      </c>
      <c r="IZ16" s="40">
        <f t="shared" si="8"/>
        <v>3073</v>
      </c>
      <c r="JA16" s="40">
        <f t="shared" ref="JA16:LL16" si="9">SUM(JA18:JA24)</f>
        <v>3048</v>
      </c>
      <c r="JB16" s="40">
        <f t="shared" si="9"/>
        <v>2886</v>
      </c>
      <c r="JC16" s="40">
        <f t="shared" si="9"/>
        <v>2741</v>
      </c>
      <c r="JD16" s="40">
        <f t="shared" si="9"/>
        <v>2643</v>
      </c>
      <c r="JE16" s="40">
        <f t="shared" si="9"/>
        <v>2610</v>
      </c>
      <c r="JF16" s="40">
        <f t="shared" si="9"/>
        <v>2555</v>
      </c>
      <c r="JG16" s="40">
        <f t="shared" si="9"/>
        <v>2555</v>
      </c>
    </row>
    <row r="17" spans="1:267" s="1" customFormat="1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43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  <c r="HV17" s="43"/>
      <c r="HW17" s="43"/>
      <c r="HX17" s="43"/>
      <c r="HY17" s="43"/>
      <c r="HZ17" s="43"/>
      <c r="IA17" s="43"/>
      <c r="IB17" s="43"/>
      <c r="IC17" s="43"/>
      <c r="ID17" s="43"/>
      <c r="IE17" s="43"/>
      <c r="IF17" s="43"/>
      <c r="IG17" s="43"/>
      <c r="IH17" s="43"/>
      <c r="II17" s="43"/>
      <c r="IJ17" s="43"/>
      <c r="IK17" s="43"/>
      <c r="IL17" s="43"/>
      <c r="IM17" s="43"/>
      <c r="IN17" s="43"/>
      <c r="IO17" s="43"/>
      <c r="IP17" s="43"/>
      <c r="IQ17" s="43"/>
      <c r="IR17" s="43"/>
      <c r="IS17" s="43"/>
      <c r="IT17" s="43"/>
      <c r="IU17" s="43"/>
      <c r="IV17" s="43"/>
      <c r="IW17" s="43"/>
      <c r="IX17" s="43"/>
      <c r="IY17" s="43"/>
      <c r="IZ17" s="43"/>
      <c r="JA17" s="43"/>
      <c r="JB17" s="43"/>
      <c r="JC17" s="43"/>
      <c r="JD17" s="43"/>
      <c r="JE17" s="43"/>
      <c r="JF17" s="43"/>
      <c r="JG17" s="43"/>
    </row>
    <row r="18" spans="1:267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10">SUMIF($B$25:$B$999,$D18,E$25:E$999)</f>
        <v>269</v>
      </c>
      <c r="F18" s="27">
        <f t="shared" si="10"/>
        <v>309</v>
      </c>
      <c r="G18" s="27">
        <f t="shared" si="10"/>
        <v>258</v>
      </c>
      <c r="H18" s="27">
        <f t="shared" si="10"/>
        <v>261</v>
      </c>
      <c r="I18" s="27">
        <f t="shared" si="10"/>
        <v>226</v>
      </c>
      <c r="J18" s="27">
        <f t="shared" si="10"/>
        <v>215</v>
      </c>
      <c r="K18" s="27">
        <f t="shared" si="10"/>
        <v>220</v>
      </c>
      <c r="L18" s="27">
        <f t="shared" si="10"/>
        <v>191</v>
      </c>
      <c r="M18" s="27">
        <f t="shared" si="10"/>
        <v>192</v>
      </c>
      <c r="N18" s="27">
        <f t="shared" si="10"/>
        <v>185</v>
      </c>
      <c r="O18" s="27">
        <f t="shared" si="10"/>
        <v>202</v>
      </c>
      <c r="P18" s="27">
        <f t="shared" si="10"/>
        <v>211</v>
      </c>
      <c r="Q18" s="27">
        <f t="shared" si="10"/>
        <v>202</v>
      </c>
      <c r="R18" s="27">
        <f t="shared" si="10"/>
        <v>205</v>
      </c>
      <c r="S18" s="27">
        <f t="shared" si="10"/>
        <v>195</v>
      </c>
      <c r="T18" s="27">
        <f t="shared" si="10"/>
        <v>192</v>
      </c>
      <c r="U18" s="27">
        <f t="shared" ref="U18:CF21" si="11">SUMIF($B$25:$B$999,$D18,U$25:U$999)</f>
        <v>176</v>
      </c>
      <c r="V18" s="27">
        <f t="shared" si="11"/>
        <v>172</v>
      </c>
      <c r="W18" s="27">
        <f t="shared" si="11"/>
        <v>176</v>
      </c>
      <c r="X18" s="27">
        <f t="shared" si="11"/>
        <v>170</v>
      </c>
      <c r="Y18" s="27">
        <f t="shared" si="11"/>
        <v>141</v>
      </c>
      <c r="Z18" s="27">
        <f t="shared" si="11"/>
        <v>136</v>
      </c>
      <c r="AA18" s="27">
        <f t="shared" si="11"/>
        <v>133</v>
      </c>
      <c r="AB18" s="27">
        <f t="shared" si="11"/>
        <v>128</v>
      </c>
      <c r="AC18" s="27">
        <f t="shared" si="11"/>
        <v>132</v>
      </c>
      <c r="AD18" s="27">
        <f t="shared" si="11"/>
        <v>131</v>
      </c>
      <c r="AE18" s="27">
        <f t="shared" si="11"/>
        <v>124</v>
      </c>
      <c r="AF18" s="27">
        <f t="shared" si="11"/>
        <v>123</v>
      </c>
      <c r="AG18" s="27">
        <f t="shared" si="11"/>
        <v>107</v>
      </c>
      <c r="AH18" s="27">
        <f t="shared" si="11"/>
        <v>101</v>
      </c>
      <c r="AI18" s="27">
        <f t="shared" si="11"/>
        <v>100</v>
      </c>
      <c r="AJ18" s="27">
        <f t="shared" si="11"/>
        <v>98</v>
      </c>
      <c r="AK18" s="27">
        <f t="shared" si="11"/>
        <v>107</v>
      </c>
      <c r="AL18" s="27">
        <f t="shared" si="11"/>
        <v>96</v>
      </c>
      <c r="AM18" s="27">
        <f t="shared" si="11"/>
        <v>91</v>
      </c>
      <c r="AN18" s="27">
        <f t="shared" si="11"/>
        <v>97</v>
      </c>
      <c r="AO18" s="27">
        <f t="shared" si="11"/>
        <v>97</v>
      </c>
      <c r="AP18" s="27">
        <f t="shared" si="11"/>
        <v>98</v>
      </c>
      <c r="AQ18" s="27">
        <f t="shared" si="11"/>
        <v>98</v>
      </c>
      <c r="AR18" s="27">
        <f t="shared" si="11"/>
        <v>100</v>
      </c>
      <c r="AS18" s="27">
        <f t="shared" si="11"/>
        <v>94</v>
      </c>
      <c r="AT18" s="27">
        <f t="shared" si="11"/>
        <v>103</v>
      </c>
      <c r="AU18" s="27">
        <f t="shared" si="11"/>
        <v>109</v>
      </c>
      <c r="AV18" s="27">
        <f t="shared" si="11"/>
        <v>105</v>
      </c>
      <c r="AW18" s="27">
        <f t="shared" si="11"/>
        <v>109</v>
      </c>
      <c r="AX18" s="27">
        <f t="shared" si="11"/>
        <v>112</v>
      </c>
      <c r="AY18" s="27">
        <f t="shared" si="11"/>
        <v>117</v>
      </c>
      <c r="AZ18" s="27">
        <f t="shared" si="11"/>
        <v>114</v>
      </c>
      <c r="BA18" s="27">
        <f t="shared" si="11"/>
        <v>107</v>
      </c>
      <c r="BB18" s="27">
        <f t="shared" si="11"/>
        <v>92</v>
      </c>
      <c r="BC18" s="27">
        <f t="shared" si="11"/>
        <v>95</v>
      </c>
      <c r="BD18" s="27">
        <f t="shared" si="11"/>
        <v>103</v>
      </c>
      <c r="BE18" s="27">
        <f t="shared" si="11"/>
        <v>105</v>
      </c>
      <c r="BF18" s="27">
        <f t="shared" si="11"/>
        <v>113</v>
      </c>
      <c r="BG18" s="27">
        <f t="shared" si="11"/>
        <v>113</v>
      </c>
      <c r="BH18" s="27">
        <f t="shared" si="11"/>
        <v>123</v>
      </c>
      <c r="BI18" s="27">
        <f t="shared" si="11"/>
        <v>130</v>
      </c>
      <c r="BJ18" s="27">
        <f t="shared" si="11"/>
        <v>139</v>
      </c>
      <c r="BK18" s="27">
        <f t="shared" si="11"/>
        <v>145</v>
      </c>
      <c r="BL18" s="27">
        <f t="shared" si="11"/>
        <v>148</v>
      </c>
      <c r="BM18" s="27">
        <f t="shared" si="11"/>
        <v>158</v>
      </c>
      <c r="BN18" s="27">
        <f t="shared" si="11"/>
        <v>166</v>
      </c>
      <c r="BO18" s="27">
        <f t="shared" si="11"/>
        <v>187</v>
      </c>
      <c r="BP18" s="27">
        <f t="shared" si="11"/>
        <v>177</v>
      </c>
      <c r="BQ18" s="27">
        <f t="shared" si="11"/>
        <v>191</v>
      </c>
      <c r="BR18" s="27">
        <f t="shared" si="11"/>
        <v>200</v>
      </c>
      <c r="BS18" s="27">
        <f t="shared" si="11"/>
        <v>198</v>
      </c>
      <c r="BT18" s="27">
        <f t="shared" si="11"/>
        <v>226</v>
      </c>
      <c r="BU18" s="27">
        <f t="shared" si="11"/>
        <v>205</v>
      </c>
      <c r="BV18" s="27">
        <f t="shared" si="11"/>
        <v>217</v>
      </c>
      <c r="BW18" s="27">
        <f t="shared" si="11"/>
        <v>215</v>
      </c>
      <c r="BX18" s="27">
        <f t="shared" si="11"/>
        <v>213</v>
      </c>
      <c r="BY18" s="27">
        <f t="shared" si="11"/>
        <v>204</v>
      </c>
      <c r="BZ18" s="27">
        <f t="shared" si="11"/>
        <v>216</v>
      </c>
      <c r="CA18" s="27">
        <f t="shared" si="11"/>
        <v>225</v>
      </c>
      <c r="CB18" s="27">
        <f t="shared" si="11"/>
        <v>221</v>
      </c>
      <c r="CC18" s="27">
        <f t="shared" si="11"/>
        <v>226</v>
      </c>
      <c r="CD18" s="27">
        <f t="shared" si="11"/>
        <v>221</v>
      </c>
      <c r="CE18" s="27">
        <f t="shared" si="11"/>
        <v>227</v>
      </c>
      <c r="CF18" s="27">
        <f t="shared" si="11"/>
        <v>213</v>
      </c>
      <c r="CG18" s="27">
        <f t="shared" ref="CG18:ER21" si="12">SUMIF($B$25:$B$999,$D18,CG$25:CG$999)</f>
        <v>228</v>
      </c>
      <c r="CH18" s="27">
        <f t="shared" si="12"/>
        <v>239</v>
      </c>
      <c r="CI18" s="27">
        <f t="shared" si="12"/>
        <v>233</v>
      </c>
      <c r="CJ18" s="27">
        <f t="shared" si="12"/>
        <v>231</v>
      </c>
      <c r="CK18" s="27">
        <f t="shared" si="12"/>
        <v>237</v>
      </c>
      <c r="CL18" s="27">
        <f t="shared" si="12"/>
        <v>241</v>
      </c>
      <c r="CM18" s="27">
        <f t="shared" si="12"/>
        <v>229</v>
      </c>
      <c r="CN18" s="27">
        <f t="shared" si="12"/>
        <v>233</v>
      </c>
      <c r="CO18" s="27">
        <f t="shared" si="12"/>
        <v>224</v>
      </c>
      <c r="CP18" s="27">
        <f t="shared" si="12"/>
        <v>218</v>
      </c>
      <c r="CQ18" s="27">
        <f t="shared" si="12"/>
        <v>236</v>
      </c>
      <c r="CR18" s="27">
        <f t="shared" si="12"/>
        <v>239</v>
      </c>
      <c r="CS18" s="27">
        <f t="shared" si="12"/>
        <v>263</v>
      </c>
      <c r="CT18" s="27">
        <f t="shared" si="12"/>
        <v>264</v>
      </c>
      <c r="CU18" s="27">
        <f t="shared" si="12"/>
        <v>274</v>
      </c>
      <c r="CV18" s="27">
        <f t="shared" si="12"/>
        <v>289</v>
      </c>
      <c r="CW18" s="27">
        <f t="shared" si="12"/>
        <v>270</v>
      </c>
      <c r="CX18" s="27">
        <f t="shared" si="12"/>
        <v>254</v>
      </c>
      <c r="CY18" s="27">
        <f t="shared" si="12"/>
        <v>288</v>
      </c>
      <c r="CZ18" s="27">
        <f t="shared" si="12"/>
        <v>341</v>
      </c>
      <c r="DA18" s="27">
        <f t="shared" si="12"/>
        <v>358</v>
      </c>
      <c r="DB18" s="27">
        <f t="shared" si="12"/>
        <v>365</v>
      </c>
      <c r="DC18" s="27">
        <f t="shared" si="12"/>
        <v>357</v>
      </c>
      <c r="DD18" s="27">
        <f t="shared" si="12"/>
        <v>332</v>
      </c>
      <c r="DE18" s="27">
        <f t="shared" si="12"/>
        <v>322</v>
      </c>
      <c r="DF18" s="27">
        <f t="shared" si="12"/>
        <v>313</v>
      </c>
      <c r="DG18" s="27">
        <f t="shared" si="12"/>
        <v>294</v>
      </c>
      <c r="DH18" s="27">
        <f t="shared" si="12"/>
        <v>289</v>
      </c>
      <c r="DI18" s="27">
        <f t="shared" si="12"/>
        <v>285</v>
      </c>
      <c r="DJ18" s="27">
        <f t="shared" si="12"/>
        <v>283</v>
      </c>
      <c r="DK18" s="27">
        <f t="shared" si="12"/>
        <v>279</v>
      </c>
      <c r="DL18" s="27">
        <f t="shared" si="12"/>
        <v>257</v>
      </c>
      <c r="DM18" s="27">
        <f t="shared" si="12"/>
        <v>247</v>
      </c>
      <c r="DN18" s="27">
        <f t="shared" si="12"/>
        <v>238</v>
      </c>
      <c r="DO18" s="27">
        <f t="shared" si="12"/>
        <v>255</v>
      </c>
      <c r="DP18" s="27">
        <f t="shared" si="12"/>
        <v>265</v>
      </c>
      <c r="DQ18" s="27">
        <f t="shared" si="12"/>
        <v>293</v>
      </c>
      <c r="DR18" s="27">
        <f t="shared" si="12"/>
        <v>303</v>
      </c>
      <c r="DS18" s="27">
        <f t="shared" si="12"/>
        <v>309</v>
      </c>
      <c r="DT18" s="27">
        <f t="shared" si="12"/>
        <v>309</v>
      </c>
      <c r="DU18" s="27">
        <f t="shared" si="12"/>
        <v>329</v>
      </c>
      <c r="DV18" s="27">
        <f t="shared" si="12"/>
        <v>344</v>
      </c>
      <c r="DW18" s="27">
        <f t="shared" si="12"/>
        <v>352</v>
      </c>
      <c r="DX18" s="27">
        <f t="shared" si="12"/>
        <v>369</v>
      </c>
      <c r="DY18" s="27">
        <f t="shared" si="12"/>
        <v>373</v>
      </c>
      <c r="DZ18" s="27">
        <f t="shared" si="12"/>
        <v>384</v>
      </c>
      <c r="EA18" s="27">
        <f t="shared" si="12"/>
        <v>410</v>
      </c>
      <c r="EB18" s="27">
        <f t="shared" si="12"/>
        <v>416</v>
      </c>
      <c r="EC18" s="27">
        <f t="shared" si="12"/>
        <v>412</v>
      </c>
      <c r="ED18" s="27">
        <f t="shared" si="12"/>
        <v>450</v>
      </c>
      <c r="EE18" s="27">
        <f t="shared" si="12"/>
        <v>470</v>
      </c>
      <c r="EF18" s="27">
        <f t="shared" si="12"/>
        <v>451</v>
      </c>
      <c r="EG18" s="27">
        <f t="shared" si="12"/>
        <v>449</v>
      </c>
      <c r="EH18" s="27">
        <f t="shared" si="12"/>
        <v>453</v>
      </c>
      <c r="EI18" s="27">
        <f t="shared" si="12"/>
        <v>430</v>
      </c>
      <c r="EJ18" s="27">
        <f t="shared" si="12"/>
        <v>407</v>
      </c>
      <c r="EK18" s="27">
        <f t="shared" si="12"/>
        <v>358</v>
      </c>
      <c r="EL18" s="27">
        <f t="shared" si="12"/>
        <v>382</v>
      </c>
      <c r="EM18" s="27">
        <f t="shared" si="12"/>
        <v>407</v>
      </c>
      <c r="EN18" s="27">
        <f t="shared" si="12"/>
        <v>414</v>
      </c>
      <c r="EO18" s="27">
        <f t="shared" si="12"/>
        <v>417</v>
      </c>
      <c r="EP18" s="27">
        <f t="shared" si="12"/>
        <v>347</v>
      </c>
      <c r="EQ18" s="27">
        <f t="shared" si="12"/>
        <v>343</v>
      </c>
      <c r="ER18" s="27">
        <f t="shared" si="12"/>
        <v>331</v>
      </c>
      <c r="ES18" s="27">
        <f t="shared" ref="ES18:HD24" si="13">SUMIF($B$25:$B$999,$D18,ES$25:ES$999)</f>
        <v>352</v>
      </c>
      <c r="ET18" s="27">
        <f t="shared" si="13"/>
        <v>405</v>
      </c>
      <c r="EU18" s="27">
        <f t="shared" si="13"/>
        <v>413</v>
      </c>
      <c r="EV18" s="27">
        <f t="shared" si="13"/>
        <v>417</v>
      </c>
      <c r="EW18" s="27">
        <f t="shared" si="13"/>
        <v>380</v>
      </c>
      <c r="EX18" s="27">
        <f t="shared" si="13"/>
        <v>372</v>
      </c>
      <c r="EY18" s="27">
        <f t="shared" si="13"/>
        <v>362</v>
      </c>
      <c r="EZ18" s="27">
        <f t="shared" si="13"/>
        <v>368</v>
      </c>
      <c r="FA18" s="27">
        <f t="shared" si="13"/>
        <v>345</v>
      </c>
      <c r="FB18" s="27">
        <f t="shared" si="13"/>
        <v>342</v>
      </c>
      <c r="FC18" s="27">
        <f t="shared" si="13"/>
        <v>329</v>
      </c>
      <c r="FD18" s="27">
        <f t="shared" si="13"/>
        <v>318</v>
      </c>
      <c r="FE18" s="27">
        <f t="shared" si="13"/>
        <v>324</v>
      </c>
      <c r="FF18" s="27">
        <f t="shared" si="13"/>
        <v>319</v>
      </c>
      <c r="FG18" s="27">
        <f t="shared" si="13"/>
        <v>326</v>
      </c>
      <c r="FH18" s="27">
        <f t="shared" si="13"/>
        <v>301</v>
      </c>
      <c r="FI18" s="27">
        <f t="shared" si="13"/>
        <v>296</v>
      </c>
      <c r="FJ18" s="27">
        <f t="shared" si="13"/>
        <v>279</v>
      </c>
      <c r="FK18" s="27">
        <f t="shared" si="13"/>
        <v>291</v>
      </c>
      <c r="FL18" s="27">
        <f t="shared" si="13"/>
        <v>299</v>
      </c>
      <c r="FM18" s="27">
        <f t="shared" si="13"/>
        <v>281</v>
      </c>
      <c r="FN18" s="27">
        <f t="shared" si="13"/>
        <v>292</v>
      </c>
      <c r="FO18" s="27">
        <f t="shared" si="13"/>
        <v>269</v>
      </c>
      <c r="FP18" s="27">
        <f t="shared" si="13"/>
        <v>255</v>
      </c>
      <c r="FQ18" s="27">
        <f t="shared" si="13"/>
        <v>275</v>
      </c>
      <c r="FR18" s="27">
        <f t="shared" si="13"/>
        <v>283</v>
      </c>
      <c r="FS18" s="27">
        <f t="shared" si="13"/>
        <v>280</v>
      </c>
      <c r="FT18" s="27">
        <f t="shared" si="13"/>
        <v>277</v>
      </c>
      <c r="FU18" s="27">
        <f t="shared" si="13"/>
        <v>276</v>
      </c>
      <c r="FV18" s="27">
        <f t="shared" si="13"/>
        <v>265</v>
      </c>
      <c r="FW18" s="27">
        <f t="shared" si="13"/>
        <v>275</v>
      </c>
      <c r="FX18" s="27">
        <f t="shared" si="13"/>
        <v>268</v>
      </c>
      <c r="FY18" s="27">
        <f t="shared" si="13"/>
        <v>256</v>
      </c>
      <c r="FZ18" s="27">
        <f t="shared" si="13"/>
        <v>253</v>
      </c>
      <c r="GA18" s="27">
        <f t="shared" si="13"/>
        <v>262</v>
      </c>
      <c r="GB18" s="27">
        <f t="shared" si="13"/>
        <v>289</v>
      </c>
      <c r="GC18" s="27">
        <f t="shared" si="13"/>
        <v>309</v>
      </c>
      <c r="GD18" s="27">
        <f t="shared" si="13"/>
        <v>320</v>
      </c>
      <c r="GE18" s="27">
        <f t="shared" si="13"/>
        <v>309</v>
      </c>
      <c r="GF18" s="27">
        <f t="shared" si="13"/>
        <v>316</v>
      </c>
      <c r="GG18" s="27">
        <f t="shared" si="13"/>
        <v>302</v>
      </c>
      <c r="GH18" s="27">
        <f t="shared" si="13"/>
        <v>271</v>
      </c>
      <c r="GI18" s="27">
        <f t="shared" si="13"/>
        <v>286</v>
      </c>
      <c r="GJ18" s="27">
        <f t="shared" si="13"/>
        <v>312</v>
      </c>
      <c r="GK18" s="27">
        <f t="shared" si="13"/>
        <v>315</v>
      </c>
      <c r="GL18" s="27">
        <f t="shared" si="13"/>
        <v>323</v>
      </c>
      <c r="GM18" s="27">
        <f t="shared" si="13"/>
        <v>326</v>
      </c>
      <c r="GN18" s="27">
        <f t="shared" si="13"/>
        <v>334</v>
      </c>
      <c r="GO18" s="27">
        <f t="shared" si="13"/>
        <v>329</v>
      </c>
      <c r="GP18" s="27">
        <f t="shared" si="13"/>
        <v>341</v>
      </c>
      <c r="GQ18" s="27">
        <f t="shared" si="13"/>
        <v>313</v>
      </c>
      <c r="GR18" s="27">
        <f t="shared" si="13"/>
        <v>315</v>
      </c>
      <c r="GS18" s="27">
        <f t="shared" si="13"/>
        <v>318</v>
      </c>
      <c r="GT18" s="27">
        <f t="shared" si="13"/>
        <v>336</v>
      </c>
      <c r="GU18" s="27">
        <f t="shared" si="13"/>
        <v>344</v>
      </c>
      <c r="GV18" s="27">
        <f t="shared" si="13"/>
        <v>352</v>
      </c>
      <c r="GW18" s="27">
        <f t="shared" si="13"/>
        <v>380</v>
      </c>
      <c r="GX18" s="27">
        <f t="shared" si="13"/>
        <v>391</v>
      </c>
      <c r="GY18" s="27">
        <f t="shared" si="13"/>
        <v>386</v>
      </c>
      <c r="GZ18" s="27">
        <f t="shared" si="13"/>
        <v>396</v>
      </c>
      <c r="HA18" s="27">
        <f t="shared" si="13"/>
        <v>373</v>
      </c>
      <c r="HB18" s="27">
        <f t="shared" si="13"/>
        <v>321</v>
      </c>
      <c r="HC18" s="27">
        <f t="shared" si="13"/>
        <v>319</v>
      </c>
      <c r="HD18" s="27">
        <f t="shared" si="13"/>
        <v>320</v>
      </c>
      <c r="HE18" s="27">
        <f t="shared" ref="HE18:JG22" si="14">SUMIF($B$25:$B$999,$D18,HE$25:HE$999)</f>
        <v>324</v>
      </c>
      <c r="HF18" s="27">
        <f t="shared" si="14"/>
        <v>359</v>
      </c>
      <c r="HG18" s="27">
        <f t="shared" si="14"/>
        <v>384</v>
      </c>
      <c r="HH18" s="27">
        <f t="shared" si="14"/>
        <v>398</v>
      </c>
      <c r="HI18" s="27">
        <f t="shared" si="14"/>
        <v>349</v>
      </c>
      <c r="HJ18" s="27">
        <f t="shared" si="14"/>
        <v>351</v>
      </c>
      <c r="HK18" s="27">
        <f t="shared" si="14"/>
        <v>372</v>
      </c>
      <c r="HL18" s="27">
        <f t="shared" si="14"/>
        <v>419</v>
      </c>
      <c r="HM18" s="27">
        <f t="shared" si="14"/>
        <v>398</v>
      </c>
      <c r="HN18" s="27">
        <f t="shared" si="14"/>
        <v>428</v>
      </c>
      <c r="HO18" s="27">
        <f t="shared" si="14"/>
        <v>380</v>
      </c>
      <c r="HP18" s="27">
        <f t="shared" si="14"/>
        <v>351</v>
      </c>
      <c r="HQ18" s="27">
        <f t="shared" si="14"/>
        <v>368</v>
      </c>
      <c r="HR18" s="27">
        <f t="shared" si="14"/>
        <v>367</v>
      </c>
      <c r="HS18" s="27">
        <f t="shared" si="14"/>
        <v>341</v>
      </c>
      <c r="HT18" s="27">
        <f t="shared" si="14"/>
        <v>317</v>
      </c>
      <c r="HU18" s="27">
        <f t="shared" si="14"/>
        <v>310</v>
      </c>
      <c r="HV18" s="27">
        <f t="shared" si="14"/>
        <v>306</v>
      </c>
      <c r="HW18" s="27">
        <f t="shared" si="14"/>
        <v>312</v>
      </c>
      <c r="HX18" s="27">
        <f t="shared" si="14"/>
        <v>323</v>
      </c>
      <c r="HY18" s="27">
        <f t="shared" si="14"/>
        <v>361</v>
      </c>
      <c r="HZ18" s="27">
        <f t="shared" si="14"/>
        <v>376</v>
      </c>
      <c r="IA18" s="27">
        <f t="shared" si="14"/>
        <v>386</v>
      </c>
      <c r="IB18" s="27">
        <f t="shared" si="14"/>
        <v>374</v>
      </c>
      <c r="IC18" s="27">
        <f t="shared" si="14"/>
        <v>373</v>
      </c>
      <c r="ID18" s="27">
        <f t="shared" si="14"/>
        <v>354</v>
      </c>
      <c r="IE18" s="27">
        <f t="shared" si="14"/>
        <v>338</v>
      </c>
      <c r="IF18" s="27">
        <f t="shared" si="14"/>
        <v>339</v>
      </c>
      <c r="IG18" s="27">
        <f t="shared" si="14"/>
        <v>319</v>
      </c>
      <c r="IH18" s="27">
        <f t="shared" si="14"/>
        <v>311</v>
      </c>
      <c r="II18" s="27">
        <f t="shared" si="14"/>
        <v>325</v>
      </c>
      <c r="IJ18" s="27">
        <f t="shared" si="14"/>
        <v>344</v>
      </c>
      <c r="IK18" s="27">
        <f t="shared" si="14"/>
        <v>320</v>
      </c>
      <c r="IL18" s="27">
        <f t="shared" si="14"/>
        <v>309</v>
      </c>
      <c r="IM18" s="27">
        <f t="shared" si="14"/>
        <v>314</v>
      </c>
      <c r="IN18" s="27">
        <f t="shared" si="14"/>
        <v>273</v>
      </c>
      <c r="IO18" s="27">
        <f t="shared" si="14"/>
        <v>265</v>
      </c>
      <c r="IP18" s="27">
        <f t="shared" si="14"/>
        <v>271</v>
      </c>
      <c r="IQ18" s="27">
        <f t="shared" si="14"/>
        <v>257</v>
      </c>
      <c r="IR18" s="27">
        <f t="shared" si="14"/>
        <v>257</v>
      </c>
      <c r="IS18" s="27">
        <f t="shared" si="14"/>
        <v>239</v>
      </c>
      <c r="IT18" s="27">
        <f t="shared" si="14"/>
        <v>246</v>
      </c>
      <c r="IU18" s="27">
        <f t="shared" si="14"/>
        <v>240</v>
      </c>
      <c r="IV18" s="27">
        <f t="shared" si="14"/>
        <v>220</v>
      </c>
      <c r="IW18" s="27">
        <f t="shared" si="14"/>
        <v>224</v>
      </c>
      <c r="IX18" s="27">
        <f t="shared" si="14"/>
        <v>227</v>
      </c>
      <c r="IY18" s="27">
        <f t="shared" si="14"/>
        <v>234</v>
      </c>
      <c r="IZ18" s="27">
        <f t="shared" si="14"/>
        <v>241</v>
      </c>
      <c r="JA18" s="27">
        <f t="shared" si="14"/>
        <v>237</v>
      </c>
      <c r="JB18" s="27">
        <f t="shared" si="14"/>
        <v>231</v>
      </c>
      <c r="JC18" s="27">
        <f t="shared" si="14"/>
        <v>201</v>
      </c>
      <c r="JD18" s="27">
        <f t="shared" si="14"/>
        <v>195</v>
      </c>
      <c r="JE18" s="27">
        <f t="shared" si="14"/>
        <v>194</v>
      </c>
      <c r="JF18" s="27">
        <f t="shared" si="14"/>
        <v>198</v>
      </c>
      <c r="JG18" s="27">
        <f t="shared" si="14"/>
        <v>211</v>
      </c>
    </row>
    <row r="19" spans="1:267" customFormat="1" ht="18.899999999999999" customHeight="1" x14ac:dyDescent="0.3">
      <c r="A19" s="47"/>
      <c r="B19" s="47"/>
      <c r="C19" s="48"/>
      <c r="D19" s="42" t="s">
        <v>19</v>
      </c>
      <c r="E19" s="29">
        <f t="shared" si="10"/>
        <v>522</v>
      </c>
      <c r="F19" s="29">
        <f t="shared" si="10"/>
        <v>513</v>
      </c>
      <c r="G19" s="29">
        <f t="shared" si="10"/>
        <v>477</v>
      </c>
      <c r="H19" s="29">
        <f t="shared" si="10"/>
        <v>482</v>
      </c>
      <c r="I19" s="29">
        <f t="shared" si="10"/>
        <v>484</v>
      </c>
      <c r="J19" s="29">
        <f t="shared" si="10"/>
        <v>476</v>
      </c>
      <c r="K19" s="29">
        <f t="shared" si="10"/>
        <v>478</v>
      </c>
      <c r="L19" s="29">
        <f t="shared" si="10"/>
        <v>483</v>
      </c>
      <c r="M19" s="29">
        <f t="shared" si="10"/>
        <v>469</v>
      </c>
      <c r="N19" s="29">
        <f t="shared" si="10"/>
        <v>450</v>
      </c>
      <c r="O19" s="29">
        <f t="shared" si="10"/>
        <v>446</v>
      </c>
      <c r="P19" s="29">
        <f t="shared" si="10"/>
        <v>453</v>
      </c>
      <c r="Q19" s="29">
        <f t="shared" si="10"/>
        <v>435</v>
      </c>
      <c r="R19" s="29">
        <f t="shared" si="10"/>
        <v>417</v>
      </c>
      <c r="S19" s="29">
        <f t="shared" si="10"/>
        <v>395</v>
      </c>
      <c r="T19" s="29">
        <f t="shared" si="10"/>
        <v>392</v>
      </c>
      <c r="U19" s="29">
        <f t="shared" si="11"/>
        <v>375</v>
      </c>
      <c r="V19" s="29">
        <f t="shared" si="11"/>
        <v>378</v>
      </c>
      <c r="W19" s="29">
        <f t="shared" si="11"/>
        <v>380</v>
      </c>
      <c r="X19" s="29">
        <f t="shared" si="11"/>
        <v>370</v>
      </c>
      <c r="Y19" s="29">
        <f t="shared" si="11"/>
        <v>366</v>
      </c>
      <c r="Z19" s="29">
        <f t="shared" si="11"/>
        <v>354</v>
      </c>
      <c r="AA19" s="29">
        <f t="shared" si="11"/>
        <v>342</v>
      </c>
      <c r="AB19" s="29">
        <f t="shared" si="11"/>
        <v>328</v>
      </c>
      <c r="AC19" s="29">
        <f t="shared" si="11"/>
        <v>302</v>
      </c>
      <c r="AD19" s="29">
        <f t="shared" si="11"/>
        <v>328</v>
      </c>
      <c r="AE19" s="29">
        <f t="shared" si="11"/>
        <v>328</v>
      </c>
      <c r="AF19" s="29">
        <f t="shared" si="11"/>
        <v>326</v>
      </c>
      <c r="AG19" s="29">
        <f t="shared" si="11"/>
        <v>311</v>
      </c>
      <c r="AH19" s="29">
        <f t="shared" si="11"/>
        <v>318</v>
      </c>
      <c r="AI19" s="29">
        <f t="shared" si="11"/>
        <v>299</v>
      </c>
      <c r="AJ19" s="29">
        <f t="shared" si="11"/>
        <v>290</v>
      </c>
      <c r="AK19" s="29">
        <f t="shared" si="11"/>
        <v>283</v>
      </c>
      <c r="AL19" s="29">
        <f t="shared" si="11"/>
        <v>288</v>
      </c>
      <c r="AM19" s="29">
        <f t="shared" si="11"/>
        <v>282</v>
      </c>
      <c r="AN19" s="29">
        <f t="shared" si="11"/>
        <v>254</v>
      </c>
      <c r="AO19" s="29">
        <f t="shared" si="11"/>
        <v>256</v>
      </c>
      <c r="AP19" s="29">
        <f t="shared" si="11"/>
        <v>253</v>
      </c>
      <c r="AQ19" s="29">
        <f t="shared" si="11"/>
        <v>251</v>
      </c>
      <c r="AR19" s="29">
        <f t="shared" si="11"/>
        <v>242</v>
      </c>
      <c r="AS19" s="29">
        <f t="shared" si="11"/>
        <v>247</v>
      </c>
      <c r="AT19" s="29">
        <f t="shared" si="11"/>
        <v>250</v>
      </c>
      <c r="AU19" s="29">
        <f t="shared" si="11"/>
        <v>257</v>
      </c>
      <c r="AV19" s="29">
        <f t="shared" si="11"/>
        <v>254</v>
      </c>
      <c r="AW19" s="29">
        <f t="shared" si="11"/>
        <v>244</v>
      </c>
      <c r="AX19" s="29">
        <f t="shared" si="11"/>
        <v>249</v>
      </c>
      <c r="AY19" s="29">
        <f t="shared" si="11"/>
        <v>259</v>
      </c>
      <c r="AZ19" s="29">
        <f t="shared" si="11"/>
        <v>253</v>
      </c>
      <c r="BA19" s="29">
        <f t="shared" si="11"/>
        <v>248</v>
      </c>
      <c r="BB19" s="29">
        <f t="shared" si="11"/>
        <v>235</v>
      </c>
      <c r="BC19" s="29">
        <f t="shared" si="11"/>
        <v>248</v>
      </c>
      <c r="BD19" s="29">
        <f t="shared" si="11"/>
        <v>247</v>
      </c>
      <c r="BE19" s="29">
        <f t="shared" si="11"/>
        <v>226</v>
      </c>
      <c r="BF19" s="29">
        <f t="shared" si="11"/>
        <v>250</v>
      </c>
      <c r="BG19" s="29">
        <f t="shared" si="11"/>
        <v>257</v>
      </c>
      <c r="BH19" s="29">
        <f t="shared" si="11"/>
        <v>257</v>
      </c>
      <c r="BI19" s="29">
        <f t="shared" si="11"/>
        <v>249</v>
      </c>
      <c r="BJ19" s="29">
        <f t="shared" si="11"/>
        <v>256</v>
      </c>
      <c r="BK19" s="29">
        <f t="shared" si="11"/>
        <v>259</v>
      </c>
      <c r="BL19" s="29">
        <f t="shared" si="11"/>
        <v>266</v>
      </c>
      <c r="BM19" s="29">
        <f t="shared" si="11"/>
        <v>292</v>
      </c>
      <c r="BN19" s="29">
        <f t="shared" si="11"/>
        <v>290</v>
      </c>
      <c r="BO19" s="29">
        <f t="shared" si="11"/>
        <v>287</v>
      </c>
      <c r="BP19" s="29">
        <f t="shared" si="11"/>
        <v>288</v>
      </c>
      <c r="BQ19" s="29">
        <f t="shared" si="11"/>
        <v>290</v>
      </c>
      <c r="BR19" s="29">
        <f t="shared" si="11"/>
        <v>298</v>
      </c>
      <c r="BS19" s="29">
        <f t="shared" si="11"/>
        <v>306</v>
      </c>
      <c r="BT19" s="29">
        <f t="shared" si="11"/>
        <v>309</v>
      </c>
      <c r="BU19" s="29">
        <f t="shared" si="11"/>
        <v>323</v>
      </c>
      <c r="BV19" s="29">
        <f t="shared" si="11"/>
        <v>352</v>
      </c>
      <c r="BW19" s="29">
        <f t="shared" si="11"/>
        <v>342</v>
      </c>
      <c r="BX19" s="29">
        <f t="shared" si="11"/>
        <v>354</v>
      </c>
      <c r="BY19" s="29">
        <f t="shared" si="11"/>
        <v>360</v>
      </c>
      <c r="BZ19" s="29">
        <f t="shared" si="11"/>
        <v>366</v>
      </c>
      <c r="CA19" s="29">
        <f t="shared" si="11"/>
        <v>405</v>
      </c>
      <c r="CB19" s="29">
        <f t="shared" si="11"/>
        <v>428</v>
      </c>
      <c r="CC19" s="29">
        <f t="shared" si="11"/>
        <v>438</v>
      </c>
      <c r="CD19" s="29">
        <f t="shared" si="11"/>
        <v>424</v>
      </c>
      <c r="CE19" s="29">
        <f t="shared" si="11"/>
        <v>425</v>
      </c>
      <c r="CF19" s="29">
        <f t="shared" si="11"/>
        <v>433</v>
      </c>
      <c r="CG19" s="29">
        <f t="shared" si="12"/>
        <v>450</v>
      </c>
      <c r="CH19" s="29">
        <f t="shared" si="12"/>
        <v>462</v>
      </c>
      <c r="CI19" s="29">
        <f t="shared" si="12"/>
        <v>449</v>
      </c>
      <c r="CJ19" s="29">
        <f t="shared" si="12"/>
        <v>428</v>
      </c>
      <c r="CK19" s="29">
        <f t="shared" si="12"/>
        <v>457</v>
      </c>
      <c r="CL19" s="29">
        <f t="shared" si="12"/>
        <v>459</v>
      </c>
      <c r="CM19" s="29">
        <f t="shared" si="12"/>
        <v>454</v>
      </c>
      <c r="CN19" s="29">
        <f t="shared" si="12"/>
        <v>463</v>
      </c>
      <c r="CO19" s="29">
        <f t="shared" si="12"/>
        <v>476</v>
      </c>
      <c r="CP19" s="29">
        <f t="shared" si="12"/>
        <v>487</v>
      </c>
      <c r="CQ19" s="29">
        <f t="shared" si="12"/>
        <v>456</v>
      </c>
      <c r="CR19" s="29">
        <f t="shared" si="12"/>
        <v>450</v>
      </c>
      <c r="CS19" s="29">
        <f t="shared" si="12"/>
        <v>460</v>
      </c>
      <c r="CT19" s="29">
        <f t="shared" si="12"/>
        <v>449</v>
      </c>
      <c r="CU19" s="29">
        <f t="shared" si="12"/>
        <v>464</v>
      </c>
      <c r="CV19" s="29">
        <f t="shared" si="12"/>
        <v>478</v>
      </c>
      <c r="CW19" s="29">
        <f t="shared" si="12"/>
        <v>491</v>
      </c>
      <c r="CX19" s="29">
        <f t="shared" si="12"/>
        <v>493</v>
      </c>
      <c r="CY19" s="29">
        <f t="shared" si="12"/>
        <v>520</v>
      </c>
      <c r="CZ19" s="29">
        <f t="shared" si="12"/>
        <v>518</v>
      </c>
      <c r="DA19" s="29">
        <f t="shared" si="12"/>
        <v>546</v>
      </c>
      <c r="DB19" s="29">
        <f t="shared" si="12"/>
        <v>556</v>
      </c>
      <c r="DC19" s="29">
        <f t="shared" si="12"/>
        <v>577</v>
      </c>
      <c r="DD19" s="29">
        <f t="shared" si="12"/>
        <v>570</v>
      </c>
      <c r="DE19" s="29">
        <f t="shared" si="12"/>
        <v>569</v>
      </c>
      <c r="DF19" s="29">
        <f t="shared" si="12"/>
        <v>584</v>
      </c>
      <c r="DG19" s="29">
        <f t="shared" si="12"/>
        <v>545</v>
      </c>
      <c r="DH19" s="29">
        <f t="shared" si="12"/>
        <v>538</v>
      </c>
      <c r="DI19" s="29">
        <f t="shared" si="12"/>
        <v>530</v>
      </c>
      <c r="DJ19" s="29">
        <f t="shared" si="12"/>
        <v>547</v>
      </c>
      <c r="DK19" s="29">
        <f t="shared" si="12"/>
        <v>536</v>
      </c>
      <c r="DL19" s="29">
        <f t="shared" si="12"/>
        <v>512</v>
      </c>
      <c r="DM19" s="29">
        <f t="shared" si="12"/>
        <v>531</v>
      </c>
      <c r="DN19" s="29">
        <f t="shared" si="12"/>
        <v>517</v>
      </c>
      <c r="DO19" s="29">
        <f t="shared" si="12"/>
        <v>505</v>
      </c>
      <c r="DP19" s="29">
        <f t="shared" si="12"/>
        <v>510</v>
      </c>
      <c r="DQ19" s="29">
        <f t="shared" si="12"/>
        <v>516</v>
      </c>
      <c r="DR19" s="29">
        <f t="shared" si="12"/>
        <v>525</v>
      </c>
      <c r="DS19" s="29">
        <f t="shared" si="12"/>
        <v>526</v>
      </c>
      <c r="DT19" s="29">
        <f t="shared" si="12"/>
        <v>521</v>
      </c>
      <c r="DU19" s="29">
        <f t="shared" si="12"/>
        <v>516</v>
      </c>
      <c r="DV19" s="29">
        <f t="shared" si="12"/>
        <v>514</v>
      </c>
      <c r="DW19" s="29">
        <f t="shared" si="12"/>
        <v>522</v>
      </c>
      <c r="DX19" s="29">
        <f t="shared" si="12"/>
        <v>532</v>
      </c>
      <c r="DY19" s="29">
        <f t="shared" si="12"/>
        <v>551</v>
      </c>
      <c r="DZ19" s="29">
        <f t="shared" si="12"/>
        <v>556</v>
      </c>
      <c r="EA19" s="29">
        <f t="shared" si="12"/>
        <v>528</v>
      </c>
      <c r="EB19" s="29">
        <f t="shared" si="12"/>
        <v>540</v>
      </c>
      <c r="EC19" s="29">
        <f t="shared" si="12"/>
        <v>532</v>
      </c>
      <c r="ED19" s="29">
        <f t="shared" si="12"/>
        <v>529</v>
      </c>
      <c r="EE19" s="29">
        <f t="shared" si="12"/>
        <v>555</v>
      </c>
      <c r="EF19" s="29">
        <f t="shared" si="12"/>
        <v>567</v>
      </c>
      <c r="EG19" s="29">
        <f t="shared" si="12"/>
        <v>577</v>
      </c>
      <c r="EH19" s="29">
        <f t="shared" si="12"/>
        <v>587</v>
      </c>
      <c r="EI19" s="29">
        <f t="shared" si="12"/>
        <v>594</v>
      </c>
      <c r="EJ19" s="29">
        <f t="shared" si="12"/>
        <v>594</v>
      </c>
      <c r="EK19" s="29">
        <f t="shared" si="12"/>
        <v>605</v>
      </c>
      <c r="EL19" s="29">
        <f t="shared" si="12"/>
        <v>606</v>
      </c>
      <c r="EM19" s="29">
        <f t="shared" si="12"/>
        <v>615</v>
      </c>
      <c r="EN19" s="29">
        <f t="shared" si="12"/>
        <v>590</v>
      </c>
      <c r="EO19" s="29">
        <f t="shared" si="12"/>
        <v>585</v>
      </c>
      <c r="EP19" s="29">
        <f t="shared" si="12"/>
        <v>567</v>
      </c>
      <c r="EQ19" s="29">
        <f t="shared" si="12"/>
        <v>567</v>
      </c>
      <c r="ER19" s="29">
        <f t="shared" si="12"/>
        <v>567</v>
      </c>
      <c r="ES19" s="29">
        <f t="shared" si="13"/>
        <v>565</v>
      </c>
      <c r="ET19" s="29">
        <f t="shared" si="13"/>
        <v>565</v>
      </c>
      <c r="EU19" s="29">
        <f t="shared" si="13"/>
        <v>555</v>
      </c>
      <c r="EV19" s="29">
        <f t="shared" si="13"/>
        <v>533</v>
      </c>
      <c r="EW19" s="29">
        <f t="shared" si="13"/>
        <v>516</v>
      </c>
      <c r="EX19" s="29">
        <f t="shared" si="13"/>
        <v>529</v>
      </c>
      <c r="EY19" s="29">
        <f t="shared" si="13"/>
        <v>551</v>
      </c>
      <c r="EZ19" s="29">
        <f t="shared" si="13"/>
        <v>541</v>
      </c>
      <c r="FA19" s="29">
        <f t="shared" si="13"/>
        <v>550</v>
      </c>
      <c r="FB19" s="29">
        <f t="shared" si="13"/>
        <v>555</v>
      </c>
      <c r="FC19" s="29">
        <f t="shared" si="13"/>
        <v>560</v>
      </c>
      <c r="FD19" s="29">
        <f t="shared" si="13"/>
        <v>512</v>
      </c>
      <c r="FE19" s="29">
        <f t="shared" si="13"/>
        <v>494</v>
      </c>
      <c r="FF19" s="29">
        <f t="shared" si="13"/>
        <v>489</v>
      </c>
      <c r="FG19" s="29">
        <f t="shared" si="13"/>
        <v>519</v>
      </c>
      <c r="FH19" s="29">
        <f t="shared" si="13"/>
        <v>495</v>
      </c>
      <c r="FI19" s="29">
        <f t="shared" si="13"/>
        <v>526</v>
      </c>
      <c r="FJ19" s="29">
        <f t="shared" si="13"/>
        <v>486</v>
      </c>
      <c r="FK19" s="29">
        <f t="shared" si="13"/>
        <v>482</v>
      </c>
      <c r="FL19" s="29">
        <f t="shared" si="13"/>
        <v>462</v>
      </c>
      <c r="FM19" s="29">
        <f t="shared" si="13"/>
        <v>483</v>
      </c>
      <c r="FN19" s="29">
        <f t="shared" si="13"/>
        <v>500</v>
      </c>
      <c r="FO19" s="29">
        <f t="shared" si="13"/>
        <v>457</v>
      </c>
      <c r="FP19" s="29">
        <f t="shared" si="13"/>
        <v>495</v>
      </c>
      <c r="FQ19" s="29">
        <f t="shared" si="13"/>
        <v>495</v>
      </c>
      <c r="FR19" s="29">
        <f t="shared" si="13"/>
        <v>505</v>
      </c>
      <c r="FS19" s="29">
        <f t="shared" si="13"/>
        <v>491</v>
      </c>
      <c r="FT19" s="29">
        <f t="shared" si="13"/>
        <v>491</v>
      </c>
      <c r="FU19" s="29">
        <f t="shared" si="13"/>
        <v>508</v>
      </c>
      <c r="FV19" s="29">
        <f t="shared" si="13"/>
        <v>501</v>
      </c>
      <c r="FW19" s="29">
        <f t="shared" si="13"/>
        <v>498</v>
      </c>
      <c r="FX19" s="29">
        <f t="shared" si="13"/>
        <v>504</v>
      </c>
      <c r="FY19" s="29">
        <f t="shared" si="13"/>
        <v>483</v>
      </c>
      <c r="FZ19" s="29">
        <f t="shared" si="13"/>
        <v>485</v>
      </c>
      <c r="GA19" s="29">
        <f t="shared" si="13"/>
        <v>489</v>
      </c>
      <c r="GB19" s="29">
        <f t="shared" si="13"/>
        <v>494</v>
      </c>
      <c r="GC19" s="29">
        <f t="shared" si="13"/>
        <v>521</v>
      </c>
      <c r="GD19" s="29">
        <f t="shared" si="13"/>
        <v>528</v>
      </c>
      <c r="GE19" s="29">
        <f t="shared" si="13"/>
        <v>509</v>
      </c>
      <c r="GF19" s="29">
        <f t="shared" si="13"/>
        <v>538</v>
      </c>
      <c r="GG19" s="29">
        <f t="shared" si="13"/>
        <v>563</v>
      </c>
      <c r="GH19" s="29">
        <f t="shared" si="13"/>
        <v>559</v>
      </c>
      <c r="GI19" s="29">
        <f t="shared" si="13"/>
        <v>558</v>
      </c>
      <c r="GJ19" s="29">
        <f t="shared" si="13"/>
        <v>582</v>
      </c>
      <c r="GK19" s="29">
        <f t="shared" si="13"/>
        <v>547</v>
      </c>
      <c r="GL19" s="29">
        <f t="shared" si="13"/>
        <v>581</v>
      </c>
      <c r="GM19" s="29">
        <f t="shared" si="13"/>
        <v>637</v>
      </c>
      <c r="GN19" s="29">
        <f t="shared" si="13"/>
        <v>634</v>
      </c>
      <c r="GO19" s="29">
        <f t="shared" si="13"/>
        <v>666</v>
      </c>
      <c r="GP19" s="29">
        <f t="shared" si="13"/>
        <v>664</v>
      </c>
      <c r="GQ19" s="29">
        <f t="shared" si="13"/>
        <v>662</v>
      </c>
      <c r="GR19" s="29">
        <f t="shared" si="13"/>
        <v>670</v>
      </c>
      <c r="GS19" s="29">
        <f t="shared" si="13"/>
        <v>691</v>
      </c>
      <c r="GT19" s="29">
        <f t="shared" si="13"/>
        <v>679</v>
      </c>
      <c r="GU19" s="29">
        <f t="shared" si="13"/>
        <v>662</v>
      </c>
      <c r="GV19" s="29">
        <f t="shared" si="13"/>
        <v>695</v>
      </c>
      <c r="GW19" s="29">
        <f t="shared" si="13"/>
        <v>708</v>
      </c>
      <c r="GX19" s="29">
        <f t="shared" si="13"/>
        <v>688</v>
      </c>
      <c r="GY19" s="29">
        <f t="shared" si="13"/>
        <v>728</v>
      </c>
      <c r="GZ19" s="29">
        <f t="shared" si="13"/>
        <v>741</v>
      </c>
      <c r="HA19" s="29">
        <f t="shared" si="13"/>
        <v>772</v>
      </c>
      <c r="HB19" s="29">
        <f t="shared" si="13"/>
        <v>713</v>
      </c>
      <c r="HC19" s="29">
        <f t="shared" si="13"/>
        <v>694</v>
      </c>
      <c r="HD19" s="29">
        <f t="shared" si="13"/>
        <v>703</v>
      </c>
      <c r="HE19" s="29">
        <f t="shared" si="14"/>
        <v>765</v>
      </c>
      <c r="HF19" s="29">
        <f t="shared" si="14"/>
        <v>802</v>
      </c>
      <c r="HG19" s="29">
        <f t="shared" si="14"/>
        <v>794</v>
      </c>
      <c r="HH19" s="29">
        <f t="shared" si="14"/>
        <v>823</v>
      </c>
      <c r="HI19" s="29">
        <f t="shared" si="14"/>
        <v>807</v>
      </c>
      <c r="HJ19" s="29">
        <f t="shared" si="14"/>
        <v>800</v>
      </c>
      <c r="HK19" s="29">
        <f t="shared" si="14"/>
        <v>790</v>
      </c>
      <c r="HL19" s="29">
        <f t="shared" si="14"/>
        <v>794</v>
      </c>
      <c r="HM19" s="29">
        <f t="shared" si="14"/>
        <v>818</v>
      </c>
      <c r="HN19" s="29">
        <f t="shared" si="14"/>
        <v>829</v>
      </c>
      <c r="HO19" s="29">
        <f t="shared" si="14"/>
        <v>827</v>
      </c>
      <c r="HP19" s="29">
        <f t="shared" si="14"/>
        <v>761</v>
      </c>
      <c r="HQ19" s="29">
        <f t="shared" si="14"/>
        <v>746</v>
      </c>
      <c r="HR19" s="29">
        <f t="shared" si="14"/>
        <v>835</v>
      </c>
      <c r="HS19" s="29">
        <f t="shared" si="14"/>
        <v>822</v>
      </c>
      <c r="HT19" s="29">
        <f t="shared" si="14"/>
        <v>819</v>
      </c>
      <c r="HU19" s="29">
        <f t="shared" si="14"/>
        <v>785</v>
      </c>
      <c r="HV19" s="29">
        <f t="shared" si="14"/>
        <v>790</v>
      </c>
      <c r="HW19" s="29">
        <f t="shared" si="14"/>
        <v>734</v>
      </c>
      <c r="HX19" s="29">
        <f t="shared" si="14"/>
        <v>716</v>
      </c>
      <c r="HY19" s="29">
        <f t="shared" si="14"/>
        <v>782</v>
      </c>
      <c r="HZ19" s="29">
        <f t="shared" si="14"/>
        <v>784</v>
      </c>
      <c r="IA19" s="29">
        <f t="shared" si="14"/>
        <v>771</v>
      </c>
      <c r="IB19" s="29">
        <f t="shared" si="14"/>
        <v>761</v>
      </c>
      <c r="IC19" s="29">
        <f t="shared" si="14"/>
        <v>757</v>
      </c>
      <c r="ID19" s="29">
        <f t="shared" si="14"/>
        <v>746</v>
      </c>
      <c r="IE19" s="29">
        <f t="shared" si="14"/>
        <v>765</v>
      </c>
      <c r="IF19" s="29">
        <f t="shared" si="14"/>
        <v>772</v>
      </c>
      <c r="IG19" s="29">
        <f t="shared" si="14"/>
        <v>775</v>
      </c>
      <c r="IH19" s="29">
        <f t="shared" si="14"/>
        <v>758</v>
      </c>
      <c r="II19" s="29">
        <f t="shared" si="14"/>
        <v>737</v>
      </c>
      <c r="IJ19" s="29">
        <f t="shared" si="14"/>
        <v>739</v>
      </c>
      <c r="IK19" s="29">
        <f t="shared" si="14"/>
        <v>773</v>
      </c>
      <c r="IL19" s="29">
        <f t="shared" si="14"/>
        <v>753</v>
      </c>
      <c r="IM19" s="29">
        <f t="shared" si="14"/>
        <v>732</v>
      </c>
      <c r="IN19" s="29">
        <f t="shared" si="14"/>
        <v>741</v>
      </c>
      <c r="IO19" s="29">
        <f t="shared" si="14"/>
        <v>690</v>
      </c>
      <c r="IP19" s="29">
        <f t="shared" si="14"/>
        <v>649</v>
      </c>
      <c r="IQ19" s="29">
        <f t="shared" si="14"/>
        <v>674</v>
      </c>
      <c r="IR19" s="29">
        <f t="shared" si="14"/>
        <v>664</v>
      </c>
      <c r="IS19" s="29">
        <f t="shared" si="14"/>
        <v>645</v>
      </c>
      <c r="IT19" s="29">
        <f t="shared" si="14"/>
        <v>645</v>
      </c>
      <c r="IU19" s="29">
        <f t="shared" si="14"/>
        <v>628</v>
      </c>
      <c r="IV19" s="29">
        <f t="shared" si="14"/>
        <v>618</v>
      </c>
      <c r="IW19" s="29">
        <f t="shared" si="14"/>
        <v>601</v>
      </c>
      <c r="IX19" s="29">
        <f t="shared" si="14"/>
        <v>559</v>
      </c>
      <c r="IY19" s="29">
        <f t="shared" si="14"/>
        <v>548</v>
      </c>
      <c r="IZ19" s="29">
        <f t="shared" si="14"/>
        <v>557</v>
      </c>
      <c r="JA19" s="29">
        <f t="shared" si="14"/>
        <v>591</v>
      </c>
      <c r="JB19" s="29">
        <f t="shared" si="14"/>
        <v>574</v>
      </c>
      <c r="JC19" s="29">
        <f t="shared" si="14"/>
        <v>532</v>
      </c>
      <c r="JD19" s="29">
        <f t="shared" si="14"/>
        <v>538</v>
      </c>
      <c r="JE19" s="29">
        <f t="shared" si="14"/>
        <v>531</v>
      </c>
      <c r="JF19" s="29">
        <f t="shared" si="14"/>
        <v>488</v>
      </c>
      <c r="JG19" s="29">
        <f t="shared" si="14"/>
        <v>479</v>
      </c>
    </row>
    <row r="20" spans="1:267" customFormat="1" ht="18.899999999999999" customHeight="1" x14ac:dyDescent="0.3">
      <c r="A20" s="47"/>
      <c r="B20" s="47"/>
      <c r="C20" s="48"/>
      <c r="D20" s="42" t="s">
        <v>20</v>
      </c>
      <c r="E20" s="29">
        <f t="shared" si="10"/>
        <v>452</v>
      </c>
      <c r="F20" s="29">
        <f t="shared" si="10"/>
        <v>443</v>
      </c>
      <c r="G20" s="29">
        <f t="shared" si="10"/>
        <v>437</v>
      </c>
      <c r="H20" s="29">
        <f t="shared" si="10"/>
        <v>421</v>
      </c>
      <c r="I20" s="29">
        <f t="shared" si="10"/>
        <v>429</v>
      </c>
      <c r="J20" s="29">
        <f t="shared" si="10"/>
        <v>412</v>
      </c>
      <c r="K20" s="29">
        <f t="shared" si="10"/>
        <v>396</v>
      </c>
      <c r="L20" s="29">
        <f t="shared" si="10"/>
        <v>388</v>
      </c>
      <c r="M20" s="29">
        <f t="shared" si="10"/>
        <v>368</v>
      </c>
      <c r="N20" s="29">
        <f t="shared" si="10"/>
        <v>379</v>
      </c>
      <c r="O20" s="29">
        <f t="shared" si="10"/>
        <v>374</v>
      </c>
      <c r="P20" s="29">
        <f t="shared" si="10"/>
        <v>368</v>
      </c>
      <c r="Q20" s="29">
        <f t="shared" si="10"/>
        <v>357</v>
      </c>
      <c r="R20" s="29">
        <f t="shared" si="10"/>
        <v>354</v>
      </c>
      <c r="S20" s="29">
        <f t="shared" si="10"/>
        <v>347</v>
      </c>
      <c r="T20" s="29">
        <f t="shared" si="10"/>
        <v>330</v>
      </c>
      <c r="U20" s="29">
        <f t="shared" si="11"/>
        <v>319</v>
      </c>
      <c r="V20" s="29">
        <f t="shared" si="11"/>
        <v>312</v>
      </c>
      <c r="W20" s="29">
        <f t="shared" si="11"/>
        <v>295</v>
      </c>
      <c r="X20" s="29">
        <f t="shared" si="11"/>
        <v>285</v>
      </c>
      <c r="Y20" s="29">
        <f t="shared" si="11"/>
        <v>272</v>
      </c>
      <c r="Z20" s="29">
        <f t="shared" si="11"/>
        <v>253</v>
      </c>
      <c r="AA20" s="29">
        <f t="shared" si="11"/>
        <v>242</v>
      </c>
      <c r="AB20" s="29">
        <f t="shared" si="11"/>
        <v>228</v>
      </c>
      <c r="AC20" s="29">
        <f t="shared" si="11"/>
        <v>224</v>
      </c>
      <c r="AD20" s="29">
        <f t="shared" si="11"/>
        <v>224</v>
      </c>
      <c r="AE20" s="29">
        <f t="shared" si="11"/>
        <v>200</v>
      </c>
      <c r="AF20" s="29">
        <f t="shared" si="11"/>
        <v>194</v>
      </c>
      <c r="AG20" s="29">
        <f t="shared" si="11"/>
        <v>180</v>
      </c>
      <c r="AH20" s="29">
        <f t="shared" si="11"/>
        <v>175</v>
      </c>
      <c r="AI20" s="29">
        <f t="shared" si="11"/>
        <v>172</v>
      </c>
      <c r="AJ20" s="29">
        <f t="shared" si="11"/>
        <v>184</v>
      </c>
      <c r="AK20" s="29">
        <f t="shared" si="11"/>
        <v>181</v>
      </c>
      <c r="AL20" s="29">
        <f t="shared" si="11"/>
        <v>175</v>
      </c>
      <c r="AM20" s="29">
        <f t="shared" si="11"/>
        <v>167</v>
      </c>
      <c r="AN20" s="29">
        <f t="shared" si="11"/>
        <v>177</v>
      </c>
      <c r="AO20" s="29">
        <f t="shared" si="11"/>
        <v>181</v>
      </c>
      <c r="AP20" s="29">
        <f t="shared" si="11"/>
        <v>174</v>
      </c>
      <c r="AQ20" s="29">
        <f t="shared" si="11"/>
        <v>181</v>
      </c>
      <c r="AR20" s="29">
        <f t="shared" si="11"/>
        <v>198</v>
      </c>
      <c r="AS20" s="29">
        <f t="shared" si="11"/>
        <v>184</v>
      </c>
      <c r="AT20" s="29">
        <f t="shared" si="11"/>
        <v>192</v>
      </c>
      <c r="AU20" s="29">
        <f t="shared" si="11"/>
        <v>192</v>
      </c>
      <c r="AV20" s="29">
        <f t="shared" si="11"/>
        <v>189</v>
      </c>
      <c r="AW20" s="29">
        <f t="shared" si="11"/>
        <v>191</v>
      </c>
      <c r="AX20" s="29">
        <f t="shared" si="11"/>
        <v>197</v>
      </c>
      <c r="AY20" s="29">
        <f t="shared" si="11"/>
        <v>199</v>
      </c>
      <c r="AZ20" s="29">
        <f t="shared" si="11"/>
        <v>195</v>
      </c>
      <c r="BA20" s="29">
        <f t="shared" si="11"/>
        <v>187</v>
      </c>
      <c r="BB20" s="29">
        <f t="shared" si="11"/>
        <v>188</v>
      </c>
      <c r="BC20" s="29">
        <f t="shared" si="11"/>
        <v>207</v>
      </c>
      <c r="BD20" s="29">
        <f t="shared" si="11"/>
        <v>194</v>
      </c>
      <c r="BE20" s="29">
        <f t="shared" si="11"/>
        <v>194</v>
      </c>
      <c r="BF20" s="29">
        <f t="shared" si="11"/>
        <v>204</v>
      </c>
      <c r="BG20" s="29">
        <f t="shared" si="11"/>
        <v>224</v>
      </c>
      <c r="BH20" s="29">
        <f t="shared" si="11"/>
        <v>245</v>
      </c>
      <c r="BI20" s="29">
        <f t="shared" si="11"/>
        <v>250</v>
      </c>
      <c r="BJ20" s="29">
        <f t="shared" si="11"/>
        <v>246</v>
      </c>
      <c r="BK20" s="29">
        <f t="shared" si="11"/>
        <v>258</v>
      </c>
      <c r="BL20" s="29">
        <f t="shared" si="11"/>
        <v>273</v>
      </c>
      <c r="BM20" s="29">
        <f t="shared" si="11"/>
        <v>289</v>
      </c>
      <c r="BN20" s="29">
        <f t="shared" si="11"/>
        <v>309</v>
      </c>
      <c r="BO20" s="29">
        <f t="shared" si="11"/>
        <v>332</v>
      </c>
      <c r="BP20" s="29">
        <f t="shared" si="11"/>
        <v>349</v>
      </c>
      <c r="BQ20" s="29">
        <f t="shared" si="11"/>
        <v>385</v>
      </c>
      <c r="BR20" s="29">
        <f t="shared" si="11"/>
        <v>377</v>
      </c>
      <c r="BS20" s="29">
        <f t="shared" si="11"/>
        <v>418</v>
      </c>
      <c r="BT20" s="29">
        <f t="shared" si="11"/>
        <v>436</v>
      </c>
      <c r="BU20" s="29">
        <f t="shared" si="11"/>
        <v>431</v>
      </c>
      <c r="BV20" s="29">
        <f t="shared" si="11"/>
        <v>421</v>
      </c>
      <c r="BW20" s="29">
        <f t="shared" si="11"/>
        <v>437</v>
      </c>
      <c r="BX20" s="29">
        <f t="shared" si="11"/>
        <v>447</v>
      </c>
      <c r="BY20" s="29">
        <f t="shared" si="11"/>
        <v>453</v>
      </c>
      <c r="BZ20" s="29">
        <f t="shared" si="11"/>
        <v>460</v>
      </c>
      <c r="CA20" s="29">
        <f t="shared" si="11"/>
        <v>474</v>
      </c>
      <c r="CB20" s="29">
        <f t="shared" si="11"/>
        <v>467</v>
      </c>
      <c r="CC20" s="29">
        <f t="shared" si="11"/>
        <v>471</v>
      </c>
      <c r="CD20" s="29">
        <f t="shared" si="11"/>
        <v>451</v>
      </c>
      <c r="CE20" s="29">
        <f t="shared" si="11"/>
        <v>463</v>
      </c>
      <c r="CF20" s="29">
        <f t="shared" si="11"/>
        <v>467</v>
      </c>
      <c r="CG20" s="29">
        <f t="shared" si="12"/>
        <v>476</v>
      </c>
      <c r="CH20" s="29">
        <f t="shared" si="12"/>
        <v>486</v>
      </c>
      <c r="CI20" s="29">
        <f t="shared" si="12"/>
        <v>459</v>
      </c>
      <c r="CJ20" s="29">
        <f t="shared" si="12"/>
        <v>475</v>
      </c>
      <c r="CK20" s="29">
        <f t="shared" si="12"/>
        <v>457</v>
      </c>
      <c r="CL20" s="29">
        <f t="shared" si="12"/>
        <v>472</v>
      </c>
      <c r="CM20" s="29">
        <f t="shared" si="12"/>
        <v>449</v>
      </c>
      <c r="CN20" s="29">
        <f t="shared" si="12"/>
        <v>449</v>
      </c>
      <c r="CO20" s="29">
        <f t="shared" si="12"/>
        <v>460</v>
      </c>
      <c r="CP20" s="29">
        <f t="shared" si="12"/>
        <v>475</v>
      </c>
      <c r="CQ20" s="29">
        <f t="shared" si="12"/>
        <v>473</v>
      </c>
      <c r="CR20" s="29">
        <f t="shared" si="12"/>
        <v>503</v>
      </c>
      <c r="CS20" s="29">
        <f t="shared" si="12"/>
        <v>513</v>
      </c>
      <c r="CT20" s="29">
        <f t="shared" si="12"/>
        <v>488</v>
      </c>
      <c r="CU20" s="29">
        <f t="shared" si="12"/>
        <v>538</v>
      </c>
      <c r="CV20" s="29">
        <f t="shared" si="12"/>
        <v>557</v>
      </c>
      <c r="CW20" s="29">
        <f t="shared" si="12"/>
        <v>564</v>
      </c>
      <c r="CX20" s="29">
        <f t="shared" si="12"/>
        <v>575</v>
      </c>
      <c r="CY20" s="29">
        <f t="shared" si="12"/>
        <v>587</v>
      </c>
      <c r="CZ20" s="29">
        <f t="shared" si="12"/>
        <v>580</v>
      </c>
      <c r="DA20" s="29">
        <f t="shared" si="12"/>
        <v>604</v>
      </c>
      <c r="DB20" s="29">
        <f t="shared" si="12"/>
        <v>641</v>
      </c>
      <c r="DC20" s="29">
        <f t="shared" si="12"/>
        <v>629</v>
      </c>
      <c r="DD20" s="29">
        <f t="shared" si="12"/>
        <v>653</v>
      </c>
      <c r="DE20" s="29">
        <f t="shared" si="12"/>
        <v>640</v>
      </c>
      <c r="DF20" s="29">
        <f t="shared" si="12"/>
        <v>614</v>
      </c>
      <c r="DG20" s="29">
        <f t="shared" si="12"/>
        <v>589</v>
      </c>
      <c r="DH20" s="29">
        <f t="shared" si="12"/>
        <v>571</v>
      </c>
      <c r="DI20" s="29">
        <f t="shared" si="12"/>
        <v>597</v>
      </c>
      <c r="DJ20" s="29">
        <f t="shared" si="12"/>
        <v>623</v>
      </c>
      <c r="DK20" s="29">
        <f t="shared" si="12"/>
        <v>628</v>
      </c>
      <c r="DL20" s="29">
        <f t="shared" si="12"/>
        <v>606</v>
      </c>
      <c r="DM20" s="29">
        <f t="shared" si="12"/>
        <v>620</v>
      </c>
      <c r="DN20" s="29">
        <f t="shared" si="12"/>
        <v>643</v>
      </c>
      <c r="DO20" s="29">
        <f t="shared" si="12"/>
        <v>631</v>
      </c>
      <c r="DP20" s="29">
        <f t="shared" si="12"/>
        <v>636</v>
      </c>
      <c r="DQ20" s="29">
        <f t="shared" si="12"/>
        <v>646</v>
      </c>
      <c r="DR20" s="29">
        <f t="shared" si="12"/>
        <v>677</v>
      </c>
      <c r="DS20" s="29">
        <f t="shared" si="12"/>
        <v>717</v>
      </c>
      <c r="DT20" s="29">
        <f t="shared" si="12"/>
        <v>738</v>
      </c>
      <c r="DU20" s="29">
        <f t="shared" si="12"/>
        <v>769</v>
      </c>
      <c r="DV20" s="29">
        <f t="shared" si="12"/>
        <v>780</v>
      </c>
      <c r="DW20" s="29">
        <f t="shared" si="12"/>
        <v>799</v>
      </c>
      <c r="DX20" s="29">
        <f t="shared" si="12"/>
        <v>828</v>
      </c>
      <c r="DY20" s="29">
        <f t="shared" si="12"/>
        <v>890</v>
      </c>
      <c r="DZ20" s="29">
        <f t="shared" si="12"/>
        <v>918</v>
      </c>
      <c r="EA20" s="29">
        <f t="shared" si="12"/>
        <v>922</v>
      </c>
      <c r="EB20" s="29">
        <f t="shared" si="12"/>
        <v>957</v>
      </c>
      <c r="EC20" s="29">
        <f t="shared" si="12"/>
        <v>952</v>
      </c>
      <c r="ED20" s="29">
        <f t="shared" si="12"/>
        <v>961</v>
      </c>
      <c r="EE20" s="29">
        <f t="shared" si="12"/>
        <v>978</v>
      </c>
      <c r="EF20" s="29">
        <f t="shared" si="12"/>
        <v>989</v>
      </c>
      <c r="EG20" s="29">
        <f t="shared" si="12"/>
        <v>970</v>
      </c>
      <c r="EH20" s="29">
        <f t="shared" si="12"/>
        <v>964</v>
      </c>
      <c r="EI20" s="29">
        <f t="shared" si="12"/>
        <v>959</v>
      </c>
      <c r="EJ20" s="29">
        <f t="shared" si="12"/>
        <v>949</v>
      </c>
      <c r="EK20" s="29">
        <f t="shared" si="12"/>
        <v>950</v>
      </c>
      <c r="EL20" s="29">
        <f t="shared" si="12"/>
        <v>958</v>
      </c>
      <c r="EM20" s="29">
        <f t="shared" si="12"/>
        <v>923</v>
      </c>
      <c r="EN20" s="29">
        <f t="shared" si="12"/>
        <v>865</v>
      </c>
      <c r="EO20" s="29">
        <f t="shared" si="12"/>
        <v>838</v>
      </c>
      <c r="EP20" s="29">
        <f t="shared" si="12"/>
        <v>836</v>
      </c>
      <c r="EQ20" s="29">
        <f t="shared" si="12"/>
        <v>827</v>
      </c>
      <c r="ER20" s="29">
        <f t="shared" si="12"/>
        <v>823</v>
      </c>
      <c r="ES20" s="29">
        <f t="shared" si="13"/>
        <v>841</v>
      </c>
      <c r="ET20" s="29">
        <f t="shared" si="13"/>
        <v>799</v>
      </c>
      <c r="EU20" s="29">
        <f t="shared" si="13"/>
        <v>822</v>
      </c>
      <c r="EV20" s="29">
        <f t="shared" si="13"/>
        <v>848</v>
      </c>
      <c r="EW20" s="29">
        <f t="shared" si="13"/>
        <v>811</v>
      </c>
      <c r="EX20" s="29">
        <f t="shared" si="13"/>
        <v>790</v>
      </c>
      <c r="EY20" s="29">
        <f t="shared" si="13"/>
        <v>787</v>
      </c>
      <c r="EZ20" s="29">
        <f t="shared" si="13"/>
        <v>794</v>
      </c>
      <c r="FA20" s="29">
        <f t="shared" si="13"/>
        <v>757</v>
      </c>
      <c r="FB20" s="29">
        <f t="shared" si="13"/>
        <v>736</v>
      </c>
      <c r="FC20" s="29">
        <f t="shared" si="13"/>
        <v>716</v>
      </c>
      <c r="FD20" s="29">
        <f t="shared" si="13"/>
        <v>684</v>
      </c>
      <c r="FE20" s="29">
        <f t="shared" si="13"/>
        <v>642</v>
      </c>
      <c r="FF20" s="29">
        <f t="shared" si="13"/>
        <v>651</v>
      </c>
      <c r="FG20" s="29">
        <f t="shared" si="13"/>
        <v>638</v>
      </c>
      <c r="FH20" s="29">
        <f t="shared" si="13"/>
        <v>598</v>
      </c>
      <c r="FI20" s="29">
        <f t="shared" si="13"/>
        <v>552</v>
      </c>
      <c r="FJ20" s="29">
        <f t="shared" si="13"/>
        <v>519</v>
      </c>
      <c r="FK20" s="29">
        <f t="shared" si="13"/>
        <v>501</v>
      </c>
      <c r="FL20" s="29">
        <f t="shared" si="13"/>
        <v>502</v>
      </c>
      <c r="FM20" s="29">
        <f t="shared" si="13"/>
        <v>507</v>
      </c>
      <c r="FN20" s="29">
        <f t="shared" si="13"/>
        <v>507</v>
      </c>
      <c r="FO20" s="29">
        <f t="shared" si="13"/>
        <v>499</v>
      </c>
      <c r="FP20" s="29">
        <f t="shared" si="13"/>
        <v>467</v>
      </c>
      <c r="FQ20" s="29">
        <f t="shared" si="13"/>
        <v>452</v>
      </c>
      <c r="FR20" s="29">
        <f t="shared" si="13"/>
        <v>456</v>
      </c>
      <c r="FS20" s="29">
        <f t="shared" si="13"/>
        <v>464</v>
      </c>
      <c r="FT20" s="29">
        <f t="shared" si="13"/>
        <v>466</v>
      </c>
      <c r="FU20" s="29">
        <f t="shared" si="13"/>
        <v>477</v>
      </c>
      <c r="FV20" s="29">
        <f t="shared" si="13"/>
        <v>448</v>
      </c>
      <c r="FW20" s="29">
        <f t="shared" si="13"/>
        <v>445</v>
      </c>
      <c r="FX20" s="29">
        <f t="shared" si="13"/>
        <v>459</v>
      </c>
      <c r="FY20" s="29">
        <f t="shared" si="13"/>
        <v>447</v>
      </c>
      <c r="FZ20" s="29">
        <f t="shared" si="13"/>
        <v>444</v>
      </c>
      <c r="GA20" s="29">
        <f t="shared" si="13"/>
        <v>445</v>
      </c>
      <c r="GB20" s="29">
        <f t="shared" si="13"/>
        <v>440</v>
      </c>
      <c r="GC20" s="29">
        <f t="shared" si="13"/>
        <v>441</v>
      </c>
      <c r="GD20" s="29">
        <f t="shared" si="13"/>
        <v>428</v>
      </c>
      <c r="GE20" s="29">
        <f t="shared" si="13"/>
        <v>439</v>
      </c>
      <c r="GF20" s="29">
        <f t="shared" si="13"/>
        <v>444</v>
      </c>
      <c r="GG20" s="29">
        <f t="shared" si="13"/>
        <v>448</v>
      </c>
      <c r="GH20" s="29">
        <f t="shared" si="13"/>
        <v>461</v>
      </c>
      <c r="GI20" s="29">
        <f t="shared" si="13"/>
        <v>480</v>
      </c>
      <c r="GJ20" s="29">
        <f t="shared" si="13"/>
        <v>504</v>
      </c>
      <c r="GK20" s="29">
        <f t="shared" si="13"/>
        <v>511</v>
      </c>
      <c r="GL20" s="29">
        <f t="shared" si="13"/>
        <v>513</v>
      </c>
      <c r="GM20" s="29">
        <f t="shared" si="13"/>
        <v>526</v>
      </c>
      <c r="GN20" s="29">
        <f t="shared" si="13"/>
        <v>522</v>
      </c>
      <c r="GO20" s="29">
        <f t="shared" si="13"/>
        <v>527</v>
      </c>
      <c r="GP20" s="29">
        <f t="shared" si="13"/>
        <v>563</v>
      </c>
      <c r="GQ20" s="29">
        <f t="shared" si="13"/>
        <v>574</v>
      </c>
      <c r="GR20" s="29">
        <f t="shared" si="13"/>
        <v>557</v>
      </c>
      <c r="GS20" s="29">
        <f t="shared" si="13"/>
        <v>587</v>
      </c>
      <c r="GT20" s="29">
        <f t="shared" si="13"/>
        <v>607</v>
      </c>
      <c r="GU20" s="29">
        <f t="shared" si="13"/>
        <v>626</v>
      </c>
      <c r="GV20" s="29">
        <f t="shared" si="13"/>
        <v>627</v>
      </c>
      <c r="GW20" s="29">
        <f t="shared" si="13"/>
        <v>652</v>
      </c>
      <c r="GX20" s="29">
        <f t="shared" si="13"/>
        <v>658</v>
      </c>
      <c r="GY20" s="29">
        <f t="shared" si="13"/>
        <v>669</v>
      </c>
      <c r="GZ20" s="29">
        <f t="shared" si="13"/>
        <v>666</v>
      </c>
      <c r="HA20" s="29">
        <f t="shared" si="13"/>
        <v>680</v>
      </c>
      <c r="HB20" s="29">
        <f t="shared" si="13"/>
        <v>680</v>
      </c>
      <c r="HC20" s="29">
        <f t="shared" si="13"/>
        <v>700</v>
      </c>
      <c r="HD20" s="29">
        <f t="shared" si="13"/>
        <v>697</v>
      </c>
      <c r="HE20" s="29">
        <f t="shared" si="14"/>
        <v>698</v>
      </c>
      <c r="HF20" s="29">
        <f t="shared" si="14"/>
        <v>699</v>
      </c>
      <c r="HG20" s="29">
        <f t="shared" si="14"/>
        <v>731</v>
      </c>
      <c r="HH20" s="29">
        <f t="shared" si="14"/>
        <v>745</v>
      </c>
      <c r="HI20" s="29">
        <f t="shared" si="14"/>
        <v>758</v>
      </c>
      <c r="HJ20" s="29">
        <f t="shared" si="14"/>
        <v>776</v>
      </c>
      <c r="HK20" s="29">
        <f t="shared" si="14"/>
        <v>816</v>
      </c>
      <c r="HL20" s="29">
        <f t="shared" si="14"/>
        <v>842</v>
      </c>
      <c r="HM20" s="29">
        <f t="shared" si="14"/>
        <v>805</v>
      </c>
      <c r="HN20" s="29">
        <f t="shared" si="14"/>
        <v>802</v>
      </c>
      <c r="HO20" s="29">
        <f t="shared" si="14"/>
        <v>784</v>
      </c>
      <c r="HP20" s="29">
        <f t="shared" si="14"/>
        <v>786</v>
      </c>
      <c r="HQ20" s="29">
        <f t="shared" si="14"/>
        <v>802</v>
      </c>
      <c r="HR20" s="29">
        <f t="shared" si="14"/>
        <v>827</v>
      </c>
      <c r="HS20" s="29">
        <f t="shared" si="14"/>
        <v>810</v>
      </c>
      <c r="HT20" s="29">
        <f t="shared" si="14"/>
        <v>766</v>
      </c>
      <c r="HU20" s="29">
        <f t="shared" si="14"/>
        <v>712</v>
      </c>
      <c r="HV20" s="29">
        <f t="shared" si="14"/>
        <v>707</v>
      </c>
      <c r="HW20" s="29">
        <f t="shared" si="14"/>
        <v>694</v>
      </c>
      <c r="HX20" s="29">
        <f t="shared" si="14"/>
        <v>681</v>
      </c>
      <c r="HY20" s="29">
        <f t="shared" si="14"/>
        <v>718</v>
      </c>
      <c r="HZ20" s="29">
        <f t="shared" si="14"/>
        <v>720</v>
      </c>
      <c r="IA20" s="29">
        <f t="shared" si="14"/>
        <v>731</v>
      </c>
      <c r="IB20" s="29">
        <f t="shared" si="14"/>
        <v>705</v>
      </c>
      <c r="IC20" s="29">
        <f t="shared" si="14"/>
        <v>733</v>
      </c>
      <c r="ID20" s="29">
        <f t="shared" si="14"/>
        <v>747</v>
      </c>
      <c r="IE20" s="29">
        <f t="shared" si="14"/>
        <v>770</v>
      </c>
      <c r="IF20" s="29">
        <f t="shared" si="14"/>
        <v>778</v>
      </c>
      <c r="IG20" s="29">
        <f t="shared" si="14"/>
        <v>792</v>
      </c>
      <c r="IH20" s="29">
        <f t="shared" si="14"/>
        <v>810</v>
      </c>
      <c r="II20" s="29">
        <f t="shared" si="14"/>
        <v>835</v>
      </c>
      <c r="IJ20" s="29">
        <f t="shared" si="14"/>
        <v>820</v>
      </c>
      <c r="IK20" s="29">
        <f t="shared" si="14"/>
        <v>805</v>
      </c>
      <c r="IL20" s="29">
        <f t="shared" si="14"/>
        <v>794</v>
      </c>
      <c r="IM20" s="29">
        <f t="shared" si="14"/>
        <v>788</v>
      </c>
      <c r="IN20" s="29">
        <f t="shared" si="14"/>
        <v>749</v>
      </c>
      <c r="IO20" s="29">
        <f t="shared" si="14"/>
        <v>734</v>
      </c>
      <c r="IP20" s="29">
        <f t="shared" si="14"/>
        <v>730</v>
      </c>
      <c r="IQ20" s="29">
        <f t="shared" si="14"/>
        <v>704</v>
      </c>
      <c r="IR20" s="29">
        <f t="shared" si="14"/>
        <v>694</v>
      </c>
      <c r="IS20" s="29">
        <f t="shared" si="14"/>
        <v>683</v>
      </c>
      <c r="IT20" s="29">
        <f t="shared" si="14"/>
        <v>692</v>
      </c>
      <c r="IU20" s="29">
        <f t="shared" si="14"/>
        <v>697</v>
      </c>
      <c r="IV20" s="29">
        <f t="shared" si="14"/>
        <v>686</v>
      </c>
      <c r="IW20" s="29">
        <f t="shared" si="14"/>
        <v>660</v>
      </c>
      <c r="IX20" s="29">
        <f t="shared" si="14"/>
        <v>651</v>
      </c>
      <c r="IY20" s="29">
        <f t="shared" si="14"/>
        <v>626</v>
      </c>
      <c r="IZ20" s="29">
        <f t="shared" si="14"/>
        <v>595</v>
      </c>
      <c r="JA20" s="29">
        <f t="shared" si="14"/>
        <v>604</v>
      </c>
      <c r="JB20" s="29">
        <f t="shared" si="14"/>
        <v>586</v>
      </c>
      <c r="JC20" s="29">
        <f t="shared" si="14"/>
        <v>577</v>
      </c>
      <c r="JD20" s="29">
        <f t="shared" si="14"/>
        <v>533</v>
      </c>
      <c r="JE20" s="29">
        <f t="shared" si="14"/>
        <v>537</v>
      </c>
      <c r="JF20" s="29">
        <f t="shared" si="14"/>
        <v>511</v>
      </c>
      <c r="JG20" s="29">
        <f t="shared" si="14"/>
        <v>508</v>
      </c>
    </row>
    <row r="21" spans="1:267" customFormat="1" ht="18.899999999999999" customHeight="1" x14ac:dyDescent="0.3">
      <c r="A21" s="47"/>
      <c r="B21" s="47"/>
      <c r="C21" s="48"/>
      <c r="D21" s="42" t="s">
        <v>21</v>
      </c>
      <c r="E21" s="29">
        <f t="shared" si="10"/>
        <v>417</v>
      </c>
      <c r="F21" s="29">
        <f t="shared" si="10"/>
        <v>417</v>
      </c>
      <c r="G21" s="29">
        <f t="shared" si="10"/>
        <v>407</v>
      </c>
      <c r="H21" s="29">
        <f t="shared" si="10"/>
        <v>406</v>
      </c>
      <c r="I21" s="29">
        <f t="shared" si="10"/>
        <v>412</v>
      </c>
      <c r="J21" s="29">
        <f t="shared" si="10"/>
        <v>399</v>
      </c>
      <c r="K21" s="29">
        <f t="shared" si="10"/>
        <v>419</v>
      </c>
      <c r="L21" s="29">
        <f t="shared" si="10"/>
        <v>441</v>
      </c>
      <c r="M21" s="29">
        <f t="shared" si="10"/>
        <v>427</v>
      </c>
      <c r="N21" s="29">
        <f t="shared" si="10"/>
        <v>393</v>
      </c>
      <c r="O21" s="29">
        <f t="shared" si="10"/>
        <v>388</v>
      </c>
      <c r="P21" s="29">
        <f t="shared" si="10"/>
        <v>410</v>
      </c>
      <c r="Q21" s="29">
        <f t="shared" si="10"/>
        <v>395</v>
      </c>
      <c r="R21" s="29">
        <f t="shared" si="10"/>
        <v>390</v>
      </c>
      <c r="S21" s="29">
        <f t="shared" si="10"/>
        <v>393</v>
      </c>
      <c r="T21" s="29">
        <f t="shared" si="10"/>
        <v>382</v>
      </c>
      <c r="U21" s="29">
        <f t="shared" si="11"/>
        <v>364</v>
      </c>
      <c r="V21" s="29">
        <f t="shared" si="11"/>
        <v>359</v>
      </c>
      <c r="W21" s="29">
        <f t="shared" si="11"/>
        <v>355</v>
      </c>
      <c r="X21" s="29">
        <f t="shared" si="11"/>
        <v>336</v>
      </c>
      <c r="Y21" s="29">
        <f t="shared" si="11"/>
        <v>317</v>
      </c>
      <c r="Z21" s="29">
        <f t="shared" si="11"/>
        <v>301</v>
      </c>
      <c r="AA21" s="29">
        <f t="shared" si="11"/>
        <v>283</v>
      </c>
      <c r="AB21" s="29">
        <f t="shared" si="11"/>
        <v>267</v>
      </c>
      <c r="AC21" s="29">
        <f t="shared" si="11"/>
        <v>261</v>
      </c>
      <c r="AD21" s="29">
        <f t="shared" si="11"/>
        <v>267</v>
      </c>
      <c r="AE21" s="29">
        <f t="shared" si="11"/>
        <v>268</v>
      </c>
      <c r="AF21" s="29">
        <f t="shared" si="11"/>
        <v>287</v>
      </c>
      <c r="AG21" s="29">
        <f t="shared" si="11"/>
        <v>262</v>
      </c>
      <c r="AH21" s="29">
        <f t="shared" si="11"/>
        <v>239</v>
      </c>
      <c r="AI21" s="29">
        <f t="shared" si="11"/>
        <v>233</v>
      </c>
      <c r="AJ21" s="29">
        <f t="shared" si="11"/>
        <v>234</v>
      </c>
      <c r="AK21" s="29">
        <f t="shared" si="11"/>
        <v>223</v>
      </c>
      <c r="AL21" s="29">
        <f t="shared" si="11"/>
        <v>218</v>
      </c>
      <c r="AM21" s="29">
        <f t="shared" si="11"/>
        <v>213</v>
      </c>
      <c r="AN21" s="29">
        <f t="shared" si="11"/>
        <v>205</v>
      </c>
      <c r="AO21" s="29">
        <f t="shared" si="11"/>
        <v>202</v>
      </c>
      <c r="AP21" s="29">
        <f t="shared" si="11"/>
        <v>203</v>
      </c>
      <c r="AQ21" s="29">
        <f t="shared" si="11"/>
        <v>201</v>
      </c>
      <c r="AR21" s="29">
        <f t="shared" si="11"/>
        <v>212</v>
      </c>
      <c r="AS21" s="29">
        <f t="shared" si="11"/>
        <v>219</v>
      </c>
      <c r="AT21" s="29">
        <f t="shared" si="11"/>
        <v>230</v>
      </c>
      <c r="AU21" s="29">
        <f t="shared" si="11"/>
        <v>221</v>
      </c>
      <c r="AV21" s="29">
        <f t="shared" si="11"/>
        <v>215</v>
      </c>
      <c r="AW21" s="29">
        <f t="shared" si="11"/>
        <v>223</v>
      </c>
      <c r="AX21" s="29">
        <f t="shared" si="11"/>
        <v>222</v>
      </c>
      <c r="AY21" s="29">
        <f t="shared" si="11"/>
        <v>218</v>
      </c>
      <c r="AZ21" s="29">
        <f t="shared" si="11"/>
        <v>214</v>
      </c>
      <c r="BA21" s="29">
        <f t="shared" si="11"/>
        <v>210</v>
      </c>
      <c r="BB21" s="29">
        <f t="shared" si="11"/>
        <v>228</v>
      </c>
      <c r="BC21" s="29">
        <f t="shared" si="11"/>
        <v>226</v>
      </c>
      <c r="BD21" s="29">
        <f t="shared" si="11"/>
        <v>222</v>
      </c>
      <c r="BE21" s="29">
        <f t="shared" si="11"/>
        <v>233</v>
      </c>
      <c r="BF21" s="29">
        <f t="shared" si="11"/>
        <v>244</v>
      </c>
      <c r="BG21" s="29">
        <f t="shared" si="11"/>
        <v>257</v>
      </c>
      <c r="BH21" s="29">
        <f t="shared" si="11"/>
        <v>275</v>
      </c>
      <c r="BI21" s="29">
        <f t="shared" si="11"/>
        <v>255</v>
      </c>
      <c r="BJ21" s="29">
        <f t="shared" si="11"/>
        <v>258</v>
      </c>
      <c r="BK21" s="29">
        <f t="shared" si="11"/>
        <v>253</v>
      </c>
      <c r="BL21" s="29">
        <f t="shared" si="11"/>
        <v>261</v>
      </c>
      <c r="BM21" s="29">
        <f t="shared" si="11"/>
        <v>266</v>
      </c>
      <c r="BN21" s="29">
        <f t="shared" si="11"/>
        <v>292</v>
      </c>
      <c r="BO21" s="29">
        <f t="shared" si="11"/>
        <v>298</v>
      </c>
      <c r="BP21" s="29">
        <f t="shared" si="11"/>
        <v>307</v>
      </c>
      <c r="BQ21" s="29">
        <f t="shared" si="11"/>
        <v>297</v>
      </c>
      <c r="BR21" s="29">
        <f t="shared" si="11"/>
        <v>297</v>
      </c>
      <c r="BS21" s="29">
        <f t="shared" si="11"/>
        <v>303</v>
      </c>
      <c r="BT21" s="29">
        <f t="shared" si="11"/>
        <v>329</v>
      </c>
      <c r="BU21" s="29">
        <f t="shared" si="11"/>
        <v>319</v>
      </c>
      <c r="BV21" s="29">
        <f t="shared" si="11"/>
        <v>334</v>
      </c>
      <c r="BW21" s="29">
        <f t="shared" si="11"/>
        <v>354</v>
      </c>
      <c r="BX21" s="29">
        <f t="shared" si="11"/>
        <v>372</v>
      </c>
      <c r="BY21" s="29">
        <f t="shared" si="11"/>
        <v>378</v>
      </c>
      <c r="BZ21" s="29">
        <f t="shared" si="11"/>
        <v>388</v>
      </c>
      <c r="CA21" s="29">
        <f t="shared" si="11"/>
        <v>395</v>
      </c>
      <c r="CB21" s="29">
        <f t="shared" si="11"/>
        <v>397</v>
      </c>
      <c r="CC21" s="29">
        <f t="shared" si="11"/>
        <v>414</v>
      </c>
      <c r="CD21" s="29">
        <f t="shared" si="11"/>
        <v>447</v>
      </c>
      <c r="CE21" s="29">
        <f t="shared" si="11"/>
        <v>465</v>
      </c>
      <c r="CF21" s="29">
        <f t="shared" ref="CF21:EQ24" si="15">SUMIF($B$25:$B$999,$D21,CF$25:CF$999)</f>
        <v>477</v>
      </c>
      <c r="CG21" s="29">
        <f t="shared" si="12"/>
        <v>473</v>
      </c>
      <c r="CH21" s="29">
        <f t="shared" si="12"/>
        <v>463</v>
      </c>
      <c r="CI21" s="29">
        <f t="shared" si="12"/>
        <v>472</v>
      </c>
      <c r="CJ21" s="29">
        <f t="shared" si="12"/>
        <v>483</v>
      </c>
      <c r="CK21" s="29">
        <f t="shared" si="12"/>
        <v>510</v>
      </c>
      <c r="CL21" s="29">
        <f t="shared" si="12"/>
        <v>517</v>
      </c>
      <c r="CM21" s="29">
        <f t="shared" si="12"/>
        <v>532</v>
      </c>
      <c r="CN21" s="29">
        <f t="shared" si="12"/>
        <v>517</v>
      </c>
      <c r="CO21" s="29">
        <f t="shared" si="12"/>
        <v>514</v>
      </c>
      <c r="CP21" s="29">
        <f t="shared" si="12"/>
        <v>555</v>
      </c>
      <c r="CQ21" s="29">
        <f t="shared" si="12"/>
        <v>564</v>
      </c>
      <c r="CR21" s="29">
        <f t="shared" si="12"/>
        <v>580</v>
      </c>
      <c r="CS21" s="29">
        <f t="shared" si="12"/>
        <v>577</v>
      </c>
      <c r="CT21" s="29">
        <f t="shared" si="12"/>
        <v>583</v>
      </c>
      <c r="CU21" s="29">
        <f t="shared" si="12"/>
        <v>596</v>
      </c>
      <c r="CV21" s="29">
        <f t="shared" si="12"/>
        <v>601</v>
      </c>
      <c r="CW21" s="29">
        <f t="shared" si="12"/>
        <v>622</v>
      </c>
      <c r="CX21" s="29">
        <f t="shared" si="12"/>
        <v>613</v>
      </c>
      <c r="CY21" s="29">
        <f t="shared" si="12"/>
        <v>612</v>
      </c>
      <c r="CZ21" s="29">
        <f t="shared" si="12"/>
        <v>609</v>
      </c>
      <c r="DA21" s="29">
        <f t="shared" si="12"/>
        <v>599</v>
      </c>
      <c r="DB21" s="29">
        <f t="shared" si="12"/>
        <v>604</v>
      </c>
      <c r="DC21" s="29">
        <f t="shared" si="12"/>
        <v>608</v>
      </c>
      <c r="DD21" s="29">
        <f t="shared" si="12"/>
        <v>592</v>
      </c>
      <c r="DE21" s="29">
        <f t="shared" si="12"/>
        <v>584</v>
      </c>
      <c r="DF21" s="29">
        <f t="shared" si="12"/>
        <v>586</v>
      </c>
      <c r="DG21" s="29">
        <f t="shared" si="12"/>
        <v>567</v>
      </c>
      <c r="DH21" s="29">
        <f t="shared" si="12"/>
        <v>558</v>
      </c>
      <c r="DI21" s="29">
        <f t="shared" si="12"/>
        <v>576</v>
      </c>
      <c r="DJ21" s="29">
        <f t="shared" si="12"/>
        <v>584</v>
      </c>
      <c r="DK21" s="29">
        <f t="shared" si="12"/>
        <v>627</v>
      </c>
      <c r="DL21" s="29">
        <f t="shared" si="12"/>
        <v>634</v>
      </c>
      <c r="DM21" s="29">
        <f t="shared" si="12"/>
        <v>644</v>
      </c>
      <c r="DN21" s="29">
        <f t="shared" si="12"/>
        <v>611</v>
      </c>
      <c r="DO21" s="29">
        <f t="shared" si="12"/>
        <v>623</v>
      </c>
      <c r="DP21" s="29">
        <f t="shared" si="12"/>
        <v>669</v>
      </c>
      <c r="DQ21" s="29">
        <f t="shared" si="12"/>
        <v>669</v>
      </c>
      <c r="DR21" s="29">
        <f t="shared" si="12"/>
        <v>721</v>
      </c>
      <c r="DS21" s="29">
        <f t="shared" si="12"/>
        <v>747</v>
      </c>
      <c r="DT21" s="29">
        <f t="shared" si="12"/>
        <v>763</v>
      </c>
      <c r="DU21" s="29">
        <f t="shared" si="12"/>
        <v>747</v>
      </c>
      <c r="DV21" s="29">
        <f t="shared" si="12"/>
        <v>779</v>
      </c>
      <c r="DW21" s="29">
        <f t="shared" si="12"/>
        <v>803</v>
      </c>
      <c r="DX21" s="29">
        <f t="shared" si="12"/>
        <v>797</v>
      </c>
      <c r="DY21" s="29">
        <f t="shared" si="12"/>
        <v>796</v>
      </c>
      <c r="DZ21" s="29">
        <f t="shared" si="12"/>
        <v>772</v>
      </c>
      <c r="EA21" s="29">
        <f t="shared" si="12"/>
        <v>820</v>
      </c>
      <c r="EB21" s="29">
        <f t="shared" si="12"/>
        <v>869</v>
      </c>
      <c r="EC21" s="29">
        <f t="shared" si="12"/>
        <v>877</v>
      </c>
      <c r="ED21" s="29">
        <f t="shared" si="12"/>
        <v>885</v>
      </c>
      <c r="EE21" s="29">
        <f t="shared" si="12"/>
        <v>880</v>
      </c>
      <c r="EF21" s="29">
        <f t="shared" si="12"/>
        <v>876</v>
      </c>
      <c r="EG21" s="29">
        <f t="shared" si="12"/>
        <v>860</v>
      </c>
      <c r="EH21" s="29">
        <f t="shared" si="12"/>
        <v>835</v>
      </c>
      <c r="EI21" s="29">
        <f t="shared" si="12"/>
        <v>804</v>
      </c>
      <c r="EJ21" s="29">
        <f t="shared" si="12"/>
        <v>771</v>
      </c>
      <c r="EK21" s="29">
        <f t="shared" si="12"/>
        <v>763</v>
      </c>
      <c r="EL21" s="29">
        <f t="shared" si="12"/>
        <v>744</v>
      </c>
      <c r="EM21" s="29">
        <f t="shared" si="12"/>
        <v>728</v>
      </c>
      <c r="EN21" s="29">
        <f t="shared" si="12"/>
        <v>706</v>
      </c>
      <c r="EO21" s="29">
        <f t="shared" si="12"/>
        <v>709</v>
      </c>
      <c r="EP21" s="29">
        <f t="shared" si="12"/>
        <v>726</v>
      </c>
      <c r="EQ21" s="29">
        <f t="shared" si="12"/>
        <v>736</v>
      </c>
      <c r="ER21" s="29">
        <f t="shared" ref="ER21:HC24" si="16">SUMIF($B$25:$B$999,$D21,ER$25:ER$999)</f>
        <v>749</v>
      </c>
      <c r="ES21" s="29">
        <f t="shared" si="16"/>
        <v>742</v>
      </c>
      <c r="ET21" s="29">
        <f t="shared" si="16"/>
        <v>729</v>
      </c>
      <c r="EU21" s="29">
        <f t="shared" si="16"/>
        <v>710</v>
      </c>
      <c r="EV21" s="29">
        <f t="shared" si="16"/>
        <v>703</v>
      </c>
      <c r="EW21" s="29">
        <f t="shared" si="16"/>
        <v>687</v>
      </c>
      <c r="EX21" s="29">
        <f t="shared" si="16"/>
        <v>677</v>
      </c>
      <c r="EY21" s="29">
        <f t="shared" si="16"/>
        <v>693</v>
      </c>
      <c r="EZ21" s="29">
        <f t="shared" si="16"/>
        <v>672</v>
      </c>
      <c r="FA21" s="29">
        <f t="shared" si="16"/>
        <v>654</v>
      </c>
      <c r="FB21" s="29">
        <f t="shared" si="16"/>
        <v>644</v>
      </c>
      <c r="FC21" s="29">
        <f t="shared" si="16"/>
        <v>643</v>
      </c>
      <c r="FD21" s="29">
        <f t="shared" si="16"/>
        <v>646</v>
      </c>
      <c r="FE21" s="29">
        <f t="shared" si="16"/>
        <v>605</v>
      </c>
      <c r="FF21" s="29">
        <f t="shared" si="16"/>
        <v>624</v>
      </c>
      <c r="FG21" s="29">
        <f t="shared" si="16"/>
        <v>596</v>
      </c>
      <c r="FH21" s="29">
        <f t="shared" si="16"/>
        <v>585</v>
      </c>
      <c r="FI21" s="29">
        <f t="shared" si="16"/>
        <v>569</v>
      </c>
      <c r="FJ21" s="29">
        <f t="shared" si="16"/>
        <v>550</v>
      </c>
      <c r="FK21" s="29">
        <f t="shared" si="16"/>
        <v>524</v>
      </c>
      <c r="FL21" s="29">
        <f t="shared" si="16"/>
        <v>500</v>
      </c>
      <c r="FM21" s="29">
        <f t="shared" si="16"/>
        <v>489</v>
      </c>
      <c r="FN21" s="29">
        <f t="shared" si="16"/>
        <v>471</v>
      </c>
      <c r="FO21" s="29">
        <f t="shared" si="16"/>
        <v>440</v>
      </c>
      <c r="FP21" s="29">
        <f t="shared" si="16"/>
        <v>450</v>
      </c>
      <c r="FQ21" s="29">
        <f t="shared" si="16"/>
        <v>422</v>
      </c>
      <c r="FR21" s="29">
        <f t="shared" si="16"/>
        <v>414</v>
      </c>
      <c r="FS21" s="29">
        <f t="shared" si="16"/>
        <v>412</v>
      </c>
      <c r="FT21" s="29">
        <f t="shared" si="16"/>
        <v>402</v>
      </c>
      <c r="FU21" s="29">
        <f t="shared" si="16"/>
        <v>387</v>
      </c>
      <c r="FV21" s="29">
        <f t="shared" si="16"/>
        <v>393</v>
      </c>
      <c r="FW21" s="29">
        <f t="shared" si="16"/>
        <v>385</v>
      </c>
      <c r="FX21" s="29">
        <f t="shared" si="16"/>
        <v>382</v>
      </c>
      <c r="FY21" s="29">
        <f t="shared" si="16"/>
        <v>369</v>
      </c>
      <c r="FZ21" s="29">
        <f t="shared" si="16"/>
        <v>360</v>
      </c>
      <c r="GA21" s="29">
        <f t="shared" si="16"/>
        <v>363</v>
      </c>
      <c r="GB21" s="29">
        <f t="shared" si="16"/>
        <v>367</v>
      </c>
      <c r="GC21" s="29">
        <f t="shared" si="16"/>
        <v>365</v>
      </c>
      <c r="GD21" s="29">
        <f t="shared" si="16"/>
        <v>367</v>
      </c>
      <c r="GE21" s="29">
        <f t="shared" si="16"/>
        <v>349</v>
      </c>
      <c r="GF21" s="29">
        <f t="shared" si="16"/>
        <v>331</v>
      </c>
      <c r="GG21" s="29">
        <f t="shared" si="16"/>
        <v>332</v>
      </c>
      <c r="GH21" s="29">
        <f t="shared" si="16"/>
        <v>344</v>
      </c>
      <c r="GI21" s="29">
        <f t="shared" si="16"/>
        <v>347</v>
      </c>
      <c r="GJ21" s="29">
        <f t="shared" si="16"/>
        <v>353</v>
      </c>
      <c r="GK21" s="29">
        <f t="shared" si="16"/>
        <v>364</v>
      </c>
      <c r="GL21" s="29">
        <f t="shared" si="16"/>
        <v>372</v>
      </c>
      <c r="GM21" s="29">
        <f t="shared" si="16"/>
        <v>381</v>
      </c>
      <c r="GN21" s="29">
        <f t="shared" si="16"/>
        <v>380</v>
      </c>
      <c r="GO21" s="29">
        <f t="shared" si="16"/>
        <v>391</v>
      </c>
      <c r="GP21" s="29">
        <f t="shared" si="16"/>
        <v>417</v>
      </c>
      <c r="GQ21" s="29">
        <f t="shared" si="16"/>
        <v>437</v>
      </c>
      <c r="GR21" s="29">
        <f t="shared" si="16"/>
        <v>447</v>
      </c>
      <c r="GS21" s="29">
        <f t="shared" si="16"/>
        <v>463</v>
      </c>
      <c r="GT21" s="29">
        <f t="shared" si="16"/>
        <v>462</v>
      </c>
      <c r="GU21" s="29">
        <f t="shared" si="16"/>
        <v>468</v>
      </c>
      <c r="GV21" s="29">
        <f t="shared" si="16"/>
        <v>474</v>
      </c>
      <c r="GW21" s="29">
        <f t="shared" si="16"/>
        <v>508</v>
      </c>
      <c r="GX21" s="29">
        <f t="shared" si="16"/>
        <v>538</v>
      </c>
      <c r="GY21" s="29">
        <f t="shared" si="16"/>
        <v>556</v>
      </c>
      <c r="GZ21" s="29">
        <f t="shared" si="16"/>
        <v>570</v>
      </c>
      <c r="HA21" s="29">
        <f t="shared" si="16"/>
        <v>561</v>
      </c>
      <c r="HB21" s="29">
        <f t="shared" si="16"/>
        <v>570</v>
      </c>
      <c r="HC21" s="29">
        <f t="shared" si="16"/>
        <v>572</v>
      </c>
      <c r="HD21" s="29">
        <f t="shared" si="13"/>
        <v>546</v>
      </c>
      <c r="HE21" s="29">
        <f t="shared" si="14"/>
        <v>567</v>
      </c>
      <c r="HF21" s="29">
        <f t="shared" si="14"/>
        <v>584</v>
      </c>
      <c r="HG21" s="29">
        <f t="shared" si="14"/>
        <v>617</v>
      </c>
      <c r="HH21" s="29">
        <f t="shared" si="14"/>
        <v>619</v>
      </c>
      <c r="HI21" s="29">
        <f t="shared" si="14"/>
        <v>662</v>
      </c>
      <c r="HJ21" s="29">
        <f t="shared" si="14"/>
        <v>682</v>
      </c>
      <c r="HK21" s="29">
        <f t="shared" si="14"/>
        <v>695</v>
      </c>
      <c r="HL21" s="29">
        <f t="shared" si="14"/>
        <v>688</v>
      </c>
      <c r="HM21" s="29">
        <f t="shared" si="14"/>
        <v>690</v>
      </c>
      <c r="HN21" s="29">
        <f t="shared" si="14"/>
        <v>720</v>
      </c>
      <c r="HO21" s="29">
        <f t="shared" si="14"/>
        <v>718</v>
      </c>
      <c r="HP21" s="29">
        <f t="shared" si="14"/>
        <v>719</v>
      </c>
      <c r="HQ21" s="29">
        <f t="shared" si="14"/>
        <v>710</v>
      </c>
      <c r="HR21" s="29">
        <f t="shared" si="14"/>
        <v>693</v>
      </c>
      <c r="HS21" s="29">
        <f t="shared" si="14"/>
        <v>693</v>
      </c>
      <c r="HT21" s="29">
        <f t="shared" si="14"/>
        <v>682</v>
      </c>
      <c r="HU21" s="29">
        <f t="shared" si="14"/>
        <v>685</v>
      </c>
      <c r="HV21" s="29">
        <f t="shared" si="14"/>
        <v>698</v>
      </c>
      <c r="HW21" s="29">
        <f t="shared" si="14"/>
        <v>678</v>
      </c>
      <c r="HX21" s="29">
        <f t="shared" si="14"/>
        <v>705</v>
      </c>
      <c r="HY21" s="29">
        <f t="shared" si="14"/>
        <v>682</v>
      </c>
      <c r="HZ21" s="29">
        <f t="shared" si="14"/>
        <v>672</v>
      </c>
      <c r="IA21" s="29">
        <f t="shared" si="14"/>
        <v>686</v>
      </c>
      <c r="IB21" s="29">
        <f t="shared" si="14"/>
        <v>660</v>
      </c>
      <c r="IC21" s="29">
        <f t="shared" si="14"/>
        <v>651</v>
      </c>
      <c r="ID21" s="29">
        <f t="shared" si="14"/>
        <v>666</v>
      </c>
      <c r="IE21" s="29">
        <f t="shared" si="14"/>
        <v>664</v>
      </c>
      <c r="IF21" s="29">
        <f t="shared" si="14"/>
        <v>661</v>
      </c>
      <c r="IG21" s="29">
        <f t="shared" si="14"/>
        <v>623</v>
      </c>
      <c r="IH21" s="29">
        <f t="shared" si="14"/>
        <v>636</v>
      </c>
      <c r="II21" s="29">
        <f t="shared" si="14"/>
        <v>672</v>
      </c>
      <c r="IJ21" s="29">
        <f t="shared" si="14"/>
        <v>655</v>
      </c>
      <c r="IK21" s="29">
        <f t="shared" si="14"/>
        <v>641</v>
      </c>
      <c r="IL21" s="29">
        <f t="shared" si="14"/>
        <v>647</v>
      </c>
      <c r="IM21" s="29">
        <f t="shared" si="14"/>
        <v>633</v>
      </c>
      <c r="IN21" s="29">
        <f t="shared" si="14"/>
        <v>613</v>
      </c>
      <c r="IO21" s="29">
        <f t="shared" si="14"/>
        <v>620</v>
      </c>
      <c r="IP21" s="29">
        <f t="shared" si="14"/>
        <v>604</v>
      </c>
      <c r="IQ21" s="29">
        <f t="shared" si="14"/>
        <v>592</v>
      </c>
      <c r="IR21" s="29">
        <f t="shared" si="14"/>
        <v>597</v>
      </c>
      <c r="IS21" s="29">
        <f t="shared" si="14"/>
        <v>579</v>
      </c>
      <c r="IT21" s="29">
        <f t="shared" si="14"/>
        <v>576</v>
      </c>
      <c r="IU21" s="29">
        <f t="shared" si="14"/>
        <v>589</v>
      </c>
      <c r="IV21" s="29">
        <f t="shared" si="14"/>
        <v>587</v>
      </c>
      <c r="IW21" s="29">
        <f t="shared" si="14"/>
        <v>611</v>
      </c>
      <c r="IX21" s="29">
        <f t="shared" si="14"/>
        <v>604</v>
      </c>
      <c r="IY21" s="29">
        <f t="shared" si="14"/>
        <v>585</v>
      </c>
      <c r="IZ21" s="29">
        <f t="shared" si="14"/>
        <v>568</v>
      </c>
      <c r="JA21" s="29">
        <f t="shared" si="14"/>
        <v>550</v>
      </c>
      <c r="JB21" s="29">
        <f t="shared" si="14"/>
        <v>527</v>
      </c>
      <c r="JC21" s="29">
        <f t="shared" si="14"/>
        <v>518</v>
      </c>
      <c r="JD21" s="29">
        <f t="shared" si="14"/>
        <v>486</v>
      </c>
      <c r="JE21" s="29">
        <f t="shared" si="14"/>
        <v>468</v>
      </c>
      <c r="JF21" s="29">
        <f t="shared" si="14"/>
        <v>475</v>
      </c>
      <c r="JG21" s="29">
        <f t="shared" si="14"/>
        <v>486</v>
      </c>
    </row>
    <row r="22" spans="1:267" customFormat="1" ht="18.899999999999999" customHeight="1" x14ac:dyDescent="0.3">
      <c r="A22" s="47"/>
      <c r="B22" s="47"/>
      <c r="C22" s="48"/>
      <c r="D22" s="42" t="s">
        <v>22</v>
      </c>
      <c r="E22" s="29">
        <f t="shared" si="10"/>
        <v>280</v>
      </c>
      <c r="F22" s="29">
        <f t="shared" si="10"/>
        <v>288</v>
      </c>
      <c r="G22" s="29">
        <f t="shared" si="10"/>
        <v>286</v>
      </c>
      <c r="H22" s="29">
        <f t="shared" si="10"/>
        <v>299</v>
      </c>
      <c r="I22" s="29">
        <f t="shared" si="10"/>
        <v>296</v>
      </c>
      <c r="J22" s="29">
        <f t="shared" si="10"/>
        <v>286</v>
      </c>
      <c r="K22" s="29">
        <f t="shared" si="10"/>
        <v>282</v>
      </c>
      <c r="L22" s="29">
        <f t="shared" si="10"/>
        <v>273</v>
      </c>
      <c r="M22" s="29">
        <f t="shared" si="10"/>
        <v>270</v>
      </c>
      <c r="N22" s="29">
        <f t="shared" si="10"/>
        <v>258</v>
      </c>
      <c r="O22" s="29">
        <f t="shared" si="10"/>
        <v>253</v>
      </c>
      <c r="P22" s="29">
        <f t="shared" si="10"/>
        <v>243</v>
      </c>
      <c r="Q22" s="29">
        <f t="shared" si="10"/>
        <v>236</v>
      </c>
      <c r="R22" s="29">
        <f t="shared" si="10"/>
        <v>238</v>
      </c>
      <c r="S22" s="29">
        <f t="shared" si="10"/>
        <v>240</v>
      </c>
      <c r="T22" s="29">
        <f t="shared" si="10"/>
        <v>233</v>
      </c>
      <c r="U22" s="29">
        <f t="shared" ref="U22:CF25" si="17">SUMIF($B$25:$B$999,$D22,U$25:U$999)</f>
        <v>220</v>
      </c>
      <c r="V22" s="29">
        <f t="shared" si="17"/>
        <v>213</v>
      </c>
      <c r="W22" s="29">
        <f t="shared" si="17"/>
        <v>200</v>
      </c>
      <c r="X22" s="29">
        <f t="shared" si="17"/>
        <v>201</v>
      </c>
      <c r="Y22" s="29">
        <f t="shared" si="17"/>
        <v>186</v>
      </c>
      <c r="Z22" s="29">
        <f t="shared" si="17"/>
        <v>179</v>
      </c>
      <c r="AA22" s="29">
        <f t="shared" si="17"/>
        <v>151</v>
      </c>
      <c r="AB22" s="29">
        <f t="shared" si="17"/>
        <v>155</v>
      </c>
      <c r="AC22" s="29">
        <f t="shared" si="17"/>
        <v>145</v>
      </c>
      <c r="AD22" s="29">
        <f t="shared" si="17"/>
        <v>140</v>
      </c>
      <c r="AE22" s="29">
        <f t="shared" si="17"/>
        <v>124</v>
      </c>
      <c r="AF22" s="29">
        <f t="shared" si="17"/>
        <v>127</v>
      </c>
      <c r="AG22" s="29">
        <f t="shared" si="17"/>
        <v>125</v>
      </c>
      <c r="AH22" s="29">
        <f t="shared" si="17"/>
        <v>128</v>
      </c>
      <c r="AI22" s="29">
        <f t="shared" si="17"/>
        <v>129</v>
      </c>
      <c r="AJ22" s="29">
        <f t="shared" si="17"/>
        <v>130</v>
      </c>
      <c r="AK22" s="29">
        <f t="shared" si="17"/>
        <v>129</v>
      </c>
      <c r="AL22" s="29">
        <f t="shared" si="17"/>
        <v>126</v>
      </c>
      <c r="AM22" s="29">
        <f t="shared" si="17"/>
        <v>121</v>
      </c>
      <c r="AN22" s="29">
        <f t="shared" si="17"/>
        <v>115</v>
      </c>
      <c r="AO22" s="29">
        <f t="shared" si="17"/>
        <v>115</v>
      </c>
      <c r="AP22" s="29">
        <f t="shared" si="17"/>
        <v>115</v>
      </c>
      <c r="AQ22" s="29">
        <f t="shared" si="17"/>
        <v>119</v>
      </c>
      <c r="AR22" s="29">
        <f t="shared" si="17"/>
        <v>126</v>
      </c>
      <c r="AS22" s="29">
        <f t="shared" si="17"/>
        <v>118</v>
      </c>
      <c r="AT22" s="29">
        <f t="shared" si="17"/>
        <v>117</v>
      </c>
      <c r="AU22" s="29">
        <f t="shared" si="17"/>
        <v>105</v>
      </c>
      <c r="AV22" s="29">
        <f t="shared" si="17"/>
        <v>101</v>
      </c>
      <c r="AW22" s="29">
        <f t="shared" si="17"/>
        <v>102</v>
      </c>
      <c r="AX22" s="29">
        <f t="shared" si="17"/>
        <v>102</v>
      </c>
      <c r="AY22" s="29">
        <f t="shared" si="17"/>
        <v>109</v>
      </c>
      <c r="AZ22" s="29">
        <f t="shared" si="17"/>
        <v>113</v>
      </c>
      <c r="BA22" s="29">
        <f t="shared" si="17"/>
        <v>115</v>
      </c>
      <c r="BB22" s="29">
        <f t="shared" si="17"/>
        <v>111</v>
      </c>
      <c r="BC22" s="29">
        <f t="shared" si="17"/>
        <v>123</v>
      </c>
      <c r="BD22" s="29">
        <f t="shared" si="17"/>
        <v>121</v>
      </c>
      <c r="BE22" s="29">
        <f t="shared" si="17"/>
        <v>127</v>
      </c>
      <c r="BF22" s="29">
        <f t="shared" si="17"/>
        <v>126</v>
      </c>
      <c r="BG22" s="29">
        <f t="shared" si="17"/>
        <v>150</v>
      </c>
      <c r="BH22" s="29">
        <f t="shared" si="17"/>
        <v>140</v>
      </c>
      <c r="BI22" s="29">
        <f t="shared" si="17"/>
        <v>154</v>
      </c>
      <c r="BJ22" s="29">
        <f t="shared" si="17"/>
        <v>185</v>
      </c>
      <c r="BK22" s="29">
        <f t="shared" si="17"/>
        <v>171</v>
      </c>
      <c r="BL22" s="29">
        <f t="shared" si="17"/>
        <v>175</v>
      </c>
      <c r="BM22" s="29">
        <f t="shared" si="17"/>
        <v>193</v>
      </c>
      <c r="BN22" s="29">
        <f t="shared" si="17"/>
        <v>189</v>
      </c>
      <c r="BO22" s="29">
        <f t="shared" si="17"/>
        <v>190</v>
      </c>
      <c r="BP22" s="29">
        <f t="shared" si="17"/>
        <v>201</v>
      </c>
      <c r="BQ22" s="29">
        <f t="shared" si="17"/>
        <v>204</v>
      </c>
      <c r="BR22" s="29">
        <f t="shared" si="17"/>
        <v>208</v>
      </c>
      <c r="BS22" s="29">
        <f t="shared" si="17"/>
        <v>227</v>
      </c>
      <c r="BT22" s="29">
        <f t="shared" si="17"/>
        <v>237</v>
      </c>
      <c r="BU22" s="29">
        <f t="shared" si="17"/>
        <v>254</v>
      </c>
      <c r="BV22" s="29">
        <f t="shared" si="17"/>
        <v>265</v>
      </c>
      <c r="BW22" s="29">
        <f t="shared" si="17"/>
        <v>295</v>
      </c>
      <c r="BX22" s="29">
        <f t="shared" si="17"/>
        <v>312</v>
      </c>
      <c r="BY22" s="29">
        <f t="shared" si="17"/>
        <v>304</v>
      </c>
      <c r="BZ22" s="29">
        <f t="shared" si="17"/>
        <v>309</v>
      </c>
      <c r="CA22" s="29">
        <f t="shared" si="17"/>
        <v>307</v>
      </c>
      <c r="CB22" s="29">
        <f t="shared" si="17"/>
        <v>282</v>
      </c>
      <c r="CC22" s="29">
        <f t="shared" si="17"/>
        <v>285</v>
      </c>
      <c r="CD22" s="29">
        <f t="shared" si="17"/>
        <v>291</v>
      </c>
      <c r="CE22" s="29">
        <f t="shared" si="17"/>
        <v>291</v>
      </c>
      <c r="CF22" s="29">
        <f t="shared" si="17"/>
        <v>303</v>
      </c>
      <c r="CG22" s="29">
        <f t="shared" ref="CG22:ER24" si="18">SUMIF($B$25:$B$999,$D22,CG$25:CG$999)</f>
        <v>314</v>
      </c>
      <c r="CH22" s="29">
        <f t="shared" si="18"/>
        <v>309</v>
      </c>
      <c r="CI22" s="29">
        <f t="shared" si="18"/>
        <v>326</v>
      </c>
      <c r="CJ22" s="29">
        <f t="shared" si="18"/>
        <v>308</v>
      </c>
      <c r="CK22" s="29">
        <f t="shared" si="18"/>
        <v>301</v>
      </c>
      <c r="CL22" s="29">
        <f t="shared" si="18"/>
        <v>304</v>
      </c>
      <c r="CM22" s="29">
        <f t="shared" si="18"/>
        <v>313</v>
      </c>
      <c r="CN22" s="29">
        <f t="shared" si="18"/>
        <v>305</v>
      </c>
      <c r="CO22" s="29">
        <f t="shared" si="18"/>
        <v>306</v>
      </c>
      <c r="CP22" s="29">
        <f t="shared" si="18"/>
        <v>308</v>
      </c>
      <c r="CQ22" s="29">
        <f t="shared" si="18"/>
        <v>340</v>
      </c>
      <c r="CR22" s="29">
        <f t="shared" si="18"/>
        <v>364</v>
      </c>
      <c r="CS22" s="29">
        <f t="shared" si="18"/>
        <v>361</v>
      </c>
      <c r="CT22" s="29">
        <f t="shared" si="18"/>
        <v>343</v>
      </c>
      <c r="CU22" s="29">
        <f t="shared" si="18"/>
        <v>383</v>
      </c>
      <c r="CV22" s="29">
        <f t="shared" si="18"/>
        <v>393</v>
      </c>
      <c r="CW22" s="29">
        <f t="shared" si="18"/>
        <v>408</v>
      </c>
      <c r="CX22" s="29">
        <f t="shared" si="18"/>
        <v>419</v>
      </c>
      <c r="CY22" s="29">
        <f t="shared" si="18"/>
        <v>438</v>
      </c>
      <c r="CZ22" s="29">
        <f t="shared" si="18"/>
        <v>440</v>
      </c>
      <c r="DA22" s="29">
        <f t="shared" si="18"/>
        <v>418</v>
      </c>
      <c r="DB22" s="29">
        <f t="shared" si="18"/>
        <v>436</v>
      </c>
      <c r="DC22" s="29">
        <f t="shared" si="18"/>
        <v>442</v>
      </c>
      <c r="DD22" s="29">
        <f t="shared" si="18"/>
        <v>406</v>
      </c>
      <c r="DE22" s="29">
        <f t="shared" si="18"/>
        <v>381</v>
      </c>
      <c r="DF22" s="29">
        <f t="shared" si="18"/>
        <v>358</v>
      </c>
      <c r="DG22" s="29">
        <f t="shared" si="18"/>
        <v>338</v>
      </c>
      <c r="DH22" s="29">
        <f t="shared" si="18"/>
        <v>344</v>
      </c>
      <c r="DI22" s="29">
        <f t="shared" si="18"/>
        <v>351</v>
      </c>
      <c r="DJ22" s="29">
        <f t="shared" si="18"/>
        <v>358</v>
      </c>
      <c r="DK22" s="29">
        <f t="shared" si="18"/>
        <v>328</v>
      </c>
      <c r="DL22" s="29">
        <f t="shared" si="18"/>
        <v>323</v>
      </c>
      <c r="DM22" s="29">
        <f t="shared" si="18"/>
        <v>329</v>
      </c>
      <c r="DN22" s="29">
        <f t="shared" si="18"/>
        <v>353</v>
      </c>
      <c r="DO22" s="29">
        <f t="shared" si="18"/>
        <v>358</v>
      </c>
      <c r="DP22" s="29">
        <f t="shared" si="18"/>
        <v>354</v>
      </c>
      <c r="DQ22" s="29">
        <f t="shared" si="18"/>
        <v>353</v>
      </c>
      <c r="DR22" s="29">
        <f t="shared" si="18"/>
        <v>362</v>
      </c>
      <c r="DS22" s="29">
        <f t="shared" si="18"/>
        <v>374</v>
      </c>
      <c r="DT22" s="29">
        <f t="shared" si="18"/>
        <v>409</v>
      </c>
      <c r="DU22" s="29">
        <f t="shared" si="18"/>
        <v>444</v>
      </c>
      <c r="DV22" s="29">
        <f t="shared" si="18"/>
        <v>470</v>
      </c>
      <c r="DW22" s="29">
        <f t="shared" si="18"/>
        <v>452</v>
      </c>
      <c r="DX22" s="29">
        <f t="shared" si="18"/>
        <v>498</v>
      </c>
      <c r="DY22" s="29">
        <f t="shared" si="18"/>
        <v>494</v>
      </c>
      <c r="DZ22" s="29">
        <f t="shared" si="18"/>
        <v>509</v>
      </c>
      <c r="EA22" s="29">
        <f t="shared" si="18"/>
        <v>534</v>
      </c>
      <c r="EB22" s="29">
        <f t="shared" si="18"/>
        <v>575</v>
      </c>
      <c r="EC22" s="29">
        <f t="shared" si="18"/>
        <v>572</v>
      </c>
      <c r="ED22" s="29">
        <f t="shared" si="18"/>
        <v>576</v>
      </c>
      <c r="EE22" s="29">
        <f t="shared" si="18"/>
        <v>596</v>
      </c>
      <c r="EF22" s="29">
        <f t="shared" si="18"/>
        <v>583</v>
      </c>
      <c r="EG22" s="29">
        <f t="shared" si="18"/>
        <v>583</v>
      </c>
      <c r="EH22" s="29">
        <f t="shared" si="18"/>
        <v>582</v>
      </c>
      <c r="EI22" s="29">
        <f t="shared" si="18"/>
        <v>556</v>
      </c>
      <c r="EJ22" s="29">
        <f t="shared" si="18"/>
        <v>529</v>
      </c>
      <c r="EK22" s="29">
        <f t="shared" si="18"/>
        <v>477</v>
      </c>
      <c r="EL22" s="29">
        <f t="shared" si="18"/>
        <v>493</v>
      </c>
      <c r="EM22" s="29">
        <f t="shared" si="18"/>
        <v>518</v>
      </c>
      <c r="EN22" s="29">
        <f t="shared" si="18"/>
        <v>493</v>
      </c>
      <c r="EO22" s="29">
        <f t="shared" si="18"/>
        <v>461</v>
      </c>
      <c r="EP22" s="29">
        <f t="shared" si="18"/>
        <v>448</v>
      </c>
      <c r="EQ22" s="29">
        <f t="shared" si="18"/>
        <v>445</v>
      </c>
      <c r="ER22" s="29">
        <f t="shared" si="18"/>
        <v>434</v>
      </c>
      <c r="ES22" s="29">
        <f t="shared" si="16"/>
        <v>441</v>
      </c>
      <c r="ET22" s="29">
        <f t="shared" si="16"/>
        <v>436</v>
      </c>
      <c r="EU22" s="29">
        <f t="shared" si="16"/>
        <v>430</v>
      </c>
      <c r="EV22" s="29">
        <f t="shared" si="16"/>
        <v>420</v>
      </c>
      <c r="EW22" s="29">
        <f t="shared" si="16"/>
        <v>429</v>
      </c>
      <c r="EX22" s="29">
        <f t="shared" si="16"/>
        <v>426</v>
      </c>
      <c r="EY22" s="29">
        <f t="shared" si="16"/>
        <v>425</v>
      </c>
      <c r="EZ22" s="29">
        <f t="shared" si="16"/>
        <v>418</v>
      </c>
      <c r="FA22" s="29">
        <f t="shared" si="16"/>
        <v>406</v>
      </c>
      <c r="FB22" s="29">
        <f t="shared" si="16"/>
        <v>397</v>
      </c>
      <c r="FC22" s="29">
        <f t="shared" si="16"/>
        <v>404</v>
      </c>
      <c r="FD22" s="29">
        <f t="shared" si="16"/>
        <v>384</v>
      </c>
      <c r="FE22" s="29">
        <f t="shared" si="16"/>
        <v>390</v>
      </c>
      <c r="FF22" s="29">
        <f t="shared" si="16"/>
        <v>398</v>
      </c>
      <c r="FG22" s="29">
        <f t="shared" si="16"/>
        <v>351</v>
      </c>
      <c r="FH22" s="29">
        <f t="shared" si="16"/>
        <v>344</v>
      </c>
      <c r="FI22" s="29">
        <f t="shared" si="16"/>
        <v>332</v>
      </c>
      <c r="FJ22" s="29">
        <f t="shared" si="16"/>
        <v>310</v>
      </c>
      <c r="FK22" s="29">
        <f t="shared" si="16"/>
        <v>318</v>
      </c>
      <c r="FL22" s="29">
        <f t="shared" si="16"/>
        <v>336</v>
      </c>
      <c r="FM22" s="29">
        <f t="shared" si="16"/>
        <v>326</v>
      </c>
      <c r="FN22" s="29">
        <f t="shared" si="16"/>
        <v>329</v>
      </c>
      <c r="FO22" s="29">
        <f t="shared" si="16"/>
        <v>316</v>
      </c>
      <c r="FP22" s="29">
        <f t="shared" si="16"/>
        <v>309</v>
      </c>
      <c r="FQ22" s="29">
        <f t="shared" si="16"/>
        <v>304</v>
      </c>
      <c r="FR22" s="29">
        <f t="shared" si="16"/>
        <v>296</v>
      </c>
      <c r="FS22" s="29">
        <f t="shared" si="16"/>
        <v>283</v>
      </c>
      <c r="FT22" s="29">
        <f t="shared" si="16"/>
        <v>292</v>
      </c>
      <c r="FU22" s="29">
        <f t="shared" si="16"/>
        <v>266</v>
      </c>
      <c r="FV22" s="29">
        <f t="shared" si="16"/>
        <v>259</v>
      </c>
      <c r="FW22" s="29">
        <f t="shared" si="16"/>
        <v>232</v>
      </c>
      <c r="FX22" s="29">
        <f t="shared" si="16"/>
        <v>227</v>
      </c>
      <c r="FY22" s="29">
        <f t="shared" si="16"/>
        <v>237</v>
      </c>
      <c r="FZ22" s="29">
        <f t="shared" si="16"/>
        <v>227</v>
      </c>
      <c r="GA22" s="29">
        <f t="shared" si="16"/>
        <v>226</v>
      </c>
      <c r="GB22" s="29">
        <f t="shared" si="16"/>
        <v>213</v>
      </c>
      <c r="GC22" s="29">
        <f t="shared" si="16"/>
        <v>209</v>
      </c>
      <c r="GD22" s="29">
        <f t="shared" si="16"/>
        <v>204</v>
      </c>
      <c r="GE22" s="29">
        <f t="shared" si="16"/>
        <v>203</v>
      </c>
      <c r="GF22" s="29">
        <f t="shared" si="16"/>
        <v>208</v>
      </c>
      <c r="GG22" s="29">
        <f t="shared" si="16"/>
        <v>213</v>
      </c>
      <c r="GH22" s="29">
        <f t="shared" si="16"/>
        <v>223</v>
      </c>
      <c r="GI22" s="29">
        <f t="shared" si="16"/>
        <v>241</v>
      </c>
      <c r="GJ22" s="29">
        <f t="shared" si="16"/>
        <v>257</v>
      </c>
      <c r="GK22" s="29">
        <f t="shared" si="16"/>
        <v>261</v>
      </c>
      <c r="GL22" s="29">
        <f t="shared" si="16"/>
        <v>269</v>
      </c>
      <c r="GM22" s="29">
        <f t="shared" si="16"/>
        <v>293</v>
      </c>
      <c r="GN22" s="29">
        <f t="shared" si="16"/>
        <v>294</v>
      </c>
      <c r="GO22" s="29">
        <f t="shared" si="16"/>
        <v>295</v>
      </c>
      <c r="GP22" s="29">
        <f t="shared" si="16"/>
        <v>311</v>
      </c>
      <c r="GQ22" s="29">
        <f t="shared" si="16"/>
        <v>310</v>
      </c>
      <c r="GR22" s="29">
        <f t="shared" si="16"/>
        <v>328</v>
      </c>
      <c r="GS22" s="29">
        <f t="shared" si="16"/>
        <v>316</v>
      </c>
      <c r="GT22" s="29">
        <f t="shared" si="16"/>
        <v>338</v>
      </c>
      <c r="GU22" s="29">
        <f t="shared" si="16"/>
        <v>361</v>
      </c>
      <c r="GV22" s="29">
        <f t="shared" si="16"/>
        <v>366</v>
      </c>
      <c r="GW22" s="29">
        <f t="shared" si="16"/>
        <v>370</v>
      </c>
      <c r="GX22" s="29">
        <f t="shared" si="16"/>
        <v>385</v>
      </c>
      <c r="GY22" s="29">
        <f t="shared" si="16"/>
        <v>369</v>
      </c>
      <c r="GZ22" s="29">
        <f t="shared" si="16"/>
        <v>366</v>
      </c>
      <c r="HA22" s="29">
        <f t="shared" si="16"/>
        <v>362</v>
      </c>
      <c r="HB22" s="29">
        <f t="shared" si="16"/>
        <v>358</v>
      </c>
      <c r="HC22" s="29">
        <f t="shared" si="16"/>
        <v>366</v>
      </c>
      <c r="HD22" s="29">
        <f t="shared" si="13"/>
        <v>369</v>
      </c>
      <c r="HE22" s="29">
        <f t="shared" si="14"/>
        <v>363</v>
      </c>
      <c r="HF22" s="29">
        <f t="shared" si="14"/>
        <v>383</v>
      </c>
      <c r="HG22" s="29">
        <f t="shared" si="14"/>
        <v>420</v>
      </c>
      <c r="HH22" s="29">
        <f t="shared" si="14"/>
        <v>440</v>
      </c>
      <c r="HI22" s="29">
        <f t="shared" si="14"/>
        <v>445</v>
      </c>
      <c r="HJ22" s="29">
        <f t="shared" si="14"/>
        <v>446</v>
      </c>
      <c r="HK22" s="29">
        <f t="shared" si="14"/>
        <v>459</v>
      </c>
      <c r="HL22" s="29">
        <f t="shared" si="14"/>
        <v>453</v>
      </c>
      <c r="HM22" s="29">
        <f t="shared" si="14"/>
        <v>464</v>
      </c>
      <c r="HN22" s="29">
        <f t="shared" si="14"/>
        <v>466</v>
      </c>
      <c r="HO22" s="29">
        <f t="shared" si="14"/>
        <v>453</v>
      </c>
      <c r="HP22" s="29">
        <f t="shared" si="14"/>
        <v>451</v>
      </c>
      <c r="HQ22" s="29">
        <f t="shared" si="14"/>
        <v>459</v>
      </c>
      <c r="HR22" s="29">
        <f t="shared" si="14"/>
        <v>460</v>
      </c>
      <c r="HS22" s="29">
        <f t="shared" si="14"/>
        <v>437</v>
      </c>
      <c r="HT22" s="29">
        <f t="shared" si="14"/>
        <v>446</v>
      </c>
      <c r="HU22" s="29">
        <f t="shared" si="14"/>
        <v>475</v>
      </c>
      <c r="HV22" s="29">
        <f t="shared" si="14"/>
        <v>490</v>
      </c>
      <c r="HW22" s="29">
        <f t="shared" si="14"/>
        <v>487</v>
      </c>
      <c r="HX22" s="29">
        <f t="shared" si="14"/>
        <v>495</v>
      </c>
      <c r="HY22" s="29">
        <f t="shared" si="14"/>
        <v>503</v>
      </c>
      <c r="HZ22" s="29">
        <f t="shared" si="14"/>
        <v>467</v>
      </c>
      <c r="IA22" s="29">
        <f t="shared" si="14"/>
        <v>448</v>
      </c>
      <c r="IB22" s="29">
        <f t="shared" si="14"/>
        <v>431</v>
      </c>
      <c r="IC22" s="29">
        <f t="shared" si="14"/>
        <v>449</v>
      </c>
      <c r="ID22" s="29">
        <f t="shared" si="14"/>
        <v>443</v>
      </c>
      <c r="IE22" s="29">
        <f t="shared" si="14"/>
        <v>461</v>
      </c>
      <c r="IF22" s="29">
        <f t="shared" si="14"/>
        <v>498</v>
      </c>
      <c r="IG22" s="29">
        <f t="shared" si="14"/>
        <v>505</v>
      </c>
      <c r="IH22" s="29">
        <f t="shared" si="14"/>
        <v>490</v>
      </c>
      <c r="II22" s="29">
        <f t="shared" si="14"/>
        <v>466</v>
      </c>
      <c r="IJ22" s="29">
        <f t="shared" si="14"/>
        <v>476</v>
      </c>
      <c r="IK22" s="29">
        <f t="shared" si="14"/>
        <v>470</v>
      </c>
      <c r="IL22" s="29">
        <f t="shared" si="14"/>
        <v>459</v>
      </c>
      <c r="IM22" s="29">
        <f t="shared" si="14"/>
        <v>447</v>
      </c>
      <c r="IN22" s="29">
        <f t="shared" ref="IN22:JG22" si="19">SUMIF($B$25:$B$999,$D22,IN$25:IN$999)</f>
        <v>446</v>
      </c>
      <c r="IO22" s="29">
        <f t="shared" si="19"/>
        <v>438</v>
      </c>
      <c r="IP22" s="29">
        <f t="shared" si="19"/>
        <v>425</v>
      </c>
      <c r="IQ22" s="29">
        <f t="shared" si="19"/>
        <v>412</v>
      </c>
      <c r="IR22" s="29">
        <f t="shared" si="19"/>
        <v>391</v>
      </c>
      <c r="IS22" s="29">
        <f t="shared" si="19"/>
        <v>383</v>
      </c>
      <c r="IT22" s="29">
        <f t="shared" si="19"/>
        <v>386</v>
      </c>
      <c r="IU22" s="29">
        <f t="shared" si="19"/>
        <v>396</v>
      </c>
      <c r="IV22" s="29">
        <f t="shared" si="19"/>
        <v>377</v>
      </c>
      <c r="IW22" s="29">
        <f t="shared" si="19"/>
        <v>359</v>
      </c>
      <c r="IX22" s="29">
        <f t="shared" si="19"/>
        <v>352</v>
      </c>
      <c r="IY22" s="29">
        <f t="shared" si="19"/>
        <v>353</v>
      </c>
      <c r="IZ22" s="29">
        <f t="shared" si="19"/>
        <v>345</v>
      </c>
      <c r="JA22" s="29">
        <f t="shared" si="19"/>
        <v>333</v>
      </c>
      <c r="JB22" s="29">
        <f t="shared" si="19"/>
        <v>309</v>
      </c>
      <c r="JC22" s="29">
        <f t="shared" si="19"/>
        <v>285</v>
      </c>
      <c r="JD22" s="29">
        <f t="shared" si="19"/>
        <v>283</v>
      </c>
      <c r="JE22" s="29">
        <f t="shared" si="19"/>
        <v>294</v>
      </c>
      <c r="JF22" s="29">
        <f t="shared" si="19"/>
        <v>290</v>
      </c>
      <c r="JG22" s="29">
        <f t="shared" si="19"/>
        <v>290</v>
      </c>
    </row>
    <row r="23" spans="1:267" customFormat="1" ht="18.899999999999999" customHeight="1" x14ac:dyDescent="0.3">
      <c r="A23" s="47"/>
      <c r="B23" s="47"/>
      <c r="C23" s="48"/>
      <c r="D23" s="42" t="s">
        <v>23</v>
      </c>
      <c r="E23" s="29">
        <f t="shared" si="10"/>
        <v>453</v>
      </c>
      <c r="F23" s="29">
        <f t="shared" si="10"/>
        <v>445</v>
      </c>
      <c r="G23" s="29">
        <f t="shared" si="10"/>
        <v>398</v>
      </c>
      <c r="H23" s="29">
        <f t="shared" si="10"/>
        <v>411</v>
      </c>
      <c r="I23" s="29">
        <f t="shared" si="10"/>
        <v>436</v>
      </c>
      <c r="J23" s="29">
        <f t="shared" si="10"/>
        <v>432</v>
      </c>
      <c r="K23" s="29">
        <f t="shared" si="10"/>
        <v>380</v>
      </c>
      <c r="L23" s="29">
        <f t="shared" si="10"/>
        <v>373</v>
      </c>
      <c r="M23" s="29">
        <f t="shared" si="10"/>
        <v>370</v>
      </c>
      <c r="N23" s="29">
        <f t="shared" si="10"/>
        <v>354</v>
      </c>
      <c r="O23" s="29">
        <f t="shared" si="10"/>
        <v>356</v>
      </c>
      <c r="P23" s="29">
        <f t="shared" si="10"/>
        <v>360</v>
      </c>
      <c r="Q23" s="29">
        <f t="shared" si="10"/>
        <v>364</v>
      </c>
      <c r="R23" s="29">
        <f t="shared" si="10"/>
        <v>375</v>
      </c>
      <c r="S23" s="29">
        <f t="shared" si="10"/>
        <v>339</v>
      </c>
      <c r="T23" s="29">
        <f t="shared" si="10"/>
        <v>320</v>
      </c>
      <c r="U23" s="29">
        <f t="shared" si="17"/>
        <v>316</v>
      </c>
      <c r="V23" s="29">
        <f t="shared" si="17"/>
        <v>306</v>
      </c>
      <c r="W23" s="29">
        <f t="shared" si="17"/>
        <v>310</v>
      </c>
      <c r="X23" s="29">
        <f t="shared" si="17"/>
        <v>270</v>
      </c>
      <c r="Y23" s="29">
        <f t="shared" si="17"/>
        <v>263</v>
      </c>
      <c r="Z23" s="29">
        <f t="shared" si="17"/>
        <v>260</v>
      </c>
      <c r="AA23" s="29">
        <f t="shared" si="17"/>
        <v>210</v>
      </c>
      <c r="AB23" s="29">
        <f t="shared" si="17"/>
        <v>192</v>
      </c>
      <c r="AC23" s="29">
        <f t="shared" si="17"/>
        <v>189</v>
      </c>
      <c r="AD23" s="29">
        <f t="shared" si="17"/>
        <v>162</v>
      </c>
      <c r="AE23" s="29">
        <f t="shared" si="17"/>
        <v>163</v>
      </c>
      <c r="AF23" s="29">
        <f t="shared" si="17"/>
        <v>159</v>
      </c>
      <c r="AG23" s="29">
        <f t="shared" si="17"/>
        <v>148</v>
      </c>
      <c r="AH23" s="29">
        <f t="shared" si="17"/>
        <v>123</v>
      </c>
      <c r="AI23" s="29">
        <f t="shared" si="17"/>
        <v>125</v>
      </c>
      <c r="AJ23" s="29">
        <f t="shared" si="17"/>
        <v>125</v>
      </c>
      <c r="AK23" s="29">
        <f t="shared" si="17"/>
        <v>119</v>
      </c>
      <c r="AL23" s="29">
        <f t="shared" si="17"/>
        <v>132</v>
      </c>
      <c r="AM23" s="29">
        <f t="shared" si="17"/>
        <v>127</v>
      </c>
      <c r="AN23" s="29">
        <f t="shared" si="17"/>
        <v>125</v>
      </c>
      <c r="AO23" s="29">
        <f t="shared" si="17"/>
        <v>119</v>
      </c>
      <c r="AP23" s="29">
        <f t="shared" si="17"/>
        <v>133</v>
      </c>
      <c r="AQ23" s="29">
        <f t="shared" si="17"/>
        <v>125</v>
      </c>
      <c r="AR23" s="29">
        <f t="shared" si="17"/>
        <v>102</v>
      </c>
      <c r="AS23" s="29">
        <f t="shared" si="17"/>
        <v>121</v>
      </c>
      <c r="AT23" s="29">
        <f t="shared" si="17"/>
        <v>125</v>
      </c>
      <c r="AU23" s="29">
        <f t="shared" si="17"/>
        <v>129</v>
      </c>
      <c r="AV23" s="29">
        <f t="shared" si="17"/>
        <v>135</v>
      </c>
      <c r="AW23" s="29">
        <f t="shared" si="17"/>
        <v>136</v>
      </c>
      <c r="AX23" s="29">
        <f t="shared" si="17"/>
        <v>139</v>
      </c>
      <c r="AY23" s="29">
        <f t="shared" si="17"/>
        <v>143</v>
      </c>
      <c r="AZ23" s="29">
        <f t="shared" si="17"/>
        <v>120</v>
      </c>
      <c r="BA23" s="29">
        <f t="shared" si="17"/>
        <v>130</v>
      </c>
      <c r="BB23" s="29">
        <f t="shared" si="17"/>
        <v>126</v>
      </c>
      <c r="BC23" s="29">
        <f t="shared" si="17"/>
        <v>136</v>
      </c>
      <c r="BD23" s="29">
        <f t="shared" si="17"/>
        <v>144</v>
      </c>
      <c r="BE23" s="29">
        <f t="shared" si="17"/>
        <v>146</v>
      </c>
      <c r="BF23" s="29">
        <f t="shared" si="17"/>
        <v>161</v>
      </c>
      <c r="BG23" s="29">
        <f t="shared" si="17"/>
        <v>175</v>
      </c>
      <c r="BH23" s="29">
        <f t="shared" si="17"/>
        <v>197</v>
      </c>
      <c r="BI23" s="29">
        <f t="shared" si="17"/>
        <v>200</v>
      </c>
      <c r="BJ23" s="29">
        <f t="shared" si="17"/>
        <v>212</v>
      </c>
      <c r="BK23" s="29">
        <f t="shared" si="17"/>
        <v>208</v>
      </c>
      <c r="BL23" s="29">
        <f t="shared" si="17"/>
        <v>241</v>
      </c>
      <c r="BM23" s="29">
        <f t="shared" si="17"/>
        <v>255</v>
      </c>
      <c r="BN23" s="29">
        <f t="shared" si="17"/>
        <v>259</v>
      </c>
      <c r="BO23" s="29">
        <f t="shared" si="17"/>
        <v>281</v>
      </c>
      <c r="BP23" s="29">
        <f t="shared" si="17"/>
        <v>294</v>
      </c>
      <c r="BQ23" s="29">
        <f t="shared" si="17"/>
        <v>306</v>
      </c>
      <c r="BR23" s="29">
        <f t="shared" si="17"/>
        <v>317</v>
      </c>
      <c r="BS23" s="29">
        <f t="shared" si="17"/>
        <v>302</v>
      </c>
      <c r="BT23" s="29">
        <f t="shared" si="17"/>
        <v>291</v>
      </c>
      <c r="BU23" s="29">
        <f t="shared" si="17"/>
        <v>312</v>
      </c>
      <c r="BV23" s="29">
        <f t="shared" si="17"/>
        <v>294</v>
      </c>
      <c r="BW23" s="29">
        <f t="shared" si="17"/>
        <v>321</v>
      </c>
      <c r="BX23" s="29">
        <f t="shared" si="17"/>
        <v>326</v>
      </c>
      <c r="BY23" s="29">
        <f t="shared" si="17"/>
        <v>359</v>
      </c>
      <c r="BZ23" s="29">
        <f t="shared" si="17"/>
        <v>370</v>
      </c>
      <c r="CA23" s="29">
        <f t="shared" si="17"/>
        <v>363</v>
      </c>
      <c r="CB23" s="29">
        <f t="shared" si="17"/>
        <v>361</v>
      </c>
      <c r="CC23" s="29">
        <f t="shared" si="17"/>
        <v>375</v>
      </c>
      <c r="CD23" s="29">
        <f t="shared" si="17"/>
        <v>388</v>
      </c>
      <c r="CE23" s="29">
        <f t="shared" si="17"/>
        <v>389</v>
      </c>
      <c r="CF23" s="29">
        <f t="shared" si="17"/>
        <v>406</v>
      </c>
      <c r="CG23" s="29">
        <f t="shared" si="18"/>
        <v>411</v>
      </c>
      <c r="CH23" s="29">
        <f t="shared" si="18"/>
        <v>407</v>
      </c>
      <c r="CI23" s="29">
        <f t="shared" si="18"/>
        <v>402</v>
      </c>
      <c r="CJ23" s="29">
        <f t="shared" si="18"/>
        <v>387</v>
      </c>
      <c r="CK23" s="29">
        <f t="shared" si="18"/>
        <v>382</v>
      </c>
      <c r="CL23" s="29">
        <f t="shared" si="18"/>
        <v>361</v>
      </c>
      <c r="CM23" s="29">
        <f t="shared" si="18"/>
        <v>351</v>
      </c>
      <c r="CN23" s="29">
        <f t="shared" si="18"/>
        <v>368</v>
      </c>
      <c r="CO23" s="29">
        <f t="shared" si="18"/>
        <v>373</v>
      </c>
      <c r="CP23" s="29">
        <f t="shared" si="18"/>
        <v>362</v>
      </c>
      <c r="CQ23" s="29">
        <f t="shared" si="18"/>
        <v>343</v>
      </c>
      <c r="CR23" s="29">
        <f t="shared" si="18"/>
        <v>356</v>
      </c>
      <c r="CS23" s="29">
        <f t="shared" si="18"/>
        <v>367</v>
      </c>
      <c r="CT23" s="29">
        <f t="shared" si="18"/>
        <v>388</v>
      </c>
      <c r="CU23" s="29">
        <f t="shared" si="18"/>
        <v>418</v>
      </c>
      <c r="CV23" s="29">
        <f t="shared" si="18"/>
        <v>431</v>
      </c>
      <c r="CW23" s="29">
        <f t="shared" si="18"/>
        <v>452</v>
      </c>
      <c r="CX23" s="29">
        <f t="shared" si="18"/>
        <v>460</v>
      </c>
      <c r="CY23" s="29">
        <f t="shared" si="18"/>
        <v>450</v>
      </c>
      <c r="CZ23" s="29">
        <f t="shared" si="18"/>
        <v>445</v>
      </c>
      <c r="DA23" s="29">
        <f t="shared" si="18"/>
        <v>485</v>
      </c>
      <c r="DB23" s="29">
        <f t="shared" si="18"/>
        <v>485</v>
      </c>
      <c r="DC23" s="29">
        <f t="shared" si="18"/>
        <v>503</v>
      </c>
      <c r="DD23" s="29">
        <f t="shared" si="18"/>
        <v>498</v>
      </c>
      <c r="DE23" s="29">
        <f t="shared" si="18"/>
        <v>490</v>
      </c>
      <c r="DF23" s="29">
        <f t="shared" si="18"/>
        <v>481</v>
      </c>
      <c r="DG23" s="29">
        <f t="shared" si="18"/>
        <v>486</v>
      </c>
      <c r="DH23" s="29">
        <f t="shared" si="18"/>
        <v>491</v>
      </c>
      <c r="DI23" s="29">
        <f t="shared" si="18"/>
        <v>507</v>
      </c>
      <c r="DJ23" s="29">
        <f t="shared" si="18"/>
        <v>458</v>
      </c>
      <c r="DK23" s="29">
        <f t="shared" si="18"/>
        <v>454</v>
      </c>
      <c r="DL23" s="29">
        <f t="shared" si="18"/>
        <v>449</v>
      </c>
      <c r="DM23" s="29">
        <f t="shared" si="18"/>
        <v>444</v>
      </c>
      <c r="DN23" s="29">
        <f t="shared" si="18"/>
        <v>433</v>
      </c>
      <c r="DO23" s="29">
        <f t="shared" si="18"/>
        <v>438</v>
      </c>
      <c r="DP23" s="29">
        <f t="shared" si="18"/>
        <v>448</v>
      </c>
      <c r="DQ23" s="29">
        <f t="shared" si="18"/>
        <v>444</v>
      </c>
      <c r="DR23" s="29">
        <f t="shared" si="18"/>
        <v>491</v>
      </c>
      <c r="DS23" s="29">
        <f t="shared" si="18"/>
        <v>484</v>
      </c>
      <c r="DT23" s="29">
        <f t="shared" si="18"/>
        <v>501</v>
      </c>
      <c r="DU23" s="29">
        <f t="shared" si="18"/>
        <v>508</v>
      </c>
      <c r="DV23" s="29">
        <f t="shared" si="18"/>
        <v>498</v>
      </c>
      <c r="DW23" s="29">
        <f t="shared" si="18"/>
        <v>537</v>
      </c>
      <c r="DX23" s="29">
        <f t="shared" si="18"/>
        <v>554</v>
      </c>
      <c r="DY23" s="29">
        <f t="shared" si="18"/>
        <v>593</v>
      </c>
      <c r="DZ23" s="29">
        <f t="shared" si="18"/>
        <v>575</v>
      </c>
      <c r="EA23" s="29">
        <f t="shared" si="18"/>
        <v>551</v>
      </c>
      <c r="EB23" s="29">
        <f t="shared" si="18"/>
        <v>538</v>
      </c>
      <c r="EC23" s="29">
        <f t="shared" si="18"/>
        <v>542</v>
      </c>
      <c r="ED23" s="29">
        <f t="shared" si="18"/>
        <v>533</v>
      </c>
      <c r="EE23" s="29">
        <f t="shared" si="18"/>
        <v>569</v>
      </c>
      <c r="EF23" s="29">
        <f t="shared" si="18"/>
        <v>581</v>
      </c>
      <c r="EG23" s="29">
        <f t="shared" si="18"/>
        <v>603</v>
      </c>
      <c r="EH23" s="29">
        <f t="shared" si="18"/>
        <v>612</v>
      </c>
      <c r="EI23" s="29">
        <f t="shared" si="18"/>
        <v>626</v>
      </c>
      <c r="EJ23" s="29">
        <f t="shared" si="18"/>
        <v>629</v>
      </c>
      <c r="EK23" s="29">
        <f t="shared" si="18"/>
        <v>620</v>
      </c>
      <c r="EL23" s="29">
        <f t="shared" si="18"/>
        <v>631</v>
      </c>
      <c r="EM23" s="29">
        <f t="shared" si="18"/>
        <v>621</v>
      </c>
      <c r="EN23" s="29">
        <f t="shared" si="18"/>
        <v>594</v>
      </c>
      <c r="EO23" s="29">
        <f t="shared" si="18"/>
        <v>618</v>
      </c>
      <c r="EP23" s="29">
        <f t="shared" si="18"/>
        <v>558</v>
      </c>
      <c r="EQ23" s="29">
        <f t="shared" si="18"/>
        <v>592</v>
      </c>
      <c r="ER23" s="29">
        <f t="shared" si="18"/>
        <v>585</v>
      </c>
      <c r="ES23" s="29">
        <f t="shared" si="16"/>
        <v>599</v>
      </c>
      <c r="ET23" s="29">
        <f t="shared" si="16"/>
        <v>593</v>
      </c>
      <c r="EU23" s="29">
        <f t="shared" si="16"/>
        <v>566</v>
      </c>
      <c r="EV23" s="29">
        <f t="shared" si="16"/>
        <v>561</v>
      </c>
      <c r="EW23" s="29">
        <f t="shared" si="16"/>
        <v>550</v>
      </c>
      <c r="EX23" s="29">
        <f t="shared" si="16"/>
        <v>565</v>
      </c>
      <c r="EY23" s="29">
        <f t="shared" si="16"/>
        <v>574</v>
      </c>
      <c r="EZ23" s="29">
        <f t="shared" si="16"/>
        <v>569</v>
      </c>
      <c r="FA23" s="29">
        <f t="shared" si="16"/>
        <v>534</v>
      </c>
      <c r="FB23" s="29">
        <f t="shared" si="16"/>
        <v>522</v>
      </c>
      <c r="FC23" s="29">
        <f t="shared" si="16"/>
        <v>496</v>
      </c>
      <c r="FD23" s="29">
        <f t="shared" si="16"/>
        <v>490</v>
      </c>
      <c r="FE23" s="29">
        <f t="shared" si="16"/>
        <v>482</v>
      </c>
      <c r="FF23" s="29">
        <f t="shared" si="16"/>
        <v>476</v>
      </c>
      <c r="FG23" s="29">
        <f t="shared" si="16"/>
        <v>461</v>
      </c>
      <c r="FH23" s="29">
        <f t="shared" si="16"/>
        <v>453</v>
      </c>
      <c r="FI23" s="29">
        <f t="shared" si="16"/>
        <v>439</v>
      </c>
      <c r="FJ23" s="29">
        <f t="shared" si="16"/>
        <v>427</v>
      </c>
      <c r="FK23" s="29">
        <f t="shared" si="16"/>
        <v>423</v>
      </c>
      <c r="FL23" s="29">
        <f t="shared" si="16"/>
        <v>432</v>
      </c>
      <c r="FM23" s="29">
        <f t="shared" si="16"/>
        <v>427</v>
      </c>
      <c r="FN23" s="29">
        <f t="shared" si="16"/>
        <v>416</v>
      </c>
      <c r="FO23" s="29">
        <f t="shared" si="16"/>
        <v>403</v>
      </c>
      <c r="FP23" s="29">
        <f t="shared" si="16"/>
        <v>398</v>
      </c>
      <c r="FQ23" s="29">
        <f t="shared" si="16"/>
        <v>416</v>
      </c>
      <c r="FR23" s="29">
        <f t="shared" si="16"/>
        <v>413</v>
      </c>
      <c r="FS23" s="29">
        <f t="shared" si="16"/>
        <v>413</v>
      </c>
      <c r="FT23" s="29">
        <f t="shared" si="16"/>
        <v>403</v>
      </c>
      <c r="FU23" s="29">
        <f t="shared" si="16"/>
        <v>414</v>
      </c>
      <c r="FV23" s="29">
        <f t="shared" si="16"/>
        <v>395</v>
      </c>
      <c r="FW23" s="29">
        <f t="shared" si="16"/>
        <v>367</v>
      </c>
      <c r="FX23" s="29">
        <f t="shared" si="16"/>
        <v>381</v>
      </c>
      <c r="FY23" s="29">
        <f t="shared" si="16"/>
        <v>375</v>
      </c>
      <c r="FZ23" s="29">
        <f t="shared" si="16"/>
        <v>371</v>
      </c>
      <c r="GA23" s="29">
        <f t="shared" si="16"/>
        <v>385</v>
      </c>
      <c r="GB23" s="29">
        <f t="shared" si="16"/>
        <v>368</v>
      </c>
      <c r="GC23" s="29">
        <f t="shared" si="16"/>
        <v>369</v>
      </c>
      <c r="GD23" s="29">
        <f t="shared" si="16"/>
        <v>362</v>
      </c>
      <c r="GE23" s="29">
        <f t="shared" si="16"/>
        <v>375</v>
      </c>
      <c r="GF23" s="29">
        <f t="shared" si="16"/>
        <v>385</v>
      </c>
      <c r="GG23" s="29">
        <f t="shared" si="16"/>
        <v>388</v>
      </c>
      <c r="GH23" s="29">
        <f t="shared" si="16"/>
        <v>397</v>
      </c>
      <c r="GI23" s="29">
        <f t="shared" si="16"/>
        <v>413</v>
      </c>
      <c r="GJ23" s="29">
        <f t="shared" si="16"/>
        <v>417</v>
      </c>
      <c r="GK23" s="29">
        <f t="shared" si="16"/>
        <v>443</v>
      </c>
      <c r="GL23" s="29">
        <f t="shared" si="16"/>
        <v>502</v>
      </c>
      <c r="GM23" s="29">
        <f t="shared" si="16"/>
        <v>513</v>
      </c>
      <c r="GN23" s="29">
        <f t="shared" si="16"/>
        <v>540</v>
      </c>
      <c r="GO23" s="29">
        <f t="shared" si="16"/>
        <v>573</v>
      </c>
      <c r="GP23" s="29">
        <f t="shared" si="16"/>
        <v>590</v>
      </c>
      <c r="GQ23" s="29">
        <f t="shared" si="16"/>
        <v>605</v>
      </c>
      <c r="GR23" s="29">
        <f t="shared" si="16"/>
        <v>634</v>
      </c>
      <c r="GS23" s="29">
        <f t="shared" si="16"/>
        <v>641</v>
      </c>
      <c r="GT23" s="29">
        <f t="shared" si="16"/>
        <v>647</v>
      </c>
      <c r="GU23" s="29">
        <f t="shared" si="16"/>
        <v>668</v>
      </c>
      <c r="GV23" s="29">
        <f t="shared" si="16"/>
        <v>673</v>
      </c>
      <c r="GW23" s="29">
        <f t="shared" si="16"/>
        <v>671</v>
      </c>
      <c r="GX23" s="29">
        <f t="shared" si="16"/>
        <v>671</v>
      </c>
      <c r="GY23" s="29">
        <f t="shared" si="16"/>
        <v>674</v>
      </c>
      <c r="GZ23" s="29">
        <f t="shared" si="16"/>
        <v>708</v>
      </c>
      <c r="HA23" s="29">
        <f t="shared" si="16"/>
        <v>726</v>
      </c>
      <c r="HB23" s="29">
        <f t="shared" si="16"/>
        <v>711</v>
      </c>
      <c r="HC23" s="29">
        <f t="shared" si="16"/>
        <v>738</v>
      </c>
      <c r="HD23" s="29">
        <f t="shared" si="13"/>
        <v>763</v>
      </c>
      <c r="HE23" s="29">
        <f t="shared" ref="HE23:JG24" si="20">SUMIF($B$25:$B$999,$D23,HE$25:HE$999)</f>
        <v>747</v>
      </c>
      <c r="HF23" s="29">
        <f t="shared" si="20"/>
        <v>752</v>
      </c>
      <c r="HG23" s="29">
        <f t="shared" si="20"/>
        <v>740</v>
      </c>
      <c r="HH23" s="29">
        <f t="shared" si="20"/>
        <v>724</v>
      </c>
      <c r="HI23" s="29">
        <f t="shared" si="20"/>
        <v>727</v>
      </c>
      <c r="HJ23" s="29">
        <f t="shared" si="20"/>
        <v>730</v>
      </c>
      <c r="HK23" s="29">
        <f t="shared" si="20"/>
        <v>765</v>
      </c>
      <c r="HL23" s="29">
        <f t="shared" si="20"/>
        <v>763</v>
      </c>
      <c r="HM23" s="29">
        <f t="shared" si="20"/>
        <v>761</v>
      </c>
      <c r="HN23" s="29">
        <f t="shared" si="20"/>
        <v>767</v>
      </c>
      <c r="HO23" s="29">
        <f t="shared" si="20"/>
        <v>727</v>
      </c>
      <c r="HP23" s="29">
        <f t="shared" si="20"/>
        <v>686</v>
      </c>
      <c r="HQ23" s="29">
        <f t="shared" si="20"/>
        <v>704</v>
      </c>
      <c r="HR23" s="29">
        <f t="shared" si="20"/>
        <v>657</v>
      </c>
      <c r="HS23" s="29">
        <f t="shared" si="20"/>
        <v>643</v>
      </c>
      <c r="HT23" s="29">
        <f t="shared" si="20"/>
        <v>637</v>
      </c>
      <c r="HU23" s="29">
        <f t="shared" si="20"/>
        <v>633</v>
      </c>
      <c r="HV23" s="29">
        <f t="shared" si="20"/>
        <v>618</v>
      </c>
      <c r="HW23" s="29">
        <f t="shared" si="20"/>
        <v>606</v>
      </c>
      <c r="HX23" s="29">
        <f t="shared" si="20"/>
        <v>613</v>
      </c>
      <c r="HY23" s="29">
        <f t="shared" si="20"/>
        <v>620</v>
      </c>
      <c r="HZ23" s="29">
        <f t="shared" si="20"/>
        <v>603</v>
      </c>
      <c r="IA23" s="29">
        <f t="shared" si="20"/>
        <v>586</v>
      </c>
      <c r="IB23" s="29">
        <f t="shared" si="20"/>
        <v>603</v>
      </c>
      <c r="IC23" s="29">
        <f t="shared" si="20"/>
        <v>599</v>
      </c>
      <c r="ID23" s="29">
        <f t="shared" si="20"/>
        <v>599</v>
      </c>
      <c r="IE23" s="29">
        <f t="shared" si="20"/>
        <v>600</v>
      </c>
      <c r="IF23" s="29">
        <f t="shared" si="20"/>
        <v>632</v>
      </c>
      <c r="IG23" s="29">
        <f t="shared" si="20"/>
        <v>635</v>
      </c>
      <c r="IH23" s="29">
        <f t="shared" si="20"/>
        <v>618</v>
      </c>
      <c r="II23" s="29">
        <f t="shared" si="20"/>
        <v>630</v>
      </c>
      <c r="IJ23" s="29">
        <f t="shared" si="20"/>
        <v>624</v>
      </c>
      <c r="IK23" s="29">
        <f t="shared" si="20"/>
        <v>652</v>
      </c>
      <c r="IL23" s="29">
        <f t="shared" si="20"/>
        <v>669</v>
      </c>
      <c r="IM23" s="29">
        <f t="shared" si="20"/>
        <v>662</v>
      </c>
      <c r="IN23" s="29">
        <f t="shared" si="20"/>
        <v>657</v>
      </c>
      <c r="IO23" s="29">
        <f t="shared" si="20"/>
        <v>619</v>
      </c>
      <c r="IP23" s="29">
        <f t="shared" si="20"/>
        <v>614</v>
      </c>
      <c r="IQ23" s="29">
        <f t="shared" si="20"/>
        <v>585</v>
      </c>
      <c r="IR23" s="29">
        <f t="shared" si="20"/>
        <v>568</v>
      </c>
      <c r="IS23" s="29">
        <f t="shared" si="20"/>
        <v>561</v>
      </c>
      <c r="IT23" s="29">
        <f t="shared" si="20"/>
        <v>553</v>
      </c>
      <c r="IU23" s="29">
        <f t="shared" si="20"/>
        <v>556</v>
      </c>
      <c r="IV23" s="29">
        <f t="shared" si="20"/>
        <v>545</v>
      </c>
      <c r="IW23" s="29">
        <f t="shared" si="20"/>
        <v>542</v>
      </c>
      <c r="IX23" s="29">
        <f t="shared" si="20"/>
        <v>542</v>
      </c>
      <c r="IY23" s="29">
        <f t="shared" si="20"/>
        <v>524</v>
      </c>
      <c r="IZ23" s="29">
        <f t="shared" si="20"/>
        <v>522</v>
      </c>
      <c r="JA23" s="29">
        <f t="shared" si="20"/>
        <v>511</v>
      </c>
      <c r="JB23" s="29">
        <f t="shared" si="20"/>
        <v>473</v>
      </c>
      <c r="JC23" s="29">
        <f t="shared" si="20"/>
        <v>462</v>
      </c>
      <c r="JD23" s="29">
        <f t="shared" si="20"/>
        <v>444</v>
      </c>
      <c r="JE23" s="29">
        <f t="shared" si="20"/>
        <v>430</v>
      </c>
      <c r="JF23" s="29">
        <f t="shared" si="20"/>
        <v>428</v>
      </c>
      <c r="JG23" s="29">
        <f t="shared" si="20"/>
        <v>425</v>
      </c>
    </row>
    <row r="24" spans="1:267" customFormat="1" ht="18.899999999999999" customHeight="1" x14ac:dyDescent="0.3">
      <c r="A24" s="49"/>
      <c r="B24" s="49"/>
      <c r="C24" s="50"/>
      <c r="D24" s="51" t="s">
        <v>24</v>
      </c>
      <c r="E24" s="31">
        <f t="shared" si="10"/>
        <v>203</v>
      </c>
      <c r="F24" s="31">
        <f t="shared" si="10"/>
        <v>173</v>
      </c>
      <c r="G24" s="31">
        <f t="shared" si="10"/>
        <v>169</v>
      </c>
      <c r="H24" s="31">
        <f t="shared" si="10"/>
        <v>173</v>
      </c>
      <c r="I24" s="31">
        <f t="shared" si="10"/>
        <v>169</v>
      </c>
      <c r="J24" s="31">
        <f t="shared" si="10"/>
        <v>162</v>
      </c>
      <c r="K24" s="31">
        <f t="shared" si="10"/>
        <v>155</v>
      </c>
      <c r="L24" s="31">
        <f t="shared" si="10"/>
        <v>166</v>
      </c>
      <c r="M24" s="31">
        <f t="shared" si="10"/>
        <v>172</v>
      </c>
      <c r="N24" s="31">
        <f t="shared" si="10"/>
        <v>181</v>
      </c>
      <c r="O24" s="31">
        <f t="shared" si="10"/>
        <v>168</v>
      </c>
      <c r="P24" s="31">
        <f t="shared" si="10"/>
        <v>167</v>
      </c>
      <c r="Q24" s="31">
        <f t="shared" si="10"/>
        <v>160</v>
      </c>
      <c r="R24" s="31">
        <f t="shared" si="10"/>
        <v>150</v>
      </c>
      <c r="S24" s="31">
        <f t="shared" si="10"/>
        <v>139</v>
      </c>
      <c r="T24" s="31">
        <f t="shared" si="10"/>
        <v>142</v>
      </c>
      <c r="U24" s="31">
        <f t="shared" si="17"/>
        <v>146</v>
      </c>
      <c r="V24" s="31">
        <f t="shared" si="17"/>
        <v>129</v>
      </c>
      <c r="W24" s="31">
        <f t="shared" si="17"/>
        <v>127</v>
      </c>
      <c r="X24" s="31">
        <f t="shared" si="17"/>
        <v>118</v>
      </c>
      <c r="Y24" s="31">
        <f t="shared" si="17"/>
        <v>125</v>
      </c>
      <c r="Z24" s="31">
        <f t="shared" si="17"/>
        <v>121</v>
      </c>
      <c r="AA24" s="31">
        <f t="shared" si="17"/>
        <v>115</v>
      </c>
      <c r="AB24" s="31">
        <f t="shared" si="17"/>
        <v>117</v>
      </c>
      <c r="AC24" s="31">
        <f t="shared" si="17"/>
        <v>122</v>
      </c>
      <c r="AD24" s="31">
        <f t="shared" si="17"/>
        <v>120</v>
      </c>
      <c r="AE24" s="31">
        <f t="shared" si="17"/>
        <v>114</v>
      </c>
      <c r="AF24" s="31">
        <f t="shared" si="17"/>
        <v>98</v>
      </c>
      <c r="AG24" s="31">
        <f t="shared" si="17"/>
        <v>88</v>
      </c>
      <c r="AH24" s="31">
        <f t="shared" si="17"/>
        <v>79</v>
      </c>
      <c r="AI24" s="31">
        <f t="shared" si="17"/>
        <v>80</v>
      </c>
      <c r="AJ24" s="31">
        <f t="shared" si="17"/>
        <v>76</v>
      </c>
      <c r="AK24" s="31">
        <f t="shared" si="17"/>
        <v>76</v>
      </c>
      <c r="AL24" s="31">
        <f t="shared" si="17"/>
        <v>72</v>
      </c>
      <c r="AM24" s="31">
        <f t="shared" si="17"/>
        <v>66</v>
      </c>
      <c r="AN24" s="31">
        <f t="shared" si="17"/>
        <v>72</v>
      </c>
      <c r="AO24" s="31">
        <f t="shared" si="17"/>
        <v>67</v>
      </c>
      <c r="AP24" s="31">
        <f t="shared" si="17"/>
        <v>73</v>
      </c>
      <c r="AQ24" s="31">
        <f t="shared" si="17"/>
        <v>80</v>
      </c>
      <c r="AR24" s="31">
        <f t="shared" si="17"/>
        <v>75</v>
      </c>
      <c r="AS24" s="31">
        <f t="shared" si="17"/>
        <v>66</v>
      </c>
      <c r="AT24" s="31">
        <f t="shared" si="17"/>
        <v>66</v>
      </c>
      <c r="AU24" s="31">
        <f t="shared" si="17"/>
        <v>65</v>
      </c>
      <c r="AV24" s="31">
        <f t="shared" si="17"/>
        <v>67</v>
      </c>
      <c r="AW24" s="31">
        <f t="shared" si="17"/>
        <v>68</v>
      </c>
      <c r="AX24" s="31">
        <f t="shared" si="17"/>
        <v>80</v>
      </c>
      <c r="AY24" s="31">
        <f t="shared" si="17"/>
        <v>85</v>
      </c>
      <c r="AZ24" s="31">
        <f t="shared" si="17"/>
        <v>88</v>
      </c>
      <c r="BA24" s="31">
        <f t="shared" si="17"/>
        <v>84</v>
      </c>
      <c r="BB24" s="31">
        <f t="shared" si="17"/>
        <v>80</v>
      </c>
      <c r="BC24" s="31">
        <f t="shared" si="17"/>
        <v>90</v>
      </c>
      <c r="BD24" s="31">
        <f t="shared" si="17"/>
        <v>76</v>
      </c>
      <c r="BE24" s="31">
        <f t="shared" si="17"/>
        <v>80</v>
      </c>
      <c r="BF24" s="31">
        <f t="shared" si="17"/>
        <v>93</v>
      </c>
      <c r="BG24" s="31">
        <f t="shared" si="17"/>
        <v>111</v>
      </c>
      <c r="BH24" s="31">
        <f t="shared" si="17"/>
        <v>134</v>
      </c>
      <c r="BI24" s="31">
        <f t="shared" si="17"/>
        <v>144</v>
      </c>
      <c r="BJ24" s="31">
        <f t="shared" si="17"/>
        <v>144</v>
      </c>
      <c r="BK24" s="31">
        <f t="shared" si="17"/>
        <v>151</v>
      </c>
      <c r="BL24" s="31">
        <f t="shared" si="17"/>
        <v>160</v>
      </c>
      <c r="BM24" s="31">
        <f t="shared" si="17"/>
        <v>152</v>
      </c>
      <c r="BN24" s="31">
        <f t="shared" si="17"/>
        <v>169</v>
      </c>
      <c r="BO24" s="31">
        <f t="shared" si="17"/>
        <v>167</v>
      </c>
      <c r="BP24" s="31">
        <f t="shared" si="17"/>
        <v>169</v>
      </c>
      <c r="BQ24" s="31">
        <f t="shared" si="17"/>
        <v>173</v>
      </c>
      <c r="BR24" s="31">
        <f t="shared" si="17"/>
        <v>170</v>
      </c>
      <c r="BS24" s="31">
        <f t="shared" si="17"/>
        <v>158</v>
      </c>
      <c r="BT24" s="31">
        <f t="shared" si="17"/>
        <v>170</v>
      </c>
      <c r="BU24" s="31">
        <f t="shared" si="17"/>
        <v>162</v>
      </c>
      <c r="BV24" s="31">
        <f t="shared" si="17"/>
        <v>190</v>
      </c>
      <c r="BW24" s="31">
        <f t="shared" si="17"/>
        <v>204</v>
      </c>
      <c r="BX24" s="31">
        <f t="shared" si="17"/>
        <v>208</v>
      </c>
      <c r="BY24" s="31">
        <f t="shared" si="17"/>
        <v>218</v>
      </c>
      <c r="BZ24" s="31">
        <f t="shared" si="17"/>
        <v>234</v>
      </c>
      <c r="CA24" s="31">
        <f t="shared" si="17"/>
        <v>237</v>
      </c>
      <c r="CB24" s="31">
        <f t="shared" si="17"/>
        <v>243</v>
      </c>
      <c r="CC24" s="31">
        <f t="shared" si="17"/>
        <v>238</v>
      </c>
      <c r="CD24" s="31">
        <f t="shared" si="17"/>
        <v>238</v>
      </c>
      <c r="CE24" s="31">
        <f t="shared" si="17"/>
        <v>235</v>
      </c>
      <c r="CF24" s="31">
        <f t="shared" si="17"/>
        <v>222</v>
      </c>
      <c r="CG24" s="31">
        <f t="shared" si="18"/>
        <v>209</v>
      </c>
      <c r="CH24" s="31">
        <f t="shared" si="18"/>
        <v>209</v>
      </c>
      <c r="CI24" s="31">
        <f t="shared" si="18"/>
        <v>180</v>
      </c>
      <c r="CJ24" s="31">
        <f t="shared" si="18"/>
        <v>181</v>
      </c>
      <c r="CK24" s="31">
        <f t="shared" si="18"/>
        <v>166</v>
      </c>
      <c r="CL24" s="31">
        <f t="shared" si="18"/>
        <v>189</v>
      </c>
      <c r="CM24" s="31">
        <f t="shared" si="18"/>
        <v>191</v>
      </c>
      <c r="CN24" s="31">
        <f t="shared" si="18"/>
        <v>203</v>
      </c>
      <c r="CO24" s="31">
        <f t="shared" si="18"/>
        <v>221</v>
      </c>
      <c r="CP24" s="31">
        <f t="shared" si="18"/>
        <v>210</v>
      </c>
      <c r="CQ24" s="31">
        <f t="shared" si="18"/>
        <v>214</v>
      </c>
      <c r="CR24" s="31">
        <f t="shared" si="18"/>
        <v>228</v>
      </c>
      <c r="CS24" s="31">
        <f t="shared" si="18"/>
        <v>250</v>
      </c>
      <c r="CT24" s="31">
        <f t="shared" si="18"/>
        <v>247</v>
      </c>
      <c r="CU24" s="31">
        <f t="shared" si="18"/>
        <v>257</v>
      </c>
      <c r="CV24" s="31">
        <f t="shared" si="18"/>
        <v>283</v>
      </c>
      <c r="CW24" s="31">
        <f t="shared" si="18"/>
        <v>297</v>
      </c>
      <c r="CX24" s="31">
        <f t="shared" si="18"/>
        <v>297</v>
      </c>
      <c r="CY24" s="31">
        <f t="shared" si="18"/>
        <v>293</v>
      </c>
      <c r="CZ24" s="31">
        <f t="shared" si="18"/>
        <v>255</v>
      </c>
      <c r="DA24" s="31">
        <f t="shared" si="18"/>
        <v>262</v>
      </c>
      <c r="DB24" s="31">
        <f t="shared" si="18"/>
        <v>267</v>
      </c>
      <c r="DC24" s="31">
        <f t="shared" si="18"/>
        <v>255</v>
      </c>
      <c r="DD24" s="31">
        <f t="shared" si="18"/>
        <v>210</v>
      </c>
      <c r="DE24" s="31">
        <f t="shared" si="18"/>
        <v>207</v>
      </c>
      <c r="DF24" s="31">
        <f t="shared" si="18"/>
        <v>226</v>
      </c>
      <c r="DG24" s="31">
        <f t="shared" si="18"/>
        <v>198</v>
      </c>
      <c r="DH24" s="31">
        <f t="shared" si="18"/>
        <v>193</v>
      </c>
      <c r="DI24" s="31">
        <f t="shared" si="18"/>
        <v>195</v>
      </c>
      <c r="DJ24" s="31">
        <f t="shared" si="18"/>
        <v>207</v>
      </c>
      <c r="DK24" s="31">
        <f t="shared" si="18"/>
        <v>201</v>
      </c>
      <c r="DL24" s="31">
        <f t="shared" si="18"/>
        <v>221</v>
      </c>
      <c r="DM24" s="31">
        <f t="shared" si="18"/>
        <v>246</v>
      </c>
      <c r="DN24" s="31">
        <f t="shared" si="18"/>
        <v>256</v>
      </c>
      <c r="DO24" s="31">
        <f t="shared" si="18"/>
        <v>250</v>
      </c>
      <c r="DP24" s="31">
        <f t="shared" si="18"/>
        <v>260</v>
      </c>
      <c r="DQ24" s="31">
        <f t="shared" si="18"/>
        <v>247</v>
      </c>
      <c r="DR24" s="31">
        <f t="shared" si="18"/>
        <v>252</v>
      </c>
      <c r="DS24" s="31">
        <f t="shared" si="18"/>
        <v>276</v>
      </c>
      <c r="DT24" s="31">
        <f t="shared" si="18"/>
        <v>339</v>
      </c>
      <c r="DU24" s="31">
        <f t="shared" si="18"/>
        <v>362</v>
      </c>
      <c r="DV24" s="31">
        <f t="shared" si="18"/>
        <v>362</v>
      </c>
      <c r="DW24" s="31">
        <f t="shared" si="18"/>
        <v>382</v>
      </c>
      <c r="DX24" s="31">
        <f t="shared" si="18"/>
        <v>412</v>
      </c>
      <c r="DY24" s="31">
        <f t="shared" si="18"/>
        <v>426</v>
      </c>
      <c r="DZ24" s="31">
        <f t="shared" si="18"/>
        <v>419</v>
      </c>
      <c r="EA24" s="31">
        <f t="shared" si="18"/>
        <v>419</v>
      </c>
      <c r="EB24" s="31">
        <f t="shared" si="18"/>
        <v>417</v>
      </c>
      <c r="EC24" s="31">
        <f t="shared" si="18"/>
        <v>456</v>
      </c>
      <c r="ED24" s="31">
        <f t="shared" si="18"/>
        <v>485</v>
      </c>
      <c r="EE24" s="31">
        <f t="shared" si="18"/>
        <v>491</v>
      </c>
      <c r="EF24" s="31">
        <f t="shared" si="18"/>
        <v>496</v>
      </c>
      <c r="EG24" s="31">
        <f t="shared" si="18"/>
        <v>467</v>
      </c>
      <c r="EH24" s="31">
        <f t="shared" si="18"/>
        <v>451</v>
      </c>
      <c r="EI24" s="31">
        <f t="shared" si="18"/>
        <v>408</v>
      </c>
      <c r="EJ24" s="31">
        <f t="shared" si="18"/>
        <v>403</v>
      </c>
      <c r="EK24" s="31">
        <f t="shared" si="18"/>
        <v>393</v>
      </c>
      <c r="EL24" s="31">
        <f t="shared" si="18"/>
        <v>391</v>
      </c>
      <c r="EM24" s="31">
        <f t="shared" si="18"/>
        <v>340</v>
      </c>
      <c r="EN24" s="31">
        <f t="shared" si="18"/>
        <v>298</v>
      </c>
      <c r="EO24" s="31">
        <f t="shared" si="18"/>
        <v>295</v>
      </c>
      <c r="EP24" s="31">
        <f t="shared" si="18"/>
        <v>297</v>
      </c>
      <c r="EQ24" s="31">
        <f t="shared" si="18"/>
        <v>284</v>
      </c>
      <c r="ER24" s="31">
        <f t="shared" si="18"/>
        <v>297</v>
      </c>
      <c r="ES24" s="31">
        <f t="shared" si="16"/>
        <v>299</v>
      </c>
      <c r="ET24" s="31">
        <f t="shared" si="16"/>
        <v>282</v>
      </c>
      <c r="EU24" s="31">
        <f t="shared" si="16"/>
        <v>259</v>
      </c>
      <c r="EV24" s="31">
        <f t="shared" si="16"/>
        <v>243</v>
      </c>
      <c r="EW24" s="31">
        <f t="shared" si="16"/>
        <v>249</v>
      </c>
      <c r="EX24" s="31">
        <f t="shared" si="16"/>
        <v>251</v>
      </c>
      <c r="EY24" s="31">
        <f t="shared" si="16"/>
        <v>255</v>
      </c>
      <c r="EZ24" s="31">
        <f t="shared" si="16"/>
        <v>259</v>
      </c>
      <c r="FA24" s="31">
        <f t="shared" si="16"/>
        <v>227</v>
      </c>
      <c r="FB24" s="31">
        <f t="shared" si="16"/>
        <v>215</v>
      </c>
      <c r="FC24" s="31">
        <f t="shared" si="16"/>
        <v>217</v>
      </c>
      <c r="FD24" s="31">
        <f t="shared" si="16"/>
        <v>202</v>
      </c>
      <c r="FE24" s="31">
        <f t="shared" si="16"/>
        <v>199</v>
      </c>
      <c r="FF24" s="31">
        <f t="shared" si="16"/>
        <v>215</v>
      </c>
      <c r="FG24" s="31">
        <f t="shared" si="16"/>
        <v>198</v>
      </c>
      <c r="FH24" s="31">
        <f t="shared" si="16"/>
        <v>169</v>
      </c>
      <c r="FI24" s="31">
        <f t="shared" si="16"/>
        <v>164</v>
      </c>
      <c r="FJ24" s="31">
        <f t="shared" si="16"/>
        <v>163</v>
      </c>
      <c r="FK24" s="31">
        <f t="shared" si="16"/>
        <v>164</v>
      </c>
      <c r="FL24" s="31">
        <f t="shared" si="16"/>
        <v>172</v>
      </c>
      <c r="FM24" s="31">
        <f t="shared" si="16"/>
        <v>177</v>
      </c>
      <c r="FN24" s="31">
        <f t="shared" si="16"/>
        <v>185</v>
      </c>
      <c r="FO24" s="31">
        <f t="shared" si="16"/>
        <v>166</v>
      </c>
      <c r="FP24" s="31">
        <f t="shared" si="16"/>
        <v>159</v>
      </c>
      <c r="FQ24" s="31">
        <f t="shared" si="16"/>
        <v>143</v>
      </c>
      <c r="FR24" s="31">
        <f t="shared" si="16"/>
        <v>136</v>
      </c>
      <c r="FS24" s="31">
        <f t="shared" si="16"/>
        <v>132</v>
      </c>
      <c r="FT24" s="31">
        <f t="shared" si="16"/>
        <v>121</v>
      </c>
      <c r="FU24" s="31">
        <f t="shared" si="16"/>
        <v>115</v>
      </c>
      <c r="FV24" s="31">
        <f t="shared" si="16"/>
        <v>112</v>
      </c>
      <c r="FW24" s="31">
        <f t="shared" si="16"/>
        <v>108</v>
      </c>
      <c r="FX24" s="31">
        <f t="shared" si="16"/>
        <v>100</v>
      </c>
      <c r="FY24" s="31">
        <f t="shared" si="16"/>
        <v>98</v>
      </c>
      <c r="FZ24" s="31">
        <f t="shared" si="16"/>
        <v>98</v>
      </c>
      <c r="GA24" s="31">
        <f t="shared" si="16"/>
        <v>105</v>
      </c>
      <c r="GB24" s="31">
        <f t="shared" si="16"/>
        <v>105</v>
      </c>
      <c r="GC24" s="31">
        <f t="shared" si="16"/>
        <v>117</v>
      </c>
      <c r="GD24" s="31">
        <f t="shared" si="16"/>
        <v>123</v>
      </c>
      <c r="GE24" s="31">
        <f t="shared" si="16"/>
        <v>129</v>
      </c>
      <c r="GF24" s="31">
        <f t="shared" si="16"/>
        <v>146</v>
      </c>
      <c r="GG24" s="31">
        <f t="shared" si="16"/>
        <v>142</v>
      </c>
      <c r="GH24" s="31">
        <f t="shared" si="16"/>
        <v>144</v>
      </c>
      <c r="GI24" s="31">
        <f t="shared" si="16"/>
        <v>153</v>
      </c>
      <c r="GJ24" s="31">
        <f t="shared" si="16"/>
        <v>156</v>
      </c>
      <c r="GK24" s="31">
        <f t="shared" si="16"/>
        <v>191</v>
      </c>
      <c r="GL24" s="31">
        <f t="shared" si="16"/>
        <v>213</v>
      </c>
      <c r="GM24" s="31">
        <f t="shared" si="16"/>
        <v>235</v>
      </c>
      <c r="GN24" s="31">
        <f t="shared" si="16"/>
        <v>230</v>
      </c>
      <c r="GO24" s="31">
        <f t="shared" si="16"/>
        <v>241</v>
      </c>
      <c r="GP24" s="31">
        <f t="shared" si="16"/>
        <v>250</v>
      </c>
      <c r="GQ24" s="31">
        <f t="shared" si="16"/>
        <v>222</v>
      </c>
      <c r="GR24" s="31">
        <f t="shared" si="16"/>
        <v>236</v>
      </c>
      <c r="GS24" s="31">
        <f t="shared" si="16"/>
        <v>242</v>
      </c>
      <c r="GT24" s="31">
        <f t="shared" si="16"/>
        <v>222</v>
      </c>
      <c r="GU24" s="31">
        <f t="shared" si="16"/>
        <v>214</v>
      </c>
      <c r="GV24" s="31">
        <f t="shared" si="16"/>
        <v>212</v>
      </c>
      <c r="GW24" s="31">
        <f t="shared" si="16"/>
        <v>232</v>
      </c>
      <c r="GX24" s="31">
        <f t="shared" si="16"/>
        <v>246</v>
      </c>
      <c r="GY24" s="31">
        <f t="shared" si="16"/>
        <v>254</v>
      </c>
      <c r="GZ24" s="31">
        <f t="shared" si="16"/>
        <v>268</v>
      </c>
      <c r="HA24" s="31">
        <f t="shared" si="16"/>
        <v>283</v>
      </c>
      <c r="HB24" s="31">
        <f t="shared" si="16"/>
        <v>276</v>
      </c>
      <c r="HC24" s="31">
        <f t="shared" si="16"/>
        <v>269</v>
      </c>
      <c r="HD24" s="31">
        <f t="shared" si="13"/>
        <v>250</v>
      </c>
      <c r="HE24" s="31">
        <f t="shared" si="20"/>
        <v>275</v>
      </c>
      <c r="HF24" s="31">
        <f t="shared" si="20"/>
        <v>293</v>
      </c>
      <c r="HG24" s="31">
        <f t="shared" si="20"/>
        <v>296</v>
      </c>
      <c r="HH24" s="31">
        <f t="shared" si="20"/>
        <v>315</v>
      </c>
      <c r="HI24" s="31">
        <f t="shared" si="20"/>
        <v>323</v>
      </c>
      <c r="HJ24" s="31">
        <f t="shared" si="20"/>
        <v>328</v>
      </c>
      <c r="HK24" s="31">
        <f t="shared" si="20"/>
        <v>358</v>
      </c>
      <c r="HL24" s="31">
        <f t="shared" si="20"/>
        <v>370</v>
      </c>
      <c r="HM24" s="31">
        <f t="shared" si="20"/>
        <v>394</v>
      </c>
      <c r="HN24" s="31">
        <f t="shared" si="20"/>
        <v>336</v>
      </c>
      <c r="HO24" s="31">
        <f t="shared" si="20"/>
        <v>331</v>
      </c>
      <c r="HP24" s="31">
        <f t="shared" si="20"/>
        <v>339</v>
      </c>
      <c r="HQ24" s="31">
        <f t="shared" si="20"/>
        <v>350</v>
      </c>
      <c r="HR24" s="31">
        <f t="shared" si="20"/>
        <v>353</v>
      </c>
      <c r="HS24" s="31">
        <f t="shared" si="20"/>
        <v>318</v>
      </c>
      <c r="HT24" s="31">
        <f t="shared" si="20"/>
        <v>311</v>
      </c>
      <c r="HU24" s="31">
        <f t="shared" si="20"/>
        <v>291</v>
      </c>
      <c r="HV24" s="31">
        <f t="shared" si="20"/>
        <v>285</v>
      </c>
      <c r="HW24" s="31">
        <f t="shared" si="20"/>
        <v>283</v>
      </c>
      <c r="HX24" s="31">
        <f t="shared" si="20"/>
        <v>277</v>
      </c>
      <c r="HY24" s="31">
        <f t="shared" si="20"/>
        <v>289</v>
      </c>
      <c r="HZ24" s="31">
        <f t="shared" si="20"/>
        <v>275</v>
      </c>
      <c r="IA24" s="31">
        <f t="shared" si="20"/>
        <v>289</v>
      </c>
      <c r="IB24" s="31">
        <f t="shared" si="20"/>
        <v>301</v>
      </c>
      <c r="IC24" s="31">
        <f t="shared" si="20"/>
        <v>328</v>
      </c>
      <c r="ID24" s="31">
        <f t="shared" si="20"/>
        <v>315</v>
      </c>
      <c r="IE24" s="31">
        <f t="shared" si="20"/>
        <v>318</v>
      </c>
      <c r="IF24" s="31">
        <f t="shared" si="20"/>
        <v>335</v>
      </c>
      <c r="IG24" s="31">
        <f t="shared" si="20"/>
        <v>341</v>
      </c>
      <c r="IH24" s="31">
        <f t="shared" si="20"/>
        <v>340</v>
      </c>
      <c r="II24" s="31">
        <f t="shared" si="20"/>
        <v>345</v>
      </c>
      <c r="IJ24" s="31">
        <f t="shared" si="20"/>
        <v>348</v>
      </c>
      <c r="IK24" s="31">
        <f t="shared" si="20"/>
        <v>348</v>
      </c>
      <c r="IL24" s="31">
        <f t="shared" si="20"/>
        <v>331</v>
      </c>
      <c r="IM24" s="31">
        <f t="shared" si="20"/>
        <v>305</v>
      </c>
      <c r="IN24" s="31">
        <f t="shared" si="20"/>
        <v>299</v>
      </c>
      <c r="IO24" s="31">
        <f t="shared" si="20"/>
        <v>273</v>
      </c>
      <c r="IP24" s="31">
        <f t="shared" si="20"/>
        <v>278</v>
      </c>
      <c r="IQ24" s="31">
        <f t="shared" si="20"/>
        <v>288</v>
      </c>
      <c r="IR24" s="31">
        <f t="shared" si="20"/>
        <v>275</v>
      </c>
      <c r="IS24" s="31">
        <f t="shared" si="20"/>
        <v>276</v>
      </c>
      <c r="IT24" s="31">
        <f t="shared" si="20"/>
        <v>271</v>
      </c>
      <c r="IU24" s="31">
        <f t="shared" si="20"/>
        <v>245</v>
      </c>
      <c r="IV24" s="31">
        <f t="shared" si="20"/>
        <v>247</v>
      </c>
      <c r="IW24" s="31">
        <f t="shared" si="20"/>
        <v>241</v>
      </c>
      <c r="IX24" s="31">
        <f t="shared" si="20"/>
        <v>247</v>
      </c>
      <c r="IY24" s="31">
        <f t="shared" si="20"/>
        <v>242</v>
      </c>
      <c r="IZ24" s="31">
        <f t="shared" si="20"/>
        <v>245</v>
      </c>
      <c r="JA24" s="31">
        <f t="shared" si="20"/>
        <v>222</v>
      </c>
      <c r="JB24" s="31">
        <f t="shared" si="20"/>
        <v>186</v>
      </c>
      <c r="JC24" s="31">
        <f t="shared" si="20"/>
        <v>166</v>
      </c>
      <c r="JD24" s="31">
        <f t="shared" si="20"/>
        <v>164</v>
      </c>
      <c r="JE24" s="31">
        <f t="shared" si="20"/>
        <v>156</v>
      </c>
      <c r="JF24" s="31">
        <f t="shared" si="20"/>
        <v>165</v>
      </c>
      <c r="JG24" s="31">
        <f t="shared" si="20"/>
        <v>156</v>
      </c>
    </row>
    <row r="25" spans="1:267" ht="18.899999999999999" customHeight="1" x14ac:dyDescent="0.3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/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1</v>
      </c>
      <c r="DA25">
        <v>1</v>
      </c>
      <c r="DB25">
        <v>1</v>
      </c>
      <c r="DC25">
        <v>1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/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1</v>
      </c>
      <c r="HL25">
        <v>1</v>
      </c>
      <c r="HM25">
        <v>1</v>
      </c>
      <c r="HN25">
        <v>1</v>
      </c>
      <c r="HO25">
        <v>0</v>
      </c>
      <c r="HP25"/>
      <c r="HQ25">
        <v>1</v>
      </c>
      <c r="HR25">
        <v>1</v>
      </c>
      <c r="HS25">
        <v>1</v>
      </c>
      <c r="HT25">
        <v>1</v>
      </c>
      <c r="HU25">
        <v>0</v>
      </c>
      <c r="HV25">
        <v>1</v>
      </c>
      <c r="HW25">
        <v>1</v>
      </c>
      <c r="HX25">
        <v>1</v>
      </c>
      <c r="HY25">
        <v>1</v>
      </c>
      <c r="HZ25">
        <v>1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1</v>
      </c>
      <c r="IJ25">
        <v>0</v>
      </c>
      <c r="IK25">
        <v>1</v>
      </c>
      <c r="IL25">
        <v>1</v>
      </c>
      <c r="IM25">
        <v>1</v>
      </c>
      <c r="IN25">
        <v>1</v>
      </c>
      <c r="IO25">
        <v>1</v>
      </c>
      <c r="IP25">
        <v>1</v>
      </c>
      <c r="IQ25">
        <v>1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1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</row>
    <row r="26" spans="1:267" ht="18.899999999999999" customHeight="1" x14ac:dyDescent="0.3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/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/>
      <c r="AR26">
        <v>0</v>
      </c>
      <c r="AS26">
        <v>0</v>
      </c>
      <c r="AT26">
        <v>0</v>
      </c>
      <c r="AU26"/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/>
      <c r="BC26">
        <v>0</v>
      </c>
      <c r="BD26"/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/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/>
      <c r="CN26">
        <v>0</v>
      </c>
      <c r="CO26">
        <v>0</v>
      </c>
      <c r="CP26">
        <v>0</v>
      </c>
      <c r="CQ26"/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/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/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/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/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/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/>
      <c r="GA26">
        <v>0</v>
      </c>
      <c r="GB26">
        <v>0</v>
      </c>
      <c r="GC26">
        <v>0</v>
      </c>
      <c r="GD26">
        <v>0</v>
      </c>
      <c r="GE26">
        <v>0</v>
      </c>
      <c r="GF26"/>
      <c r="GG26"/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/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/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/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/>
      <c r="HQ26">
        <v>0</v>
      </c>
      <c r="HR26">
        <v>0</v>
      </c>
      <c r="HS26">
        <v>0</v>
      </c>
      <c r="HT26">
        <v>0</v>
      </c>
      <c r="HU26"/>
      <c r="HV26"/>
      <c r="HW26"/>
      <c r="HX26"/>
      <c r="HY26"/>
      <c r="HZ26">
        <v>0</v>
      </c>
      <c r="IA26">
        <v>0</v>
      </c>
      <c r="IB26">
        <v>0</v>
      </c>
      <c r="IC26">
        <v>0</v>
      </c>
      <c r="ID26"/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/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/>
      <c r="IS26">
        <v>0</v>
      </c>
      <c r="IT26">
        <v>0</v>
      </c>
      <c r="IU26">
        <v>0</v>
      </c>
      <c r="IV26"/>
      <c r="IW26">
        <v>0</v>
      </c>
      <c r="IX26">
        <v>0</v>
      </c>
      <c r="IY26"/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/>
      <c r="JG26">
        <v>0</v>
      </c>
    </row>
    <row r="27" spans="1:267" ht="18.899999999999999" customHeight="1" x14ac:dyDescent="0.3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/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/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/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/>
      <c r="BC27">
        <v>0</v>
      </c>
      <c r="BD27"/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/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/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/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/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/>
      <c r="GA27">
        <v>0</v>
      </c>
      <c r="GB27">
        <v>0</v>
      </c>
      <c r="GC27">
        <v>0</v>
      </c>
      <c r="GD27">
        <v>0</v>
      </c>
      <c r="GE27"/>
      <c r="GF27">
        <v>0</v>
      </c>
      <c r="GG27"/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/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/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/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/>
      <c r="HQ27">
        <v>0</v>
      </c>
      <c r="HR27"/>
      <c r="HS27">
        <v>0</v>
      </c>
      <c r="HT27">
        <v>0</v>
      </c>
      <c r="HU27"/>
      <c r="HV27"/>
      <c r="HW27"/>
      <c r="HX27"/>
      <c r="HY27"/>
      <c r="HZ27">
        <v>0</v>
      </c>
      <c r="IA27">
        <v>0</v>
      </c>
      <c r="IB27">
        <v>0</v>
      </c>
      <c r="IC27">
        <v>0</v>
      </c>
      <c r="ID27"/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/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/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/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/>
      <c r="JG27">
        <v>0</v>
      </c>
    </row>
    <row r="28" spans="1:267" ht="18.899999999999999" customHeight="1" x14ac:dyDescent="0.3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/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/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/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</row>
    <row r="29" spans="1:267" ht="18.899999999999999" customHeight="1" x14ac:dyDescent="0.3">
      <c r="B29" t="s">
        <v>18</v>
      </c>
      <c r="C29" t="s">
        <v>48</v>
      </c>
      <c r="D29" t="s">
        <v>49</v>
      </c>
      <c r="E29">
        <v>5</v>
      </c>
      <c r="F29">
        <v>4</v>
      </c>
      <c r="G29">
        <v>5</v>
      </c>
      <c r="H29">
        <v>5</v>
      </c>
      <c r="I29">
        <v>4</v>
      </c>
      <c r="J29">
        <v>3</v>
      </c>
      <c r="K29">
        <v>3</v>
      </c>
      <c r="L29">
        <v>3</v>
      </c>
      <c r="M29">
        <v>2</v>
      </c>
      <c r="N29">
        <v>3</v>
      </c>
      <c r="O29">
        <v>3</v>
      </c>
      <c r="P29">
        <v>3</v>
      </c>
      <c r="Q29">
        <v>2</v>
      </c>
      <c r="R29">
        <v>2</v>
      </c>
      <c r="S29">
        <v>2</v>
      </c>
      <c r="T29">
        <v>1</v>
      </c>
      <c r="U29">
        <v>1</v>
      </c>
      <c r="V29">
        <v>1</v>
      </c>
      <c r="W29">
        <v>1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5</v>
      </c>
      <c r="BS29">
        <v>5</v>
      </c>
      <c r="BT29">
        <v>5</v>
      </c>
      <c r="BU29">
        <v>12</v>
      </c>
      <c r="BV29">
        <v>14</v>
      </c>
      <c r="BW29">
        <v>13</v>
      </c>
      <c r="BX29">
        <v>13</v>
      </c>
      <c r="BY29">
        <v>13</v>
      </c>
      <c r="BZ29">
        <v>13</v>
      </c>
      <c r="CA29">
        <v>13</v>
      </c>
      <c r="CB29">
        <v>13</v>
      </c>
      <c r="CC29">
        <v>13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/>
      <c r="CL29">
        <v>0</v>
      </c>
      <c r="CM29">
        <v>0</v>
      </c>
      <c r="CN29">
        <v>0</v>
      </c>
      <c r="CO29">
        <v>0</v>
      </c>
      <c r="CP29">
        <v>0</v>
      </c>
      <c r="CQ29">
        <v>1</v>
      </c>
      <c r="CR29">
        <v>1</v>
      </c>
      <c r="CS29">
        <v>2</v>
      </c>
      <c r="CT29">
        <v>2</v>
      </c>
      <c r="CU29">
        <v>2</v>
      </c>
      <c r="CV29">
        <v>3</v>
      </c>
      <c r="CW29">
        <v>3</v>
      </c>
      <c r="CX29">
        <v>6</v>
      </c>
      <c r="CY29">
        <v>6</v>
      </c>
      <c r="CZ29">
        <v>7</v>
      </c>
      <c r="DA29">
        <v>5</v>
      </c>
      <c r="DB29">
        <v>5</v>
      </c>
      <c r="DC29">
        <v>5</v>
      </c>
      <c r="DD29">
        <v>6</v>
      </c>
      <c r="DE29">
        <v>6</v>
      </c>
      <c r="DF29">
        <v>6</v>
      </c>
      <c r="DG29">
        <v>5</v>
      </c>
      <c r="DH29">
        <v>2</v>
      </c>
      <c r="DI29">
        <v>2</v>
      </c>
      <c r="DJ29">
        <v>2</v>
      </c>
      <c r="DK29">
        <v>2</v>
      </c>
      <c r="DL29">
        <v>3</v>
      </c>
      <c r="DM29">
        <v>4</v>
      </c>
      <c r="DN29">
        <v>4</v>
      </c>
      <c r="DO29">
        <v>4</v>
      </c>
      <c r="DP29">
        <v>4</v>
      </c>
      <c r="DQ29">
        <v>4</v>
      </c>
      <c r="DR29">
        <v>5</v>
      </c>
      <c r="DS29">
        <v>6</v>
      </c>
      <c r="DT29">
        <v>6</v>
      </c>
      <c r="DU29">
        <v>5</v>
      </c>
      <c r="DV29">
        <v>4</v>
      </c>
      <c r="DW29">
        <v>4</v>
      </c>
      <c r="DX29">
        <v>4</v>
      </c>
      <c r="DY29">
        <v>6</v>
      </c>
      <c r="DZ29">
        <v>6</v>
      </c>
      <c r="EA29">
        <v>7</v>
      </c>
      <c r="EB29">
        <v>8</v>
      </c>
      <c r="EC29">
        <v>8</v>
      </c>
      <c r="ED29">
        <v>8</v>
      </c>
      <c r="EE29">
        <v>6</v>
      </c>
      <c r="EF29">
        <v>4</v>
      </c>
      <c r="EG29">
        <v>10</v>
      </c>
      <c r="EH29">
        <v>9</v>
      </c>
      <c r="EI29">
        <v>9</v>
      </c>
      <c r="EJ29">
        <v>7</v>
      </c>
      <c r="EK29">
        <v>7</v>
      </c>
      <c r="EL29">
        <v>7</v>
      </c>
      <c r="EM29">
        <v>7</v>
      </c>
      <c r="EN29">
        <v>6</v>
      </c>
      <c r="EO29">
        <v>6</v>
      </c>
      <c r="EP29">
        <v>6</v>
      </c>
      <c r="EQ29">
        <v>6</v>
      </c>
      <c r="ER29">
        <v>6</v>
      </c>
      <c r="ES29">
        <v>6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1</v>
      </c>
      <c r="FA29">
        <v>1</v>
      </c>
      <c r="FB29">
        <v>1</v>
      </c>
      <c r="FC29">
        <v>2</v>
      </c>
      <c r="FD29">
        <v>2</v>
      </c>
      <c r="FE29">
        <v>2</v>
      </c>
      <c r="FF29">
        <v>2</v>
      </c>
      <c r="FG29">
        <v>2</v>
      </c>
      <c r="FH29">
        <v>2</v>
      </c>
      <c r="FI29">
        <v>2</v>
      </c>
      <c r="FJ29">
        <v>2</v>
      </c>
      <c r="FK29">
        <v>1</v>
      </c>
      <c r="FL29">
        <v>1</v>
      </c>
      <c r="FM29">
        <v>1</v>
      </c>
      <c r="FN29">
        <v>1</v>
      </c>
      <c r="FO29">
        <v>1</v>
      </c>
      <c r="FP29">
        <v>3</v>
      </c>
      <c r="FQ29">
        <v>4</v>
      </c>
      <c r="FR29">
        <v>4</v>
      </c>
      <c r="FS29">
        <v>4</v>
      </c>
      <c r="FT29">
        <v>4</v>
      </c>
      <c r="FU29">
        <v>4</v>
      </c>
      <c r="FV29">
        <v>4</v>
      </c>
      <c r="FW29">
        <v>4</v>
      </c>
      <c r="FX29">
        <v>4</v>
      </c>
      <c r="FY29">
        <v>1</v>
      </c>
      <c r="FZ29">
        <v>1</v>
      </c>
      <c r="GA29">
        <v>1</v>
      </c>
      <c r="GB29">
        <v>2</v>
      </c>
      <c r="GC29">
        <v>2</v>
      </c>
      <c r="GD29">
        <v>2</v>
      </c>
      <c r="GE29">
        <v>3</v>
      </c>
      <c r="GF29"/>
      <c r="GG29">
        <v>2</v>
      </c>
      <c r="GH29">
        <v>2</v>
      </c>
      <c r="GI29">
        <v>2</v>
      </c>
      <c r="GJ29">
        <v>2</v>
      </c>
      <c r="GK29">
        <v>2</v>
      </c>
      <c r="GL29">
        <v>2</v>
      </c>
      <c r="GM29">
        <v>2</v>
      </c>
      <c r="GN29">
        <v>1</v>
      </c>
      <c r="GO29">
        <v>1</v>
      </c>
      <c r="GP29">
        <v>1</v>
      </c>
      <c r="GQ29">
        <v>1</v>
      </c>
      <c r="GR29">
        <v>1</v>
      </c>
      <c r="GS29">
        <v>1</v>
      </c>
      <c r="GT29"/>
      <c r="GU29">
        <v>1</v>
      </c>
      <c r="GV29">
        <v>1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1</v>
      </c>
      <c r="HO29">
        <v>1</v>
      </c>
      <c r="HP29">
        <v>1</v>
      </c>
      <c r="HQ29">
        <v>1</v>
      </c>
      <c r="HR29">
        <v>1</v>
      </c>
      <c r="HS29">
        <v>1</v>
      </c>
      <c r="HT29">
        <v>1</v>
      </c>
      <c r="HU29">
        <v>1</v>
      </c>
      <c r="HV29"/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4</v>
      </c>
      <c r="IG29">
        <v>4</v>
      </c>
      <c r="IH29">
        <v>4</v>
      </c>
      <c r="II29">
        <v>0</v>
      </c>
      <c r="IJ29">
        <v>1</v>
      </c>
      <c r="IK29">
        <v>1</v>
      </c>
      <c r="IL29">
        <v>1</v>
      </c>
      <c r="IM29">
        <v>1</v>
      </c>
      <c r="IN29">
        <v>1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</row>
    <row r="30" spans="1:267" ht="18.899999999999999" customHeight="1" x14ac:dyDescent="0.3">
      <c r="B30" t="s">
        <v>18</v>
      </c>
      <c r="C30" t="s">
        <v>50</v>
      </c>
      <c r="D30" t="s">
        <v>51</v>
      </c>
      <c r="E30">
        <v>32</v>
      </c>
      <c r="F30">
        <v>37</v>
      </c>
      <c r="G30">
        <v>22</v>
      </c>
      <c r="H30">
        <v>20</v>
      </c>
      <c r="I30">
        <v>22</v>
      </c>
      <c r="J30">
        <v>17</v>
      </c>
      <c r="K30">
        <v>15</v>
      </c>
      <c r="L30">
        <v>15</v>
      </c>
      <c r="M30">
        <v>15</v>
      </c>
      <c r="N30">
        <v>16</v>
      </c>
      <c r="O30">
        <v>19</v>
      </c>
      <c r="P30">
        <v>19</v>
      </c>
      <c r="Q30">
        <v>10</v>
      </c>
      <c r="R30">
        <v>10</v>
      </c>
      <c r="S30">
        <v>15</v>
      </c>
      <c r="T30">
        <v>15</v>
      </c>
      <c r="U30">
        <v>14</v>
      </c>
      <c r="V30">
        <v>15</v>
      </c>
      <c r="W30">
        <v>17</v>
      </c>
      <c r="X30">
        <v>17</v>
      </c>
      <c r="Y30">
        <v>18</v>
      </c>
      <c r="Z30">
        <v>21</v>
      </c>
      <c r="AA30">
        <v>15</v>
      </c>
      <c r="AB30">
        <v>22</v>
      </c>
      <c r="AC30">
        <v>24</v>
      </c>
      <c r="AD30">
        <v>21</v>
      </c>
      <c r="AE30">
        <v>19</v>
      </c>
      <c r="AF30">
        <v>18</v>
      </c>
      <c r="AG30">
        <v>13</v>
      </c>
      <c r="AH30">
        <v>12</v>
      </c>
      <c r="AI30">
        <v>13</v>
      </c>
      <c r="AJ30">
        <v>11</v>
      </c>
      <c r="AK30">
        <v>11</v>
      </c>
      <c r="AL30">
        <v>6</v>
      </c>
      <c r="AM30">
        <v>8</v>
      </c>
      <c r="AN30">
        <v>9</v>
      </c>
      <c r="AO30">
        <v>9</v>
      </c>
      <c r="AP30">
        <v>8</v>
      </c>
      <c r="AQ30">
        <v>9</v>
      </c>
      <c r="AR30">
        <v>8</v>
      </c>
      <c r="AS30">
        <v>9</v>
      </c>
      <c r="AT30">
        <v>8</v>
      </c>
      <c r="AU30">
        <v>8</v>
      </c>
      <c r="AV30">
        <v>9</v>
      </c>
      <c r="AW30">
        <v>9</v>
      </c>
      <c r="AX30">
        <v>11</v>
      </c>
      <c r="AY30">
        <v>10</v>
      </c>
      <c r="AZ30">
        <v>15</v>
      </c>
      <c r="BA30">
        <v>18</v>
      </c>
      <c r="BB30">
        <v>11</v>
      </c>
      <c r="BC30">
        <v>14</v>
      </c>
      <c r="BD30">
        <v>17</v>
      </c>
      <c r="BE30">
        <v>15</v>
      </c>
      <c r="BF30">
        <v>18</v>
      </c>
      <c r="BG30">
        <v>14</v>
      </c>
      <c r="BH30">
        <v>17</v>
      </c>
      <c r="BI30">
        <v>21</v>
      </c>
      <c r="BJ30">
        <v>19</v>
      </c>
      <c r="BK30">
        <v>24</v>
      </c>
      <c r="BL30">
        <v>25</v>
      </c>
      <c r="BM30">
        <v>24</v>
      </c>
      <c r="BN30">
        <v>23</v>
      </c>
      <c r="BO30">
        <v>20</v>
      </c>
      <c r="BP30">
        <v>22</v>
      </c>
      <c r="BQ30">
        <v>28</v>
      </c>
      <c r="BR30">
        <v>24</v>
      </c>
      <c r="BS30">
        <v>23</v>
      </c>
      <c r="BT30">
        <v>23</v>
      </c>
      <c r="BU30">
        <v>21</v>
      </c>
      <c r="BV30">
        <v>21</v>
      </c>
      <c r="BW30">
        <v>29</v>
      </c>
      <c r="BX30">
        <v>28</v>
      </c>
      <c r="BY30">
        <v>26</v>
      </c>
      <c r="BZ30">
        <v>30</v>
      </c>
      <c r="CA30">
        <v>27</v>
      </c>
      <c r="CB30">
        <v>21</v>
      </c>
      <c r="CC30">
        <v>23</v>
      </c>
      <c r="CD30">
        <v>21</v>
      </c>
      <c r="CE30">
        <v>23</v>
      </c>
      <c r="CF30">
        <v>20</v>
      </c>
      <c r="CG30">
        <v>20</v>
      </c>
      <c r="CH30">
        <v>24</v>
      </c>
      <c r="CI30">
        <v>22</v>
      </c>
      <c r="CJ30">
        <v>28</v>
      </c>
      <c r="CK30">
        <v>27</v>
      </c>
      <c r="CL30">
        <v>31</v>
      </c>
      <c r="CM30">
        <v>26</v>
      </c>
      <c r="CN30">
        <v>25</v>
      </c>
      <c r="CO30">
        <v>23</v>
      </c>
      <c r="CP30">
        <v>17</v>
      </c>
      <c r="CQ30">
        <v>38</v>
      </c>
      <c r="CR30">
        <v>39</v>
      </c>
      <c r="CS30">
        <v>45</v>
      </c>
      <c r="CT30">
        <v>49</v>
      </c>
      <c r="CU30">
        <v>52</v>
      </c>
      <c r="CV30">
        <v>55</v>
      </c>
      <c r="CW30">
        <v>36</v>
      </c>
      <c r="CX30">
        <v>35</v>
      </c>
      <c r="CY30">
        <v>31</v>
      </c>
      <c r="CZ30">
        <v>41</v>
      </c>
      <c r="DA30">
        <v>39</v>
      </c>
      <c r="DB30">
        <v>40</v>
      </c>
      <c r="DC30">
        <v>39</v>
      </c>
      <c r="DD30">
        <v>29</v>
      </c>
      <c r="DE30">
        <v>29</v>
      </c>
      <c r="DF30">
        <v>28</v>
      </c>
      <c r="DG30">
        <v>25</v>
      </c>
      <c r="DH30">
        <v>30</v>
      </c>
      <c r="DI30">
        <v>29</v>
      </c>
      <c r="DJ30">
        <v>32</v>
      </c>
      <c r="DK30">
        <v>33</v>
      </c>
      <c r="DL30">
        <v>40</v>
      </c>
      <c r="DM30">
        <v>39</v>
      </c>
      <c r="DN30">
        <v>46</v>
      </c>
      <c r="DO30">
        <v>48</v>
      </c>
      <c r="DP30">
        <v>47</v>
      </c>
      <c r="DQ30">
        <v>45</v>
      </c>
      <c r="DR30">
        <v>36</v>
      </c>
      <c r="DS30">
        <v>44</v>
      </c>
      <c r="DT30">
        <v>38</v>
      </c>
      <c r="DU30">
        <v>42</v>
      </c>
      <c r="DV30">
        <v>46</v>
      </c>
      <c r="DW30">
        <v>47</v>
      </c>
      <c r="DX30">
        <v>50</v>
      </c>
      <c r="DY30">
        <v>40</v>
      </c>
      <c r="DZ30">
        <v>40</v>
      </c>
      <c r="EA30">
        <v>47</v>
      </c>
      <c r="EB30">
        <v>55</v>
      </c>
      <c r="EC30">
        <v>62</v>
      </c>
      <c r="ED30">
        <v>76</v>
      </c>
      <c r="EE30">
        <v>79</v>
      </c>
      <c r="EF30">
        <v>62</v>
      </c>
      <c r="EG30">
        <v>61</v>
      </c>
      <c r="EH30">
        <v>64</v>
      </c>
      <c r="EI30">
        <v>52</v>
      </c>
      <c r="EJ30">
        <v>57</v>
      </c>
      <c r="EK30">
        <v>55</v>
      </c>
      <c r="EL30">
        <v>54</v>
      </c>
      <c r="EM30">
        <v>44</v>
      </c>
      <c r="EN30">
        <v>46</v>
      </c>
      <c r="EO30">
        <v>36</v>
      </c>
      <c r="EP30">
        <v>32</v>
      </c>
      <c r="EQ30">
        <v>33</v>
      </c>
      <c r="ER30">
        <v>32</v>
      </c>
      <c r="ES30">
        <v>31</v>
      </c>
      <c r="ET30">
        <v>28</v>
      </c>
      <c r="EU30">
        <v>30</v>
      </c>
      <c r="EV30">
        <v>36</v>
      </c>
      <c r="EW30">
        <v>37</v>
      </c>
      <c r="EX30">
        <v>37</v>
      </c>
      <c r="EY30">
        <v>39</v>
      </c>
      <c r="EZ30">
        <v>42</v>
      </c>
      <c r="FA30">
        <v>36</v>
      </c>
      <c r="FB30">
        <v>35</v>
      </c>
      <c r="FC30">
        <v>32</v>
      </c>
      <c r="FD30">
        <v>42</v>
      </c>
      <c r="FE30">
        <v>41</v>
      </c>
      <c r="FF30">
        <v>43</v>
      </c>
      <c r="FG30">
        <v>42</v>
      </c>
      <c r="FH30">
        <v>23</v>
      </c>
      <c r="FI30">
        <v>28</v>
      </c>
      <c r="FJ30">
        <v>24</v>
      </c>
      <c r="FK30">
        <v>23</v>
      </c>
      <c r="FL30">
        <v>30</v>
      </c>
      <c r="FM30">
        <v>26</v>
      </c>
      <c r="FN30">
        <v>32</v>
      </c>
      <c r="FO30">
        <v>34</v>
      </c>
      <c r="FP30">
        <v>33</v>
      </c>
      <c r="FQ30">
        <v>40</v>
      </c>
      <c r="FR30">
        <v>46</v>
      </c>
      <c r="FS30">
        <v>46</v>
      </c>
      <c r="FT30">
        <v>47</v>
      </c>
      <c r="FU30">
        <v>39</v>
      </c>
      <c r="FV30">
        <v>22</v>
      </c>
      <c r="FW30">
        <v>22</v>
      </c>
      <c r="FX30">
        <v>25</v>
      </c>
      <c r="FY30">
        <v>23</v>
      </c>
      <c r="FZ30">
        <v>19</v>
      </c>
      <c r="GA30">
        <v>27</v>
      </c>
      <c r="GB30">
        <v>25</v>
      </c>
      <c r="GC30">
        <v>24</v>
      </c>
      <c r="GD30">
        <v>28</v>
      </c>
      <c r="GE30">
        <v>31</v>
      </c>
      <c r="GF30">
        <v>24</v>
      </c>
      <c r="GG30">
        <v>26</v>
      </c>
      <c r="GH30">
        <v>23</v>
      </c>
      <c r="GI30">
        <v>23</v>
      </c>
      <c r="GJ30">
        <v>38</v>
      </c>
      <c r="GK30">
        <v>43</v>
      </c>
      <c r="GL30">
        <v>56</v>
      </c>
      <c r="GM30">
        <v>59</v>
      </c>
      <c r="GN30">
        <v>58</v>
      </c>
      <c r="GO30">
        <v>58</v>
      </c>
      <c r="GP30">
        <v>59</v>
      </c>
      <c r="GQ30">
        <v>56</v>
      </c>
      <c r="GR30">
        <v>47</v>
      </c>
      <c r="GS30">
        <v>41</v>
      </c>
      <c r="GT30">
        <v>44</v>
      </c>
      <c r="GU30">
        <v>38</v>
      </c>
      <c r="GV30">
        <v>43</v>
      </c>
      <c r="GW30">
        <v>49</v>
      </c>
      <c r="GX30">
        <v>41</v>
      </c>
      <c r="GY30">
        <v>47</v>
      </c>
      <c r="GZ30">
        <v>48</v>
      </c>
      <c r="HA30">
        <v>43</v>
      </c>
      <c r="HB30">
        <v>45</v>
      </c>
      <c r="HC30">
        <v>54</v>
      </c>
      <c r="HD30">
        <v>58</v>
      </c>
      <c r="HE30">
        <v>60</v>
      </c>
      <c r="HF30">
        <v>67</v>
      </c>
      <c r="HG30">
        <v>55</v>
      </c>
      <c r="HH30">
        <v>58</v>
      </c>
      <c r="HI30">
        <v>49</v>
      </c>
      <c r="HJ30">
        <v>57</v>
      </c>
      <c r="HK30">
        <v>58</v>
      </c>
      <c r="HL30">
        <v>48</v>
      </c>
      <c r="HM30">
        <v>36</v>
      </c>
      <c r="HN30">
        <v>51</v>
      </c>
      <c r="HO30">
        <v>40</v>
      </c>
      <c r="HP30">
        <v>37</v>
      </c>
      <c r="HQ30">
        <v>47</v>
      </c>
      <c r="HR30">
        <v>51</v>
      </c>
      <c r="HS30">
        <v>38</v>
      </c>
      <c r="HT30">
        <v>32</v>
      </c>
      <c r="HU30">
        <v>28</v>
      </c>
      <c r="HV30">
        <v>33</v>
      </c>
      <c r="HW30">
        <v>49</v>
      </c>
      <c r="HX30">
        <v>49</v>
      </c>
      <c r="HY30">
        <v>63</v>
      </c>
      <c r="HZ30">
        <v>61</v>
      </c>
      <c r="IA30">
        <v>62</v>
      </c>
      <c r="IB30">
        <v>54</v>
      </c>
      <c r="IC30">
        <v>64</v>
      </c>
      <c r="ID30">
        <v>70</v>
      </c>
      <c r="IE30">
        <v>62</v>
      </c>
      <c r="IF30">
        <v>57</v>
      </c>
      <c r="IG30">
        <v>46</v>
      </c>
      <c r="IH30">
        <v>43</v>
      </c>
      <c r="II30">
        <v>47</v>
      </c>
      <c r="IJ30">
        <v>62</v>
      </c>
      <c r="IK30">
        <v>57</v>
      </c>
      <c r="IL30">
        <v>58</v>
      </c>
      <c r="IM30">
        <v>54</v>
      </c>
      <c r="IN30">
        <v>39</v>
      </c>
      <c r="IO30">
        <v>37</v>
      </c>
      <c r="IP30">
        <v>52</v>
      </c>
      <c r="IQ30">
        <v>56</v>
      </c>
      <c r="IR30">
        <v>50</v>
      </c>
      <c r="IS30">
        <v>49</v>
      </c>
      <c r="IT30">
        <v>51</v>
      </c>
      <c r="IU30">
        <v>44</v>
      </c>
      <c r="IV30">
        <v>37</v>
      </c>
      <c r="IW30">
        <v>32</v>
      </c>
      <c r="IX30">
        <v>37</v>
      </c>
      <c r="IY30">
        <v>41</v>
      </c>
      <c r="IZ30">
        <v>47</v>
      </c>
      <c r="JA30">
        <v>42</v>
      </c>
      <c r="JB30">
        <v>45</v>
      </c>
      <c r="JC30">
        <v>30</v>
      </c>
      <c r="JD30">
        <v>31</v>
      </c>
      <c r="JE30">
        <v>28</v>
      </c>
      <c r="JF30">
        <v>23</v>
      </c>
      <c r="JG30">
        <v>25</v>
      </c>
    </row>
    <row r="31" spans="1:267" ht="18.899999999999999" customHeight="1" x14ac:dyDescent="0.3">
      <c r="B31" t="s">
        <v>18</v>
      </c>
      <c r="C31" t="s">
        <v>52</v>
      </c>
      <c r="D31" t="s">
        <v>53</v>
      </c>
      <c r="E31">
        <v>16</v>
      </c>
      <c r="F31">
        <v>18</v>
      </c>
      <c r="G31">
        <v>15</v>
      </c>
      <c r="H31">
        <v>16</v>
      </c>
      <c r="I31">
        <v>17</v>
      </c>
      <c r="J31">
        <v>14</v>
      </c>
      <c r="K31">
        <v>15</v>
      </c>
      <c r="L31">
        <v>16</v>
      </c>
      <c r="M31">
        <v>13</v>
      </c>
      <c r="N31">
        <v>9</v>
      </c>
      <c r="O31">
        <v>10</v>
      </c>
      <c r="P31">
        <v>12</v>
      </c>
      <c r="Q31">
        <v>10</v>
      </c>
      <c r="R31">
        <v>10</v>
      </c>
      <c r="S31">
        <v>10</v>
      </c>
      <c r="T31">
        <v>6</v>
      </c>
      <c r="U31">
        <v>8</v>
      </c>
      <c r="V31">
        <v>7</v>
      </c>
      <c r="W31">
        <v>7</v>
      </c>
      <c r="X31">
        <v>6</v>
      </c>
      <c r="Y31">
        <v>6</v>
      </c>
      <c r="Z31">
        <v>6</v>
      </c>
      <c r="AA31">
        <v>7</v>
      </c>
      <c r="AB31">
        <v>8</v>
      </c>
      <c r="AC31">
        <v>8</v>
      </c>
      <c r="AD31">
        <v>8</v>
      </c>
      <c r="AE31">
        <v>9</v>
      </c>
      <c r="AF31">
        <v>8</v>
      </c>
      <c r="AG31">
        <v>5</v>
      </c>
      <c r="AH31">
        <v>4</v>
      </c>
      <c r="AI31">
        <v>3</v>
      </c>
      <c r="AJ31">
        <v>3</v>
      </c>
      <c r="AK31">
        <v>4</v>
      </c>
      <c r="AL31">
        <v>4</v>
      </c>
      <c r="AM31">
        <v>4</v>
      </c>
      <c r="AN31">
        <v>6</v>
      </c>
      <c r="AO31">
        <v>7</v>
      </c>
      <c r="AP31">
        <v>8</v>
      </c>
      <c r="AQ31">
        <v>8</v>
      </c>
      <c r="AR31">
        <v>5</v>
      </c>
      <c r="AS31">
        <v>4</v>
      </c>
      <c r="AT31">
        <v>5</v>
      </c>
      <c r="AU31">
        <v>6</v>
      </c>
      <c r="AV31">
        <v>6</v>
      </c>
      <c r="AW31">
        <v>5</v>
      </c>
      <c r="AX31">
        <v>4</v>
      </c>
      <c r="AY31">
        <v>3</v>
      </c>
      <c r="AZ31">
        <v>3</v>
      </c>
      <c r="BA31">
        <v>5</v>
      </c>
      <c r="BB31">
        <v>4</v>
      </c>
      <c r="BC31">
        <v>5</v>
      </c>
      <c r="BD31">
        <v>4</v>
      </c>
      <c r="BE31">
        <v>4</v>
      </c>
      <c r="BF31">
        <v>2</v>
      </c>
      <c r="BG31">
        <v>2</v>
      </c>
      <c r="BH31">
        <v>3</v>
      </c>
      <c r="BI31">
        <v>2</v>
      </c>
      <c r="BJ31">
        <v>1</v>
      </c>
      <c r="BK31">
        <v>1</v>
      </c>
      <c r="BL31">
        <v>1</v>
      </c>
      <c r="BM31">
        <v>3</v>
      </c>
      <c r="BN31">
        <v>7</v>
      </c>
      <c r="BO31">
        <v>10</v>
      </c>
      <c r="BP31">
        <v>9</v>
      </c>
      <c r="BQ31">
        <v>12</v>
      </c>
      <c r="BR31">
        <v>9</v>
      </c>
      <c r="BS31">
        <v>9</v>
      </c>
      <c r="BT31">
        <v>5</v>
      </c>
      <c r="BU31">
        <v>4</v>
      </c>
      <c r="BV31">
        <v>8</v>
      </c>
      <c r="BW31">
        <v>9</v>
      </c>
      <c r="BX31">
        <v>12</v>
      </c>
      <c r="BY31">
        <v>10</v>
      </c>
      <c r="BZ31">
        <v>10</v>
      </c>
      <c r="CA31">
        <v>21</v>
      </c>
      <c r="CB31">
        <v>22</v>
      </c>
      <c r="CC31">
        <v>25</v>
      </c>
      <c r="CD31">
        <v>23</v>
      </c>
      <c r="CE31">
        <v>21</v>
      </c>
      <c r="CF31">
        <v>15</v>
      </c>
      <c r="CG31">
        <v>18</v>
      </c>
      <c r="CH31">
        <v>22</v>
      </c>
      <c r="CI31">
        <v>21</v>
      </c>
      <c r="CJ31">
        <v>20</v>
      </c>
      <c r="CK31">
        <v>17</v>
      </c>
      <c r="CL31">
        <v>19</v>
      </c>
      <c r="CM31">
        <v>16</v>
      </c>
      <c r="CN31">
        <v>14</v>
      </c>
      <c r="CO31">
        <v>11</v>
      </c>
      <c r="CP31">
        <v>15</v>
      </c>
      <c r="CQ31">
        <v>11</v>
      </c>
      <c r="CR31">
        <v>10</v>
      </c>
      <c r="CS31">
        <v>11</v>
      </c>
      <c r="CT31">
        <v>9</v>
      </c>
      <c r="CU31">
        <v>11</v>
      </c>
      <c r="CV31">
        <v>10</v>
      </c>
      <c r="CW31">
        <v>11</v>
      </c>
      <c r="CX31">
        <v>10</v>
      </c>
      <c r="CY31">
        <v>13</v>
      </c>
      <c r="CZ31">
        <v>15</v>
      </c>
      <c r="DA31">
        <v>20</v>
      </c>
      <c r="DB31">
        <v>21</v>
      </c>
      <c r="DC31">
        <v>25</v>
      </c>
      <c r="DD31">
        <v>26</v>
      </c>
      <c r="DE31">
        <v>28</v>
      </c>
      <c r="DF31">
        <v>27</v>
      </c>
      <c r="DG31">
        <v>33</v>
      </c>
      <c r="DH31">
        <v>31</v>
      </c>
      <c r="DI31">
        <v>28</v>
      </c>
      <c r="DJ31">
        <v>26</v>
      </c>
      <c r="DK31">
        <v>24</v>
      </c>
      <c r="DL31">
        <v>22</v>
      </c>
      <c r="DM31">
        <v>22</v>
      </c>
      <c r="DN31">
        <v>16</v>
      </c>
      <c r="DO31">
        <v>13</v>
      </c>
      <c r="DP31">
        <v>16</v>
      </c>
      <c r="DQ31">
        <v>17</v>
      </c>
      <c r="DR31">
        <v>18</v>
      </c>
      <c r="DS31">
        <v>16</v>
      </c>
      <c r="DT31">
        <v>12</v>
      </c>
      <c r="DU31">
        <v>20</v>
      </c>
      <c r="DV31">
        <v>21</v>
      </c>
      <c r="DW31">
        <v>26</v>
      </c>
      <c r="DX31">
        <v>23</v>
      </c>
      <c r="DY31">
        <v>24</v>
      </c>
      <c r="DZ31">
        <v>30</v>
      </c>
      <c r="EA31">
        <v>32</v>
      </c>
      <c r="EB31">
        <v>37</v>
      </c>
      <c r="EC31">
        <v>33</v>
      </c>
      <c r="ED31">
        <v>38</v>
      </c>
      <c r="EE31">
        <v>42</v>
      </c>
      <c r="EF31">
        <v>41</v>
      </c>
      <c r="EG31">
        <v>42</v>
      </c>
      <c r="EH31">
        <v>44</v>
      </c>
      <c r="EI31">
        <v>42</v>
      </c>
      <c r="EJ31">
        <v>32</v>
      </c>
      <c r="EK31">
        <v>32</v>
      </c>
      <c r="EL31">
        <v>36</v>
      </c>
      <c r="EM31">
        <v>33</v>
      </c>
      <c r="EN31">
        <v>32</v>
      </c>
      <c r="EO31">
        <v>34</v>
      </c>
      <c r="EP31">
        <v>28</v>
      </c>
      <c r="EQ31">
        <v>31</v>
      </c>
      <c r="ER31">
        <v>30</v>
      </c>
      <c r="ES31">
        <v>33</v>
      </c>
      <c r="ET31">
        <v>24</v>
      </c>
      <c r="EU31">
        <v>25</v>
      </c>
      <c r="EV31">
        <v>30</v>
      </c>
      <c r="EW31">
        <v>32</v>
      </c>
      <c r="EX31">
        <v>27</v>
      </c>
      <c r="EY31">
        <v>27</v>
      </c>
      <c r="EZ31">
        <v>33</v>
      </c>
      <c r="FA31">
        <v>22</v>
      </c>
      <c r="FB31">
        <v>22</v>
      </c>
      <c r="FC31">
        <v>23</v>
      </c>
      <c r="FD31">
        <v>17</v>
      </c>
      <c r="FE31">
        <v>18</v>
      </c>
      <c r="FF31">
        <v>18</v>
      </c>
      <c r="FG31">
        <v>16</v>
      </c>
      <c r="FH31">
        <v>15</v>
      </c>
      <c r="FI31">
        <v>12</v>
      </c>
      <c r="FJ31">
        <v>12</v>
      </c>
      <c r="FK31">
        <v>11</v>
      </c>
      <c r="FL31">
        <v>7</v>
      </c>
      <c r="FM31">
        <v>7</v>
      </c>
      <c r="FN31">
        <v>7</v>
      </c>
      <c r="FO31">
        <v>9</v>
      </c>
      <c r="FP31">
        <v>11</v>
      </c>
      <c r="FQ31">
        <v>9</v>
      </c>
      <c r="FR31">
        <v>11</v>
      </c>
      <c r="FS31">
        <v>10</v>
      </c>
      <c r="FT31">
        <v>7</v>
      </c>
      <c r="FU31">
        <v>7</v>
      </c>
      <c r="FV31">
        <v>6</v>
      </c>
      <c r="FW31">
        <v>9</v>
      </c>
      <c r="FX31">
        <v>8</v>
      </c>
      <c r="FY31">
        <v>7</v>
      </c>
      <c r="FZ31">
        <v>8</v>
      </c>
      <c r="GA31">
        <v>8</v>
      </c>
      <c r="GB31">
        <v>10</v>
      </c>
      <c r="GC31">
        <v>19</v>
      </c>
      <c r="GD31">
        <v>23</v>
      </c>
      <c r="GE31">
        <v>19</v>
      </c>
      <c r="GF31">
        <v>20</v>
      </c>
      <c r="GG31">
        <v>16</v>
      </c>
      <c r="GH31">
        <v>13</v>
      </c>
      <c r="GI31">
        <v>19</v>
      </c>
      <c r="GJ31">
        <v>18</v>
      </c>
      <c r="GK31">
        <v>18</v>
      </c>
      <c r="GL31">
        <v>14</v>
      </c>
      <c r="GM31">
        <v>12</v>
      </c>
      <c r="GN31">
        <v>18</v>
      </c>
      <c r="GO31">
        <v>18</v>
      </c>
      <c r="GP31">
        <v>20</v>
      </c>
      <c r="GQ31">
        <v>22</v>
      </c>
      <c r="GR31">
        <v>24</v>
      </c>
      <c r="GS31">
        <v>24</v>
      </c>
      <c r="GT31">
        <v>25</v>
      </c>
      <c r="GU31">
        <v>22</v>
      </c>
      <c r="GV31">
        <v>19</v>
      </c>
      <c r="GW31">
        <v>24</v>
      </c>
      <c r="GX31">
        <v>28</v>
      </c>
      <c r="GY31">
        <v>23</v>
      </c>
      <c r="GZ31">
        <v>24</v>
      </c>
      <c r="HA31">
        <v>21</v>
      </c>
      <c r="HB31">
        <v>23</v>
      </c>
      <c r="HC31">
        <v>17</v>
      </c>
      <c r="HD31">
        <v>16</v>
      </c>
      <c r="HE31">
        <v>19</v>
      </c>
      <c r="HF31">
        <v>18</v>
      </c>
      <c r="HG31">
        <v>16</v>
      </c>
      <c r="HH31">
        <v>23</v>
      </c>
      <c r="HI31">
        <v>19</v>
      </c>
      <c r="HJ31">
        <v>22</v>
      </c>
      <c r="HK31">
        <v>25</v>
      </c>
      <c r="HL31">
        <v>27</v>
      </c>
      <c r="HM31">
        <v>25</v>
      </c>
      <c r="HN31">
        <v>31</v>
      </c>
      <c r="HO31">
        <v>23</v>
      </c>
      <c r="HP31">
        <v>25</v>
      </c>
      <c r="HQ31">
        <v>28</v>
      </c>
      <c r="HR31">
        <v>25</v>
      </c>
      <c r="HS31">
        <v>24</v>
      </c>
      <c r="HT31">
        <v>18</v>
      </c>
      <c r="HU31">
        <v>20</v>
      </c>
      <c r="HV31">
        <v>18</v>
      </c>
      <c r="HW31">
        <v>14</v>
      </c>
      <c r="HX31">
        <v>17</v>
      </c>
      <c r="HY31">
        <v>21</v>
      </c>
      <c r="HZ31">
        <v>20</v>
      </c>
      <c r="IA31">
        <v>24</v>
      </c>
      <c r="IB31">
        <v>24</v>
      </c>
      <c r="IC31">
        <v>23</v>
      </c>
      <c r="ID31">
        <v>24</v>
      </c>
      <c r="IE31">
        <v>24</v>
      </c>
      <c r="IF31">
        <v>20</v>
      </c>
      <c r="IG31">
        <v>16</v>
      </c>
      <c r="IH31">
        <v>20</v>
      </c>
      <c r="II31">
        <v>33</v>
      </c>
      <c r="IJ31">
        <v>29</v>
      </c>
      <c r="IK31">
        <v>29</v>
      </c>
      <c r="IL31">
        <v>32</v>
      </c>
      <c r="IM31">
        <v>33</v>
      </c>
      <c r="IN31">
        <v>29</v>
      </c>
      <c r="IO31">
        <v>31</v>
      </c>
      <c r="IP31">
        <v>21</v>
      </c>
      <c r="IQ31">
        <v>14</v>
      </c>
      <c r="IR31">
        <v>17</v>
      </c>
      <c r="IS31">
        <v>14</v>
      </c>
      <c r="IT31">
        <v>13</v>
      </c>
      <c r="IU31">
        <v>15</v>
      </c>
      <c r="IV31">
        <v>10</v>
      </c>
      <c r="IW31">
        <v>14</v>
      </c>
      <c r="IX31">
        <v>15</v>
      </c>
      <c r="IY31">
        <v>17</v>
      </c>
      <c r="IZ31">
        <v>17</v>
      </c>
      <c r="JA31">
        <v>14</v>
      </c>
      <c r="JB31">
        <v>13</v>
      </c>
      <c r="JC31">
        <v>17</v>
      </c>
      <c r="JD31">
        <v>13</v>
      </c>
      <c r="JE31">
        <v>11</v>
      </c>
      <c r="JF31">
        <v>10</v>
      </c>
      <c r="JG31">
        <v>9</v>
      </c>
    </row>
    <row r="32" spans="1:267" ht="18.899999999999999" customHeight="1" x14ac:dyDescent="0.3">
      <c r="B32" t="s">
        <v>18</v>
      </c>
      <c r="C32" t="s">
        <v>54</v>
      </c>
      <c r="D32" t="s">
        <v>55</v>
      </c>
      <c r="E32">
        <v>7</v>
      </c>
      <c r="F32">
        <v>7</v>
      </c>
      <c r="G32">
        <v>3</v>
      </c>
      <c r="H32">
        <v>3</v>
      </c>
      <c r="I32">
        <v>3</v>
      </c>
      <c r="J32">
        <v>3</v>
      </c>
      <c r="K32">
        <v>4</v>
      </c>
      <c r="L32">
        <v>5</v>
      </c>
      <c r="M32">
        <v>5</v>
      </c>
      <c r="N32">
        <v>5</v>
      </c>
      <c r="O32">
        <v>5</v>
      </c>
      <c r="P32">
        <v>4</v>
      </c>
      <c r="Q32">
        <v>5</v>
      </c>
      <c r="R32">
        <v>5</v>
      </c>
      <c r="S32">
        <v>3</v>
      </c>
      <c r="T32">
        <v>3</v>
      </c>
      <c r="U32">
        <v>3</v>
      </c>
      <c r="V32">
        <v>3</v>
      </c>
      <c r="W32">
        <v>1</v>
      </c>
      <c r="X32">
        <v>2</v>
      </c>
      <c r="Y32">
        <v>2</v>
      </c>
      <c r="Z32">
        <v>3</v>
      </c>
      <c r="AA32">
        <v>3</v>
      </c>
      <c r="AB32">
        <v>3</v>
      </c>
      <c r="AC32">
        <v>3</v>
      </c>
      <c r="AD32">
        <v>2</v>
      </c>
      <c r="AE32">
        <v>3</v>
      </c>
      <c r="AF32">
        <v>3</v>
      </c>
      <c r="AG32">
        <v>1</v>
      </c>
      <c r="AH32">
        <v>1</v>
      </c>
      <c r="AI32">
        <v>2</v>
      </c>
      <c r="AJ32">
        <v>2</v>
      </c>
      <c r="AK32">
        <v>3</v>
      </c>
      <c r="AL32">
        <v>3</v>
      </c>
      <c r="AM32">
        <v>3</v>
      </c>
      <c r="AN32">
        <v>1</v>
      </c>
      <c r="AO32">
        <v>4</v>
      </c>
      <c r="AP32">
        <v>6</v>
      </c>
      <c r="AQ32">
        <v>6</v>
      </c>
      <c r="AR32">
        <v>9</v>
      </c>
      <c r="AS32">
        <v>5</v>
      </c>
      <c r="AT32">
        <v>6</v>
      </c>
      <c r="AU32">
        <v>9</v>
      </c>
      <c r="AV32">
        <v>4</v>
      </c>
      <c r="AW32">
        <v>4</v>
      </c>
      <c r="AX32">
        <v>4</v>
      </c>
      <c r="AY32">
        <v>2</v>
      </c>
      <c r="AZ32">
        <v>0</v>
      </c>
      <c r="BA32">
        <v>3</v>
      </c>
      <c r="BB32">
        <v>3</v>
      </c>
      <c r="BC32">
        <v>3</v>
      </c>
      <c r="BD32">
        <v>1</v>
      </c>
      <c r="BE32">
        <v>1</v>
      </c>
      <c r="BF32">
        <v>4</v>
      </c>
      <c r="BG32">
        <v>6</v>
      </c>
      <c r="BH32">
        <v>6</v>
      </c>
      <c r="BI32">
        <v>7</v>
      </c>
      <c r="BJ32">
        <v>7</v>
      </c>
      <c r="BK32">
        <v>6</v>
      </c>
      <c r="BL32">
        <v>6</v>
      </c>
      <c r="BM32">
        <v>8</v>
      </c>
      <c r="BN32">
        <v>9</v>
      </c>
      <c r="BO32">
        <v>18</v>
      </c>
      <c r="BP32">
        <v>12</v>
      </c>
      <c r="BQ32">
        <v>16</v>
      </c>
      <c r="BR32">
        <v>15</v>
      </c>
      <c r="BS32">
        <v>10</v>
      </c>
      <c r="BT32">
        <v>27</v>
      </c>
      <c r="BU32">
        <v>12</v>
      </c>
      <c r="BV32">
        <v>12</v>
      </c>
      <c r="BW32">
        <v>12</v>
      </c>
      <c r="BX32">
        <v>10</v>
      </c>
      <c r="BY32">
        <v>10</v>
      </c>
      <c r="BZ32">
        <v>10</v>
      </c>
      <c r="CA32">
        <v>10</v>
      </c>
      <c r="CB32">
        <v>9</v>
      </c>
      <c r="CC32">
        <v>8</v>
      </c>
      <c r="CD32">
        <v>8</v>
      </c>
      <c r="CE32">
        <v>8</v>
      </c>
      <c r="CF32">
        <v>8</v>
      </c>
      <c r="CG32">
        <v>8</v>
      </c>
      <c r="CH32">
        <v>8</v>
      </c>
      <c r="CI32">
        <v>8</v>
      </c>
      <c r="CJ32">
        <v>8</v>
      </c>
      <c r="CK32">
        <v>9</v>
      </c>
      <c r="CL32">
        <v>7</v>
      </c>
      <c r="CM32">
        <v>5</v>
      </c>
      <c r="CN32">
        <v>5</v>
      </c>
      <c r="CO32">
        <v>4</v>
      </c>
      <c r="CP32">
        <v>4</v>
      </c>
      <c r="CQ32">
        <v>4</v>
      </c>
      <c r="CR32">
        <v>4</v>
      </c>
      <c r="CS32">
        <v>4</v>
      </c>
      <c r="CT32">
        <v>5</v>
      </c>
      <c r="CU32">
        <v>5</v>
      </c>
      <c r="CV32">
        <v>6</v>
      </c>
      <c r="CW32">
        <v>7</v>
      </c>
      <c r="CX32">
        <v>7</v>
      </c>
      <c r="CY32">
        <v>12</v>
      </c>
      <c r="CZ32">
        <v>10</v>
      </c>
      <c r="DA32">
        <v>6</v>
      </c>
      <c r="DB32">
        <v>6</v>
      </c>
      <c r="DC32">
        <v>6</v>
      </c>
      <c r="DD32">
        <v>5</v>
      </c>
      <c r="DE32">
        <v>4</v>
      </c>
      <c r="DF32">
        <v>4</v>
      </c>
      <c r="DG32">
        <v>10</v>
      </c>
      <c r="DH32">
        <v>8</v>
      </c>
      <c r="DI32">
        <v>8</v>
      </c>
      <c r="DJ32">
        <v>5</v>
      </c>
      <c r="DK32">
        <v>5</v>
      </c>
      <c r="DL32">
        <v>8</v>
      </c>
      <c r="DM32">
        <v>9</v>
      </c>
      <c r="DN32">
        <v>12</v>
      </c>
      <c r="DO32">
        <v>12</v>
      </c>
      <c r="DP32">
        <v>12</v>
      </c>
      <c r="DQ32">
        <v>14</v>
      </c>
      <c r="DR32">
        <v>14</v>
      </c>
      <c r="DS32">
        <v>14</v>
      </c>
      <c r="DT32">
        <v>13</v>
      </c>
      <c r="DU32">
        <v>15</v>
      </c>
      <c r="DV32">
        <v>15</v>
      </c>
      <c r="DW32">
        <v>10</v>
      </c>
      <c r="DX32">
        <v>17</v>
      </c>
      <c r="DY32">
        <v>19</v>
      </c>
      <c r="DZ32">
        <v>16</v>
      </c>
      <c r="EA32">
        <v>16</v>
      </c>
      <c r="EB32">
        <v>10</v>
      </c>
      <c r="EC32">
        <v>10</v>
      </c>
      <c r="ED32">
        <v>10</v>
      </c>
      <c r="EE32">
        <v>6</v>
      </c>
      <c r="EF32">
        <v>7</v>
      </c>
      <c r="EG32">
        <v>13</v>
      </c>
      <c r="EH32">
        <v>13</v>
      </c>
      <c r="EI32">
        <v>14</v>
      </c>
      <c r="EJ32">
        <v>14</v>
      </c>
      <c r="EK32">
        <v>14</v>
      </c>
      <c r="EL32">
        <v>33</v>
      </c>
      <c r="EM32">
        <v>35</v>
      </c>
      <c r="EN32">
        <v>30</v>
      </c>
      <c r="EO32">
        <v>33</v>
      </c>
      <c r="EP32">
        <v>33</v>
      </c>
      <c r="EQ32">
        <v>33</v>
      </c>
      <c r="ER32">
        <v>12</v>
      </c>
      <c r="ES32">
        <v>9</v>
      </c>
      <c r="ET32">
        <v>13</v>
      </c>
      <c r="EU32">
        <v>13</v>
      </c>
      <c r="EV32">
        <v>15</v>
      </c>
      <c r="EW32">
        <v>15</v>
      </c>
      <c r="EX32">
        <v>15</v>
      </c>
      <c r="EY32">
        <v>15</v>
      </c>
      <c r="EZ32">
        <v>8</v>
      </c>
      <c r="FA32">
        <v>9</v>
      </c>
      <c r="FB32">
        <v>12</v>
      </c>
      <c r="FC32">
        <v>15</v>
      </c>
      <c r="FD32">
        <v>13</v>
      </c>
      <c r="FE32">
        <v>13</v>
      </c>
      <c r="FF32">
        <v>10</v>
      </c>
      <c r="FG32">
        <v>12</v>
      </c>
      <c r="FH32">
        <v>8</v>
      </c>
      <c r="FI32">
        <v>7</v>
      </c>
      <c r="FJ32">
        <v>8</v>
      </c>
      <c r="FK32">
        <v>9</v>
      </c>
      <c r="FL32">
        <v>8</v>
      </c>
      <c r="FM32">
        <v>5</v>
      </c>
      <c r="FN32">
        <v>4</v>
      </c>
      <c r="FO32">
        <v>3</v>
      </c>
      <c r="FP32">
        <v>3</v>
      </c>
      <c r="FQ32">
        <v>1</v>
      </c>
      <c r="FR32">
        <v>1</v>
      </c>
      <c r="FS32">
        <v>1</v>
      </c>
      <c r="FT32">
        <v>1</v>
      </c>
      <c r="FU32">
        <v>5</v>
      </c>
      <c r="FV32">
        <v>5</v>
      </c>
      <c r="FW32">
        <v>8</v>
      </c>
      <c r="FX32">
        <v>11</v>
      </c>
      <c r="FY32">
        <v>13</v>
      </c>
      <c r="FZ32">
        <v>13</v>
      </c>
      <c r="GA32">
        <v>13</v>
      </c>
      <c r="GB32">
        <v>17</v>
      </c>
      <c r="GC32">
        <v>15</v>
      </c>
      <c r="GD32">
        <v>15</v>
      </c>
      <c r="GE32">
        <v>12</v>
      </c>
      <c r="GF32">
        <v>12</v>
      </c>
      <c r="GG32">
        <v>12</v>
      </c>
      <c r="GH32">
        <v>5</v>
      </c>
      <c r="GI32">
        <v>6</v>
      </c>
      <c r="GJ32">
        <v>6</v>
      </c>
      <c r="GK32">
        <v>5</v>
      </c>
      <c r="GL32">
        <v>1</v>
      </c>
      <c r="GM32">
        <v>2</v>
      </c>
      <c r="GN32">
        <v>2</v>
      </c>
      <c r="GO32">
        <v>2</v>
      </c>
      <c r="GP32">
        <v>4</v>
      </c>
      <c r="GQ32">
        <v>4</v>
      </c>
      <c r="GR32">
        <v>4</v>
      </c>
      <c r="GS32">
        <v>9</v>
      </c>
      <c r="GT32">
        <v>9</v>
      </c>
      <c r="GU32">
        <v>7</v>
      </c>
      <c r="GV32">
        <v>8</v>
      </c>
      <c r="GW32">
        <v>7</v>
      </c>
      <c r="GX32">
        <v>9</v>
      </c>
      <c r="GY32">
        <v>4</v>
      </c>
      <c r="GZ32">
        <v>6</v>
      </c>
      <c r="HA32">
        <v>3</v>
      </c>
      <c r="HB32">
        <v>3</v>
      </c>
      <c r="HC32">
        <v>3</v>
      </c>
      <c r="HD32">
        <v>2</v>
      </c>
      <c r="HE32">
        <v>3</v>
      </c>
      <c r="HF32">
        <v>3</v>
      </c>
      <c r="HG32">
        <v>5</v>
      </c>
      <c r="HH32">
        <v>8</v>
      </c>
      <c r="HI32">
        <v>8</v>
      </c>
      <c r="HJ32">
        <v>3</v>
      </c>
      <c r="HK32">
        <v>3</v>
      </c>
      <c r="HL32">
        <v>6</v>
      </c>
      <c r="HM32">
        <v>7</v>
      </c>
      <c r="HN32">
        <v>4</v>
      </c>
      <c r="HO32">
        <v>4</v>
      </c>
      <c r="HP32">
        <v>4</v>
      </c>
      <c r="HQ32">
        <v>6</v>
      </c>
      <c r="HR32">
        <v>5</v>
      </c>
      <c r="HS32">
        <v>5</v>
      </c>
      <c r="HT32">
        <v>3</v>
      </c>
      <c r="HU32">
        <v>2</v>
      </c>
      <c r="HV32">
        <v>9</v>
      </c>
      <c r="HW32">
        <v>9</v>
      </c>
      <c r="HX32">
        <v>15</v>
      </c>
      <c r="HY32">
        <v>17</v>
      </c>
      <c r="HZ32">
        <v>15</v>
      </c>
      <c r="IA32">
        <v>21</v>
      </c>
      <c r="IB32">
        <v>18</v>
      </c>
      <c r="IC32">
        <v>9</v>
      </c>
      <c r="ID32">
        <v>6</v>
      </c>
      <c r="IE32">
        <v>9</v>
      </c>
      <c r="IF32">
        <v>12</v>
      </c>
      <c r="IG32">
        <v>13</v>
      </c>
      <c r="IH32">
        <v>12</v>
      </c>
      <c r="II32">
        <v>12</v>
      </c>
      <c r="IJ32">
        <v>14</v>
      </c>
      <c r="IK32">
        <v>7</v>
      </c>
      <c r="IL32">
        <v>4</v>
      </c>
      <c r="IM32">
        <v>13</v>
      </c>
      <c r="IN32">
        <v>9</v>
      </c>
      <c r="IO32">
        <v>8</v>
      </c>
      <c r="IP32">
        <v>3</v>
      </c>
      <c r="IQ32">
        <v>5</v>
      </c>
      <c r="IR32">
        <v>5</v>
      </c>
      <c r="IS32">
        <v>5</v>
      </c>
      <c r="IT32">
        <v>5</v>
      </c>
      <c r="IU32">
        <v>6</v>
      </c>
      <c r="IV32">
        <v>3</v>
      </c>
      <c r="IW32">
        <v>3</v>
      </c>
      <c r="IX32">
        <v>3</v>
      </c>
      <c r="IY32">
        <v>3</v>
      </c>
      <c r="IZ32">
        <v>3</v>
      </c>
      <c r="JA32">
        <v>3</v>
      </c>
      <c r="JB32">
        <v>7</v>
      </c>
      <c r="JC32">
        <v>1</v>
      </c>
      <c r="JD32">
        <v>3</v>
      </c>
      <c r="JE32">
        <v>3</v>
      </c>
      <c r="JF32">
        <v>3</v>
      </c>
      <c r="JG32">
        <v>3</v>
      </c>
    </row>
    <row r="33" spans="2:267" ht="18.899999999999999" customHeight="1" x14ac:dyDescent="0.3">
      <c r="B33" t="s">
        <v>18</v>
      </c>
      <c r="C33" t="s">
        <v>56</v>
      </c>
      <c r="D33" t="s">
        <v>57</v>
      </c>
      <c r="E33">
        <v>31</v>
      </c>
      <c r="F33">
        <v>30</v>
      </c>
      <c r="G33">
        <v>27</v>
      </c>
      <c r="H33">
        <v>27</v>
      </c>
      <c r="I33">
        <v>26</v>
      </c>
      <c r="J33">
        <v>25</v>
      </c>
      <c r="K33">
        <v>26</v>
      </c>
      <c r="L33">
        <v>22</v>
      </c>
      <c r="M33">
        <v>19</v>
      </c>
      <c r="N33">
        <v>19</v>
      </c>
      <c r="O33">
        <v>18</v>
      </c>
      <c r="P33">
        <v>19</v>
      </c>
      <c r="Q33">
        <v>18</v>
      </c>
      <c r="R33">
        <v>17</v>
      </c>
      <c r="S33">
        <v>15</v>
      </c>
      <c r="T33">
        <v>13</v>
      </c>
      <c r="U33">
        <v>12</v>
      </c>
      <c r="V33">
        <v>13</v>
      </c>
      <c r="W33">
        <v>11</v>
      </c>
      <c r="X33">
        <v>11</v>
      </c>
      <c r="Y33">
        <v>10</v>
      </c>
      <c r="Z33">
        <v>9</v>
      </c>
      <c r="AA33">
        <v>9</v>
      </c>
      <c r="AB33">
        <v>9</v>
      </c>
      <c r="AC33">
        <v>9</v>
      </c>
      <c r="AD33">
        <v>9</v>
      </c>
      <c r="AE33">
        <v>8</v>
      </c>
      <c r="AF33">
        <v>9</v>
      </c>
      <c r="AG33">
        <v>10</v>
      </c>
      <c r="AH33">
        <v>11</v>
      </c>
      <c r="AI33">
        <v>10</v>
      </c>
      <c r="AJ33">
        <v>12</v>
      </c>
      <c r="AK33">
        <v>14</v>
      </c>
      <c r="AL33">
        <v>14</v>
      </c>
      <c r="AM33">
        <v>14</v>
      </c>
      <c r="AN33">
        <v>19</v>
      </c>
      <c r="AO33">
        <v>21</v>
      </c>
      <c r="AP33">
        <v>29</v>
      </c>
      <c r="AQ33">
        <v>26</v>
      </c>
      <c r="AR33">
        <v>29</v>
      </c>
      <c r="AS33">
        <v>28</v>
      </c>
      <c r="AT33">
        <v>32</v>
      </c>
      <c r="AU33">
        <v>32</v>
      </c>
      <c r="AV33">
        <v>32</v>
      </c>
      <c r="AW33">
        <v>33</v>
      </c>
      <c r="AX33">
        <v>31</v>
      </c>
      <c r="AY33">
        <v>30</v>
      </c>
      <c r="AZ33">
        <v>28</v>
      </c>
      <c r="BA33">
        <v>26</v>
      </c>
      <c r="BB33">
        <v>22</v>
      </c>
      <c r="BC33">
        <v>23</v>
      </c>
      <c r="BD33">
        <v>21</v>
      </c>
      <c r="BE33">
        <v>20</v>
      </c>
      <c r="BF33">
        <v>20</v>
      </c>
      <c r="BG33">
        <v>19</v>
      </c>
      <c r="BH33">
        <v>21</v>
      </c>
      <c r="BI33">
        <v>22</v>
      </c>
      <c r="BJ33">
        <v>23</v>
      </c>
      <c r="BK33">
        <v>25</v>
      </c>
      <c r="BL33">
        <v>26</v>
      </c>
      <c r="BM33">
        <v>25</v>
      </c>
      <c r="BN33">
        <v>24</v>
      </c>
      <c r="BO33">
        <v>26</v>
      </c>
      <c r="BP33">
        <v>23</v>
      </c>
      <c r="BQ33">
        <v>24</v>
      </c>
      <c r="BR33">
        <v>21</v>
      </c>
      <c r="BS33">
        <v>19</v>
      </c>
      <c r="BT33">
        <v>22</v>
      </c>
      <c r="BU33">
        <v>22</v>
      </c>
      <c r="BV33">
        <v>26</v>
      </c>
      <c r="BW33">
        <v>26</v>
      </c>
      <c r="BX33">
        <v>23</v>
      </c>
      <c r="BY33">
        <v>20</v>
      </c>
      <c r="BZ33">
        <v>22</v>
      </c>
      <c r="CA33">
        <v>22</v>
      </c>
      <c r="CB33">
        <v>21</v>
      </c>
      <c r="CC33">
        <v>20</v>
      </c>
      <c r="CD33">
        <v>20</v>
      </c>
      <c r="CE33">
        <v>20</v>
      </c>
      <c r="CF33">
        <v>19</v>
      </c>
      <c r="CG33">
        <v>18</v>
      </c>
      <c r="CH33">
        <v>18</v>
      </c>
      <c r="CI33">
        <v>15</v>
      </c>
      <c r="CJ33">
        <v>15</v>
      </c>
      <c r="CK33">
        <v>18</v>
      </c>
      <c r="CL33">
        <v>20</v>
      </c>
      <c r="CM33">
        <v>21</v>
      </c>
      <c r="CN33">
        <v>20</v>
      </c>
      <c r="CO33">
        <v>19</v>
      </c>
      <c r="CP33">
        <v>18</v>
      </c>
      <c r="CQ33">
        <v>18</v>
      </c>
      <c r="CR33">
        <v>20</v>
      </c>
      <c r="CS33">
        <v>20</v>
      </c>
      <c r="CT33">
        <v>21</v>
      </c>
      <c r="CU33">
        <v>23</v>
      </c>
      <c r="CV33">
        <v>23</v>
      </c>
      <c r="CW33">
        <v>23</v>
      </c>
      <c r="CX33">
        <v>21</v>
      </c>
      <c r="CY33">
        <v>20</v>
      </c>
      <c r="CZ33">
        <v>17</v>
      </c>
      <c r="DA33">
        <v>17</v>
      </c>
      <c r="DB33">
        <v>18</v>
      </c>
      <c r="DC33">
        <v>17</v>
      </c>
      <c r="DD33">
        <v>16</v>
      </c>
      <c r="DE33">
        <v>14</v>
      </c>
      <c r="DF33">
        <v>13</v>
      </c>
      <c r="DG33">
        <v>13</v>
      </c>
      <c r="DH33">
        <v>12</v>
      </c>
      <c r="DI33">
        <v>13</v>
      </c>
      <c r="DJ33">
        <v>13</v>
      </c>
      <c r="DK33">
        <v>12</v>
      </c>
      <c r="DL33">
        <v>11</v>
      </c>
      <c r="DM33">
        <v>11</v>
      </c>
      <c r="DN33">
        <v>12</v>
      </c>
      <c r="DO33">
        <v>12</v>
      </c>
      <c r="DP33">
        <v>14</v>
      </c>
      <c r="DQ33">
        <v>18</v>
      </c>
      <c r="DR33">
        <v>22</v>
      </c>
      <c r="DS33">
        <v>23</v>
      </c>
      <c r="DT33">
        <v>24</v>
      </c>
      <c r="DU33">
        <v>26</v>
      </c>
      <c r="DV33">
        <v>28</v>
      </c>
      <c r="DW33">
        <v>27</v>
      </c>
      <c r="DX33">
        <v>27</v>
      </c>
      <c r="DY33">
        <v>25</v>
      </c>
      <c r="DZ33">
        <v>29</v>
      </c>
      <c r="EA33">
        <v>27</v>
      </c>
      <c r="EB33">
        <v>25</v>
      </c>
      <c r="EC33">
        <v>19</v>
      </c>
      <c r="ED33">
        <v>20</v>
      </c>
      <c r="EE33">
        <v>23</v>
      </c>
      <c r="EF33">
        <v>27</v>
      </c>
      <c r="EG33">
        <v>28</v>
      </c>
      <c r="EH33">
        <v>31</v>
      </c>
      <c r="EI33">
        <v>27</v>
      </c>
      <c r="EJ33">
        <v>25</v>
      </c>
      <c r="EK33">
        <v>25</v>
      </c>
      <c r="EL33">
        <v>29</v>
      </c>
      <c r="EM33">
        <v>27</v>
      </c>
      <c r="EN33">
        <v>28</v>
      </c>
      <c r="EO33">
        <v>26</v>
      </c>
      <c r="EP33">
        <v>27</v>
      </c>
      <c r="EQ33">
        <v>25</v>
      </c>
      <c r="ER33">
        <v>28</v>
      </c>
      <c r="ES33">
        <v>31</v>
      </c>
      <c r="ET33">
        <v>31</v>
      </c>
      <c r="EU33">
        <v>30</v>
      </c>
      <c r="EV33">
        <v>28</v>
      </c>
      <c r="EW33">
        <v>25</v>
      </c>
      <c r="EX33">
        <v>23</v>
      </c>
      <c r="EY33">
        <v>22</v>
      </c>
      <c r="EZ33">
        <v>22</v>
      </c>
      <c r="FA33">
        <v>22</v>
      </c>
      <c r="FB33">
        <v>22</v>
      </c>
      <c r="FC33">
        <v>21</v>
      </c>
      <c r="FD33">
        <v>24</v>
      </c>
      <c r="FE33">
        <v>27</v>
      </c>
      <c r="FF33">
        <v>28</v>
      </c>
      <c r="FG33">
        <v>29</v>
      </c>
      <c r="FH33">
        <v>29</v>
      </c>
      <c r="FI33">
        <v>25</v>
      </c>
      <c r="FJ33">
        <v>25</v>
      </c>
      <c r="FK33">
        <v>21</v>
      </c>
      <c r="FL33">
        <v>19</v>
      </c>
      <c r="FM33">
        <v>17</v>
      </c>
      <c r="FN33">
        <v>17</v>
      </c>
      <c r="FO33">
        <v>15</v>
      </c>
      <c r="FP33">
        <v>15</v>
      </c>
      <c r="FQ33">
        <v>18</v>
      </c>
      <c r="FR33">
        <v>16</v>
      </c>
      <c r="FS33">
        <v>18</v>
      </c>
      <c r="FT33">
        <v>17</v>
      </c>
      <c r="FU33">
        <v>18</v>
      </c>
      <c r="FV33">
        <v>18</v>
      </c>
      <c r="FW33">
        <v>20</v>
      </c>
      <c r="FX33">
        <v>19</v>
      </c>
      <c r="FY33">
        <v>18</v>
      </c>
      <c r="FZ33">
        <v>18</v>
      </c>
      <c r="GA33">
        <v>18</v>
      </c>
      <c r="GB33">
        <v>18</v>
      </c>
      <c r="GC33">
        <v>19</v>
      </c>
      <c r="GD33">
        <v>17</v>
      </c>
      <c r="GE33">
        <v>16</v>
      </c>
      <c r="GF33">
        <v>14</v>
      </c>
      <c r="GG33">
        <v>15</v>
      </c>
      <c r="GH33">
        <v>13</v>
      </c>
      <c r="GI33">
        <v>15</v>
      </c>
      <c r="GJ33">
        <v>16</v>
      </c>
      <c r="GK33">
        <v>16</v>
      </c>
      <c r="GL33">
        <v>18</v>
      </c>
      <c r="GM33">
        <v>20</v>
      </c>
      <c r="GN33">
        <v>19</v>
      </c>
      <c r="GO33">
        <v>19</v>
      </c>
      <c r="GP33">
        <v>18</v>
      </c>
      <c r="GQ33">
        <v>16</v>
      </c>
      <c r="GR33">
        <v>19</v>
      </c>
      <c r="GS33">
        <v>19</v>
      </c>
      <c r="GT33">
        <v>19</v>
      </c>
      <c r="GU33">
        <v>17</v>
      </c>
      <c r="GV33">
        <v>18</v>
      </c>
      <c r="GW33">
        <v>18</v>
      </c>
      <c r="GX33">
        <v>26</v>
      </c>
      <c r="GY33">
        <v>24</v>
      </c>
      <c r="GZ33">
        <v>22</v>
      </c>
      <c r="HA33">
        <v>21</v>
      </c>
      <c r="HB33">
        <v>18</v>
      </c>
      <c r="HC33">
        <v>19</v>
      </c>
      <c r="HD33">
        <v>20</v>
      </c>
      <c r="HE33">
        <v>21</v>
      </c>
      <c r="HF33">
        <v>20</v>
      </c>
      <c r="HG33">
        <v>20</v>
      </c>
      <c r="HH33">
        <v>24</v>
      </c>
      <c r="HI33">
        <v>26</v>
      </c>
      <c r="HJ33">
        <v>27</v>
      </c>
      <c r="HK33">
        <v>27</v>
      </c>
      <c r="HL33">
        <v>28</v>
      </c>
      <c r="HM33">
        <v>28</v>
      </c>
      <c r="HN33">
        <v>31</v>
      </c>
      <c r="HO33">
        <v>31</v>
      </c>
      <c r="HP33">
        <v>29</v>
      </c>
      <c r="HQ33">
        <v>28</v>
      </c>
      <c r="HR33">
        <v>29</v>
      </c>
      <c r="HS33">
        <v>29</v>
      </c>
      <c r="HT33">
        <v>29</v>
      </c>
      <c r="HU33">
        <v>26</v>
      </c>
      <c r="HV33">
        <v>24</v>
      </c>
      <c r="HW33">
        <v>26</v>
      </c>
      <c r="HX33">
        <v>26</v>
      </c>
      <c r="HY33">
        <v>24</v>
      </c>
      <c r="HZ33">
        <v>23</v>
      </c>
      <c r="IA33">
        <v>23</v>
      </c>
      <c r="IB33">
        <v>23</v>
      </c>
      <c r="IC33">
        <v>21</v>
      </c>
      <c r="ID33">
        <v>18</v>
      </c>
      <c r="IE33">
        <v>20</v>
      </c>
      <c r="IF33">
        <v>18</v>
      </c>
      <c r="IG33">
        <v>18</v>
      </c>
      <c r="IH33">
        <v>17</v>
      </c>
      <c r="II33">
        <v>17</v>
      </c>
      <c r="IJ33">
        <v>17</v>
      </c>
      <c r="IK33">
        <v>17</v>
      </c>
      <c r="IL33">
        <v>16</v>
      </c>
      <c r="IM33">
        <v>19</v>
      </c>
      <c r="IN33">
        <v>15</v>
      </c>
      <c r="IO33">
        <v>12</v>
      </c>
      <c r="IP33">
        <v>12</v>
      </c>
      <c r="IQ33">
        <v>13</v>
      </c>
      <c r="IR33">
        <v>15</v>
      </c>
      <c r="IS33">
        <v>15</v>
      </c>
      <c r="IT33">
        <v>15</v>
      </c>
      <c r="IU33">
        <v>13</v>
      </c>
      <c r="IV33">
        <v>11</v>
      </c>
      <c r="IW33">
        <v>11</v>
      </c>
      <c r="IX33">
        <v>14</v>
      </c>
      <c r="IY33">
        <v>14</v>
      </c>
      <c r="IZ33">
        <v>14</v>
      </c>
      <c r="JA33">
        <v>15</v>
      </c>
      <c r="JB33">
        <v>14</v>
      </c>
      <c r="JC33">
        <v>14</v>
      </c>
      <c r="JD33">
        <v>14</v>
      </c>
      <c r="JE33">
        <v>12</v>
      </c>
      <c r="JF33">
        <v>12</v>
      </c>
      <c r="JG33">
        <v>13</v>
      </c>
    </row>
    <row r="34" spans="2:267" ht="18.899999999999999" customHeight="1" x14ac:dyDescent="0.3">
      <c r="B34" t="s">
        <v>18</v>
      </c>
      <c r="C34" t="s">
        <v>58</v>
      </c>
      <c r="D34" t="s">
        <v>59</v>
      </c>
      <c r="E34">
        <v>85</v>
      </c>
      <c r="F34">
        <v>75</v>
      </c>
      <c r="G34">
        <v>51</v>
      </c>
      <c r="H34">
        <v>51</v>
      </c>
      <c r="I34">
        <v>38</v>
      </c>
      <c r="J34">
        <v>40</v>
      </c>
      <c r="K34">
        <v>56</v>
      </c>
      <c r="L34">
        <v>43</v>
      </c>
      <c r="M34">
        <v>46</v>
      </c>
      <c r="N34">
        <v>45</v>
      </c>
      <c r="O34">
        <v>56</v>
      </c>
      <c r="P34">
        <v>53</v>
      </c>
      <c r="Q34">
        <v>55</v>
      </c>
      <c r="R34">
        <v>56</v>
      </c>
      <c r="S34">
        <v>58</v>
      </c>
      <c r="T34">
        <v>60</v>
      </c>
      <c r="U34">
        <v>49</v>
      </c>
      <c r="V34">
        <v>47</v>
      </c>
      <c r="W34">
        <v>51</v>
      </c>
      <c r="X34">
        <v>53</v>
      </c>
      <c r="Y34">
        <v>41</v>
      </c>
      <c r="Z34">
        <v>44</v>
      </c>
      <c r="AA34">
        <v>47</v>
      </c>
      <c r="AB34">
        <v>45</v>
      </c>
      <c r="AC34">
        <v>45</v>
      </c>
      <c r="AD34">
        <v>42</v>
      </c>
      <c r="AE34">
        <v>41</v>
      </c>
      <c r="AF34">
        <v>38</v>
      </c>
      <c r="AG34">
        <v>31</v>
      </c>
      <c r="AH34">
        <v>28</v>
      </c>
      <c r="AI34">
        <v>28</v>
      </c>
      <c r="AJ34">
        <v>28</v>
      </c>
      <c r="AK34">
        <v>28</v>
      </c>
      <c r="AL34">
        <v>30</v>
      </c>
      <c r="AM34">
        <v>29</v>
      </c>
      <c r="AN34">
        <v>27</v>
      </c>
      <c r="AO34">
        <v>33</v>
      </c>
      <c r="AP34">
        <v>15</v>
      </c>
      <c r="AQ34">
        <v>11</v>
      </c>
      <c r="AR34">
        <v>11</v>
      </c>
      <c r="AS34">
        <v>12</v>
      </c>
      <c r="AT34">
        <v>13</v>
      </c>
      <c r="AU34">
        <v>18</v>
      </c>
      <c r="AV34">
        <v>17</v>
      </c>
      <c r="AW34">
        <v>18</v>
      </c>
      <c r="AX34">
        <v>20</v>
      </c>
      <c r="AY34">
        <v>16</v>
      </c>
      <c r="AZ34">
        <v>16</v>
      </c>
      <c r="BA34">
        <v>13</v>
      </c>
      <c r="BB34">
        <v>12</v>
      </c>
      <c r="BC34">
        <v>11</v>
      </c>
      <c r="BD34">
        <v>13</v>
      </c>
      <c r="BE34">
        <v>14</v>
      </c>
      <c r="BF34">
        <v>12</v>
      </c>
      <c r="BG34">
        <v>13</v>
      </c>
      <c r="BH34">
        <v>14</v>
      </c>
      <c r="BI34">
        <v>7</v>
      </c>
      <c r="BJ34">
        <v>16</v>
      </c>
      <c r="BK34">
        <v>15</v>
      </c>
      <c r="BL34">
        <v>19</v>
      </c>
      <c r="BM34">
        <v>23</v>
      </c>
      <c r="BN34">
        <v>24</v>
      </c>
      <c r="BO34">
        <v>26</v>
      </c>
      <c r="BP34">
        <v>30</v>
      </c>
      <c r="BQ34">
        <v>29</v>
      </c>
      <c r="BR34">
        <v>39</v>
      </c>
      <c r="BS34">
        <v>42</v>
      </c>
      <c r="BT34">
        <v>48</v>
      </c>
      <c r="BU34">
        <v>38</v>
      </c>
      <c r="BV34">
        <v>40</v>
      </c>
      <c r="BW34">
        <v>37</v>
      </c>
      <c r="BX34">
        <v>35</v>
      </c>
      <c r="BY34">
        <v>37</v>
      </c>
      <c r="BZ34">
        <v>39</v>
      </c>
      <c r="CA34">
        <v>38</v>
      </c>
      <c r="CB34">
        <v>31</v>
      </c>
      <c r="CC34">
        <v>36</v>
      </c>
      <c r="CD34">
        <v>36</v>
      </c>
      <c r="CE34">
        <v>42</v>
      </c>
      <c r="CF34">
        <v>48</v>
      </c>
      <c r="CG34">
        <v>54</v>
      </c>
      <c r="CH34">
        <v>51</v>
      </c>
      <c r="CI34">
        <v>52</v>
      </c>
      <c r="CJ34">
        <v>56</v>
      </c>
      <c r="CK34">
        <v>59</v>
      </c>
      <c r="CL34">
        <v>59</v>
      </c>
      <c r="CM34">
        <v>60</v>
      </c>
      <c r="CN34">
        <v>64</v>
      </c>
      <c r="CO34">
        <v>65</v>
      </c>
      <c r="CP34">
        <v>67</v>
      </c>
      <c r="CQ34">
        <v>67</v>
      </c>
      <c r="CR34">
        <v>74</v>
      </c>
      <c r="CS34">
        <v>90</v>
      </c>
      <c r="CT34">
        <v>87</v>
      </c>
      <c r="CU34">
        <v>85</v>
      </c>
      <c r="CV34">
        <v>91</v>
      </c>
      <c r="CW34">
        <v>75</v>
      </c>
      <c r="CX34">
        <v>76</v>
      </c>
      <c r="CY34">
        <v>86</v>
      </c>
      <c r="CZ34">
        <v>101</v>
      </c>
      <c r="DA34">
        <v>111</v>
      </c>
      <c r="DB34">
        <v>110</v>
      </c>
      <c r="DC34">
        <v>102</v>
      </c>
      <c r="DD34">
        <v>107</v>
      </c>
      <c r="DE34">
        <v>105</v>
      </c>
      <c r="DF34">
        <v>102</v>
      </c>
      <c r="DG34">
        <v>87</v>
      </c>
      <c r="DH34">
        <v>90</v>
      </c>
      <c r="DI34">
        <v>90</v>
      </c>
      <c r="DJ34">
        <v>95</v>
      </c>
      <c r="DK34">
        <v>96</v>
      </c>
      <c r="DL34">
        <v>66</v>
      </c>
      <c r="DM34">
        <v>54</v>
      </c>
      <c r="DN34">
        <v>49</v>
      </c>
      <c r="DO34">
        <v>50</v>
      </c>
      <c r="DP34">
        <v>44</v>
      </c>
      <c r="DQ34">
        <v>43</v>
      </c>
      <c r="DR34">
        <v>37</v>
      </c>
      <c r="DS34">
        <v>38</v>
      </c>
      <c r="DT34">
        <v>37</v>
      </c>
      <c r="DU34">
        <v>40</v>
      </c>
      <c r="DV34">
        <v>37</v>
      </c>
      <c r="DW34">
        <v>37</v>
      </c>
      <c r="DX34">
        <v>45</v>
      </c>
      <c r="DY34">
        <v>39</v>
      </c>
      <c r="DZ34">
        <v>45</v>
      </c>
      <c r="EA34">
        <v>48</v>
      </c>
      <c r="EB34">
        <v>46</v>
      </c>
      <c r="EC34">
        <v>49</v>
      </c>
      <c r="ED34">
        <v>51</v>
      </c>
      <c r="EE34">
        <v>61</v>
      </c>
      <c r="EF34">
        <v>69</v>
      </c>
      <c r="EG34">
        <v>67</v>
      </c>
      <c r="EH34">
        <v>71</v>
      </c>
      <c r="EI34">
        <v>55</v>
      </c>
      <c r="EJ34">
        <v>43</v>
      </c>
      <c r="EK34">
        <v>46</v>
      </c>
      <c r="EL34">
        <v>47</v>
      </c>
      <c r="EM34">
        <v>44</v>
      </c>
      <c r="EN34">
        <v>45</v>
      </c>
      <c r="EO34">
        <v>44</v>
      </c>
      <c r="EP34">
        <v>46</v>
      </c>
      <c r="EQ34">
        <v>44</v>
      </c>
      <c r="ER34">
        <v>42</v>
      </c>
      <c r="ES34">
        <v>51</v>
      </c>
      <c r="ET34">
        <v>56</v>
      </c>
      <c r="EU34">
        <v>58</v>
      </c>
      <c r="EV34">
        <v>64</v>
      </c>
      <c r="EW34">
        <v>67</v>
      </c>
      <c r="EX34">
        <v>72</v>
      </c>
      <c r="EY34">
        <v>73</v>
      </c>
      <c r="EZ34">
        <v>72</v>
      </c>
      <c r="FA34">
        <v>73</v>
      </c>
      <c r="FB34">
        <v>69</v>
      </c>
      <c r="FC34">
        <v>60</v>
      </c>
      <c r="FD34">
        <v>58</v>
      </c>
      <c r="FE34">
        <v>58</v>
      </c>
      <c r="FF34">
        <v>57</v>
      </c>
      <c r="FG34">
        <v>47</v>
      </c>
      <c r="FH34">
        <v>49</v>
      </c>
      <c r="FI34">
        <v>46</v>
      </c>
      <c r="FJ34">
        <v>46</v>
      </c>
      <c r="FK34">
        <v>55</v>
      </c>
      <c r="FL34">
        <v>49</v>
      </c>
      <c r="FM34">
        <v>49</v>
      </c>
      <c r="FN34">
        <v>61</v>
      </c>
      <c r="FO34">
        <v>58</v>
      </c>
      <c r="FP34">
        <v>54</v>
      </c>
      <c r="FQ34">
        <v>64</v>
      </c>
      <c r="FR34">
        <v>63</v>
      </c>
      <c r="FS34">
        <v>65</v>
      </c>
      <c r="FT34">
        <v>66</v>
      </c>
      <c r="FU34">
        <v>65</v>
      </c>
      <c r="FV34">
        <v>68</v>
      </c>
      <c r="FW34">
        <v>68</v>
      </c>
      <c r="FX34">
        <v>61</v>
      </c>
      <c r="FY34">
        <v>57</v>
      </c>
      <c r="FZ34">
        <v>60</v>
      </c>
      <c r="GA34">
        <v>61</v>
      </c>
      <c r="GB34">
        <v>61</v>
      </c>
      <c r="GC34">
        <v>61</v>
      </c>
      <c r="GD34">
        <v>61</v>
      </c>
      <c r="GE34">
        <v>46</v>
      </c>
      <c r="GF34">
        <v>46</v>
      </c>
      <c r="GG34">
        <v>45</v>
      </c>
      <c r="GH34">
        <v>39</v>
      </c>
      <c r="GI34">
        <v>42</v>
      </c>
      <c r="GJ34">
        <v>43</v>
      </c>
      <c r="GK34">
        <v>43</v>
      </c>
      <c r="GL34">
        <v>34</v>
      </c>
      <c r="GM34">
        <v>37</v>
      </c>
      <c r="GN34">
        <v>40</v>
      </c>
      <c r="GO34">
        <v>42</v>
      </c>
      <c r="GP34">
        <v>45</v>
      </c>
      <c r="GQ34">
        <v>50</v>
      </c>
      <c r="GR34">
        <v>54</v>
      </c>
      <c r="GS34">
        <v>61</v>
      </c>
      <c r="GT34">
        <v>66</v>
      </c>
      <c r="GU34">
        <v>79</v>
      </c>
      <c r="GV34">
        <v>79</v>
      </c>
      <c r="GW34">
        <v>85</v>
      </c>
      <c r="GX34">
        <v>81</v>
      </c>
      <c r="GY34">
        <v>79</v>
      </c>
      <c r="GZ34">
        <v>80</v>
      </c>
      <c r="HA34">
        <v>82</v>
      </c>
      <c r="HB34">
        <v>82</v>
      </c>
      <c r="HC34">
        <v>73</v>
      </c>
      <c r="HD34">
        <v>77</v>
      </c>
      <c r="HE34">
        <v>80</v>
      </c>
      <c r="HF34">
        <v>66</v>
      </c>
      <c r="HG34">
        <v>87</v>
      </c>
      <c r="HH34">
        <v>75</v>
      </c>
      <c r="HI34">
        <v>92</v>
      </c>
      <c r="HJ34">
        <v>80</v>
      </c>
      <c r="HK34">
        <v>90</v>
      </c>
      <c r="HL34">
        <v>92</v>
      </c>
      <c r="HM34">
        <v>92</v>
      </c>
      <c r="HN34">
        <v>77</v>
      </c>
      <c r="HO34">
        <v>66</v>
      </c>
      <c r="HP34">
        <v>56</v>
      </c>
      <c r="HQ34">
        <v>55</v>
      </c>
      <c r="HR34">
        <v>49</v>
      </c>
      <c r="HS34">
        <v>54</v>
      </c>
      <c r="HT34">
        <v>62</v>
      </c>
      <c r="HU34">
        <v>64</v>
      </c>
      <c r="HV34">
        <v>55</v>
      </c>
      <c r="HW34">
        <v>53</v>
      </c>
      <c r="HX34">
        <v>51</v>
      </c>
      <c r="HY34">
        <v>53</v>
      </c>
      <c r="HZ34">
        <v>73</v>
      </c>
      <c r="IA34">
        <v>74</v>
      </c>
      <c r="IB34">
        <v>71</v>
      </c>
      <c r="IC34">
        <v>71</v>
      </c>
      <c r="ID34">
        <v>65</v>
      </c>
      <c r="IE34">
        <v>57</v>
      </c>
      <c r="IF34">
        <v>62</v>
      </c>
      <c r="IG34">
        <v>59</v>
      </c>
      <c r="IH34">
        <v>62</v>
      </c>
      <c r="II34">
        <v>52</v>
      </c>
      <c r="IJ34">
        <v>51</v>
      </c>
      <c r="IK34">
        <v>54</v>
      </c>
      <c r="IL34">
        <v>54</v>
      </c>
      <c r="IM34">
        <v>55</v>
      </c>
      <c r="IN34">
        <v>55</v>
      </c>
      <c r="IO34">
        <v>49</v>
      </c>
      <c r="IP34">
        <v>44</v>
      </c>
      <c r="IQ34">
        <v>33</v>
      </c>
      <c r="IR34">
        <v>36</v>
      </c>
      <c r="IS34">
        <v>22</v>
      </c>
      <c r="IT34">
        <v>25</v>
      </c>
      <c r="IU34">
        <v>24</v>
      </c>
      <c r="IV34">
        <v>29</v>
      </c>
      <c r="IW34">
        <v>31</v>
      </c>
      <c r="IX34">
        <v>30</v>
      </c>
      <c r="IY34">
        <v>30</v>
      </c>
      <c r="IZ34">
        <v>34</v>
      </c>
      <c r="JA34">
        <v>37</v>
      </c>
      <c r="JB34">
        <v>34</v>
      </c>
      <c r="JC34">
        <v>34</v>
      </c>
      <c r="JD34">
        <v>34</v>
      </c>
      <c r="JE34">
        <v>33</v>
      </c>
      <c r="JF34">
        <v>33</v>
      </c>
      <c r="JG34">
        <v>34</v>
      </c>
    </row>
    <row r="35" spans="2:267" ht="18.899999999999999" customHeight="1" x14ac:dyDescent="0.3">
      <c r="B35" t="s">
        <v>18</v>
      </c>
      <c r="C35" t="s">
        <v>60</v>
      </c>
      <c r="D35" t="s">
        <v>61</v>
      </c>
      <c r="E35"/>
      <c r="F35"/>
      <c r="G35"/>
      <c r="H35"/>
      <c r="I35"/>
      <c r="J35"/>
      <c r="K35">
        <v>2</v>
      </c>
      <c r="L35">
        <v>3</v>
      </c>
      <c r="M35">
        <v>2</v>
      </c>
      <c r="N35">
        <v>1</v>
      </c>
      <c r="O35">
        <v>1</v>
      </c>
      <c r="P35">
        <v>2</v>
      </c>
      <c r="Q35">
        <v>3</v>
      </c>
      <c r="R35">
        <v>3</v>
      </c>
      <c r="S35">
        <v>3</v>
      </c>
      <c r="T35">
        <v>3</v>
      </c>
      <c r="U35">
        <v>3</v>
      </c>
      <c r="V35">
        <v>2</v>
      </c>
      <c r="W35">
        <v>2</v>
      </c>
      <c r="X35">
        <v>3</v>
      </c>
      <c r="Y35">
        <v>2</v>
      </c>
      <c r="Z35">
        <v>2</v>
      </c>
      <c r="AA35">
        <v>2</v>
      </c>
      <c r="AB35">
        <v>2</v>
      </c>
      <c r="AC35">
        <v>2</v>
      </c>
      <c r="AD35">
        <v>3</v>
      </c>
      <c r="AE35">
        <v>3</v>
      </c>
      <c r="AF35">
        <v>3</v>
      </c>
      <c r="AG35">
        <v>3</v>
      </c>
      <c r="AH35">
        <v>3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  <c r="AY35">
        <v>3</v>
      </c>
      <c r="AZ35">
        <v>2</v>
      </c>
      <c r="BA35">
        <v>2</v>
      </c>
      <c r="BB35">
        <v>2</v>
      </c>
      <c r="BC35">
        <v>2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1</v>
      </c>
      <c r="CU35">
        <v>1</v>
      </c>
      <c r="CV35">
        <v>1</v>
      </c>
      <c r="CW35">
        <v>1</v>
      </c>
      <c r="CX35">
        <v>0</v>
      </c>
      <c r="CY35">
        <v>0</v>
      </c>
      <c r="CZ35">
        <v>0</v>
      </c>
      <c r="DA35">
        <v>3</v>
      </c>
      <c r="DB35">
        <v>4</v>
      </c>
      <c r="DC35">
        <v>3</v>
      </c>
      <c r="DD35">
        <v>3</v>
      </c>
      <c r="DE35">
        <v>3</v>
      </c>
      <c r="DF35">
        <v>3</v>
      </c>
      <c r="DG35">
        <v>3</v>
      </c>
      <c r="DH35">
        <v>3</v>
      </c>
      <c r="DI35">
        <v>2</v>
      </c>
      <c r="DJ35">
        <v>2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3</v>
      </c>
      <c r="DV35">
        <v>2</v>
      </c>
      <c r="DW35">
        <v>2</v>
      </c>
      <c r="DX35"/>
      <c r="DY35">
        <v>1</v>
      </c>
      <c r="DZ35">
        <v>1</v>
      </c>
      <c r="EA35">
        <v>1</v>
      </c>
      <c r="EB35">
        <v>1</v>
      </c>
      <c r="EC35">
        <v>2</v>
      </c>
      <c r="ED35">
        <v>2</v>
      </c>
      <c r="EE35">
        <v>2</v>
      </c>
      <c r="EF35">
        <v>2</v>
      </c>
      <c r="EG35">
        <v>3</v>
      </c>
      <c r="EH35">
        <v>3</v>
      </c>
      <c r="EI35">
        <v>2</v>
      </c>
      <c r="EJ35">
        <v>0</v>
      </c>
      <c r="EK35">
        <v>0</v>
      </c>
      <c r="EL35">
        <v>0</v>
      </c>
      <c r="EM35">
        <v>0</v>
      </c>
      <c r="EN35">
        <v>2</v>
      </c>
      <c r="EO35">
        <v>4</v>
      </c>
      <c r="EP35">
        <v>2</v>
      </c>
      <c r="EQ35">
        <v>2</v>
      </c>
      <c r="ER35">
        <v>2</v>
      </c>
      <c r="ES35">
        <v>3</v>
      </c>
      <c r="ET35">
        <v>2</v>
      </c>
      <c r="EU35">
        <v>4</v>
      </c>
      <c r="EV35">
        <v>4</v>
      </c>
      <c r="EW35">
        <v>3</v>
      </c>
      <c r="EX35">
        <v>4</v>
      </c>
      <c r="EY35">
        <v>4</v>
      </c>
      <c r="EZ35">
        <v>4</v>
      </c>
      <c r="FA35">
        <v>4</v>
      </c>
      <c r="FB35">
        <v>4</v>
      </c>
      <c r="FC35">
        <v>4</v>
      </c>
      <c r="FD35">
        <v>4</v>
      </c>
      <c r="FE35">
        <v>5</v>
      </c>
      <c r="FF35">
        <v>5</v>
      </c>
      <c r="FG35">
        <v>7</v>
      </c>
      <c r="FH35">
        <v>6</v>
      </c>
      <c r="FI35">
        <v>4</v>
      </c>
      <c r="FJ35">
        <v>3</v>
      </c>
      <c r="FK35"/>
      <c r="FL35">
        <v>3</v>
      </c>
      <c r="FM35">
        <v>3</v>
      </c>
      <c r="FN35">
        <v>3</v>
      </c>
      <c r="FO35">
        <v>3</v>
      </c>
      <c r="FP35">
        <v>3</v>
      </c>
      <c r="FQ35">
        <v>3</v>
      </c>
      <c r="FR35">
        <v>3</v>
      </c>
      <c r="FS35">
        <v>2</v>
      </c>
      <c r="FT35">
        <v>2</v>
      </c>
      <c r="FU35">
        <v>3</v>
      </c>
      <c r="FV35">
        <v>3</v>
      </c>
      <c r="FW35">
        <v>2</v>
      </c>
      <c r="FX35">
        <v>2</v>
      </c>
      <c r="FY35">
        <v>2</v>
      </c>
      <c r="FZ35">
        <v>2</v>
      </c>
      <c r="GA35">
        <v>2</v>
      </c>
      <c r="GB35">
        <v>2</v>
      </c>
      <c r="GC35">
        <v>2</v>
      </c>
      <c r="GD35">
        <v>2</v>
      </c>
      <c r="GE35">
        <v>2</v>
      </c>
      <c r="GF35">
        <v>2</v>
      </c>
      <c r="GG35">
        <v>1</v>
      </c>
      <c r="GH35">
        <v>1</v>
      </c>
      <c r="GI35">
        <v>1</v>
      </c>
      <c r="GJ35">
        <v>1</v>
      </c>
      <c r="GK35">
        <v>2</v>
      </c>
      <c r="GL35">
        <v>2</v>
      </c>
      <c r="GM35">
        <v>2</v>
      </c>
      <c r="GN35">
        <v>1</v>
      </c>
      <c r="GO35">
        <v>1</v>
      </c>
      <c r="GP35">
        <v>3</v>
      </c>
      <c r="GQ35">
        <v>3</v>
      </c>
      <c r="GR35">
        <v>4</v>
      </c>
      <c r="GS35">
        <v>4</v>
      </c>
      <c r="GT35">
        <v>5</v>
      </c>
      <c r="GU35">
        <v>5</v>
      </c>
      <c r="GV35">
        <v>5</v>
      </c>
      <c r="GW35">
        <v>4</v>
      </c>
      <c r="GX35">
        <v>8</v>
      </c>
      <c r="GY35">
        <v>8</v>
      </c>
      <c r="GZ35">
        <v>7</v>
      </c>
      <c r="HA35">
        <v>6</v>
      </c>
      <c r="HB35">
        <v>5</v>
      </c>
      <c r="HC35">
        <v>5</v>
      </c>
      <c r="HD35">
        <v>4</v>
      </c>
      <c r="HE35">
        <v>4</v>
      </c>
      <c r="HF35">
        <v>4</v>
      </c>
      <c r="HG35">
        <v>5</v>
      </c>
      <c r="HH35">
        <v>6</v>
      </c>
      <c r="HI35">
        <v>7</v>
      </c>
      <c r="HJ35">
        <v>7</v>
      </c>
      <c r="HK35">
        <v>7</v>
      </c>
      <c r="HL35">
        <v>8</v>
      </c>
      <c r="HM35">
        <v>8</v>
      </c>
      <c r="HN35">
        <v>8</v>
      </c>
      <c r="HO35">
        <v>8</v>
      </c>
      <c r="HP35">
        <v>7</v>
      </c>
      <c r="HQ35">
        <v>7</v>
      </c>
      <c r="HR35">
        <v>7</v>
      </c>
      <c r="HS35">
        <v>7</v>
      </c>
      <c r="HT35">
        <v>9</v>
      </c>
      <c r="HU35">
        <v>9</v>
      </c>
      <c r="HV35">
        <v>9</v>
      </c>
      <c r="HW35">
        <v>9</v>
      </c>
      <c r="HX35">
        <v>9</v>
      </c>
      <c r="HY35">
        <v>6</v>
      </c>
      <c r="HZ35">
        <v>5</v>
      </c>
      <c r="IA35">
        <v>5</v>
      </c>
      <c r="IB35">
        <v>5</v>
      </c>
      <c r="IC35">
        <v>5</v>
      </c>
      <c r="ID35">
        <v>5</v>
      </c>
      <c r="IE35">
        <v>5</v>
      </c>
      <c r="IF35">
        <v>5</v>
      </c>
      <c r="IG35">
        <v>5</v>
      </c>
      <c r="IH35">
        <v>5</v>
      </c>
      <c r="II35">
        <v>6</v>
      </c>
      <c r="IJ35">
        <v>6</v>
      </c>
      <c r="IK35">
        <v>5</v>
      </c>
      <c r="IL35">
        <v>5</v>
      </c>
      <c r="IM35">
        <v>6</v>
      </c>
      <c r="IN35">
        <v>6</v>
      </c>
      <c r="IO35">
        <v>6</v>
      </c>
      <c r="IP35">
        <v>6</v>
      </c>
      <c r="IQ35">
        <v>6</v>
      </c>
      <c r="IR35">
        <v>6</v>
      </c>
      <c r="IS35">
        <v>6</v>
      </c>
      <c r="IT35">
        <v>5</v>
      </c>
      <c r="IU35">
        <v>5</v>
      </c>
      <c r="IV35">
        <v>3</v>
      </c>
      <c r="IW35">
        <v>4</v>
      </c>
      <c r="IX35">
        <v>5</v>
      </c>
      <c r="IY35">
        <v>5</v>
      </c>
      <c r="IZ35">
        <v>5</v>
      </c>
      <c r="JA35">
        <v>6</v>
      </c>
      <c r="JB35">
        <v>6</v>
      </c>
      <c r="JC35">
        <v>6</v>
      </c>
      <c r="JD35">
        <v>6</v>
      </c>
      <c r="JE35">
        <v>6</v>
      </c>
      <c r="JF35">
        <v>6</v>
      </c>
      <c r="JG35">
        <v>8</v>
      </c>
    </row>
    <row r="36" spans="2:267" ht="18.899999999999999" customHeight="1" x14ac:dyDescent="0.3">
      <c r="B36" t="s">
        <v>18</v>
      </c>
      <c r="C36" t="s">
        <v>62</v>
      </c>
      <c r="D36" t="s">
        <v>63</v>
      </c>
      <c r="E36">
        <v>14</v>
      </c>
      <c r="F36">
        <v>14</v>
      </c>
      <c r="G36">
        <v>14</v>
      </c>
      <c r="H36">
        <v>13</v>
      </c>
      <c r="I36">
        <v>12</v>
      </c>
      <c r="J36">
        <v>8</v>
      </c>
      <c r="K36">
        <v>10</v>
      </c>
      <c r="L36">
        <v>10</v>
      </c>
      <c r="M36">
        <v>12</v>
      </c>
      <c r="N36">
        <v>13</v>
      </c>
      <c r="O36">
        <v>13</v>
      </c>
      <c r="P36">
        <v>13</v>
      </c>
      <c r="Q36">
        <v>13</v>
      </c>
      <c r="R36">
        <v>13</v>
      </c>
      <c r="S36">
        <v>13</v>
      </c>
      <c r="T36">
        <v>10</v>
      </c>
      <c r="U36">
        <v>12</v>
      </c>
      <c r="V36">
        <v>11</v>
      </c>
      <c r="W36">
        <v>12</v>
      </c>
      <c r="X36">
        <v>10</v>
      </c>
      <c r="Y36">
        <v>6</v>
      </c>
      <c r="Z36">
        <v>6</v>
      </c>
      <c r="AA36">
        <v>6</v>
      </c>
      <c r="AB36">
        <v>5</v>
      </c>
      <c r="AC36">
        <v>5</v>
      </c>
      <c r="AD36">
        <v>6</v>
      </c>
      <c r="AE36">
        <v>5</v>
      </c>
      <c r="AF36">
        <v>4</v>
      </c>
      <c r="AG36">
        <v>3</v>
      </c>
      <c r="AH36">
        <v>3</v>
      </c>
      <c r="AI36">
        <v>3</v>
      </c>
      <c r="AJ36">
        <v>3</v>
      </c>
      <c r="AK36">
        <v>3</v>
      </c>
      <c r="AL36">
        <v>2</v>
      </c>
      <c r="AM36">
        <v>2</v>
      </c>
      <c r="AN36">
        <v>3</v>
      </c>
      <c r="AO36">
        <v>3</v>
      </c>
      <c r="AP36">
        <v>3</v>
      </c>
      <c r="AQ36">
        <v>3</v>
      </c>
      <c r="AR36">
        <v>3</v>
      </c>
      <c r="AS36">
        <v>2</v>
      </c>
      <c r="AT36">
        <v>1</v>
      </c>
      <c r="AU36">
        <v>1</v>
      </c>
      <c r="AV36">
        <v>3</v>
      </c>
      <c r="AW36">
        <v>3</v>
      </c>
      <c r="AX36">
        <v>3</v>
      </c>
      <c r="AY36">
        <v>7</v>
      </c>
      <c r="AZ36">
        <v>8</v>
      </c>
      <c r="BA36">
        <v>5</v>
      </c>
      <c r="BB36">
        <v>8</v>
      </c>
      <c r="BC36">
        <v>9</v>
      </c>
      <c r="BD36">
        <v>10</v>
      </c>
      <c r="BE36">
        <v>10</v>
      </c>
      <c r="BF36">
        <v>13</v>
      </c>
      <c r="BG36">
        <v>14</v>
      </c>
      <c r="BH36">
        <v>17</v>
      </c>
      <c r="BI36">
        <v>21</v>
      </c>
      <c r="BJ36">
        <v>21</v>
      </c>
      <c r="BK36">
        <v>26</v>
      </c>
      <c r="BL36">
        <v>25</v>
      </c>
      <c r="BM36">
        <v>27</v>
      </c>
      <c r="BN36">
        <v>22</v>
      </c>
      <c r="BO36">
        <v>28</v>
      </c>
      <c r="BP36">
        <v>25</v>
      </c>
      <c r="BQ36">
        <v>25</v>
      </c>
      <c r="BR36">
        <v>26</v>
      </c>
      <c r="BS36">
        <v>28</v>
      </c>
      <c r="BT36">
        <v>30</v>
      </c>
      <c r="BU36">
        <v>31</v>
      </c>
      <c r="BV36">
        <v>26</v>
      </c>
      <c r="BW36">
        <v>24</v>
      </c>
      <c r="BX36">
        <v>19</v>
      </c>
      <c r="BY36">
        <v>18</v>
      </c>
      <c r="BZ36">
        <v>18</v>
      </c>
      <c r="CA36">
        <v>17</v>
      </c>
      <c r="CB36">
        <v>16</v>
      </c>
      <c r="CC36">
        <v>10</v>
      </c>
      <c r="CD36">
        <v>13</v>
      </c>
      <c r="CE36">
        <v>15</v>
      </c>
      <c r="CF36">
        <v>15</v>
      </c>
      <c r="CG36">
        <v>17</v>
      </c>
      <c r="CH36">
        <v>22</v>
      </c>
      <c r="CI36">
        <v>20</v>
      </c>
      <c r="CJ36">
        <v>18</v>
      </c>
      <c r="CK36">
        <v>26</v>
      </c>
      <c r="CL36">
        <v>28</v>
      </c>
      <c r="CM36">
        <v>24</v>
      </c>
      <c r="CN36">
        <v>23</v>
      </c>
      <c r="CO36">
        <v>20</v>
      </c>
      <c r="CP36">
        <v>22</v>
      </c>
      <c r="CQ36">
        <v>18</v>
      </c>
      <c r="CR36">
        <v>14</v>
      </c>
      <c r="CS36">
        <v>13</v>
      </c>
      <c r="CT36">
        <v>13</v>
      </c>
      <c r="CU36">
        <v>13</v>
      </c>
      <c r="CV36">
        <v>13</v>
      </c>
      <c r="CW36">
        <v>9</v>
      </c>
      <c r="CX36">
        <v>7</v>
      </c>
      <c r="CY36">
        <v>7</v>
      </c>
      <c r="CZ36">
        <v>9</v>
      </c>
      <c r="DA36">
        <v>16</v>
      </c>
      <c r="DB36">
        <v>18</v>
      </c>
      <c r="DC36">
        <v>19</v>
      </c>
      <c r="DD36">
        <v>15</v>
      </c>
      <c r="DE36">
        <v>12</v>
      </c>
      <c r="DF36">
        <v>13</v>
      </c>
      <c r="DG36">
        <v>12</v>
      </c>
      <c r="DH36">
        <v>12</v>
      </c>
      <c r="DI36">
        <v>13</v>
      </c>
      <c r="DJ36">
        <v>15</v>
      </c>
      <c r="DK36">
        <v>20</v>
      </c>
      <c r="DL36">
        <v>18</v>
      </c>
      <c r="DM36">
        <v>14</v>
      </c>
      <c r="DN36">
        <v>16</v>
      </c>
      <c r="DO36">
        <v>17</v>
      </c>
      <c r="DP36">
        <v>19</v>
      </c>
      <c r="DQ36">
        <v>33</v>
      </c>
      <c r="DR36">
        <v>39</v>
      </c>
      <c r="DS36">
        <v>34</v>
      </c>
      <c r="DT36">
        <v>35</v>
      </c>
      <c r="DU36">
        <v>34</v>
      </c>
      <c r="DV36">
        <v>36</v>
      </c>
      <c r="DW36">
        <v>40</v>
      </c>
      <c r="DX36">
        <v>44</v>
      </c>
      <c r="DY36">
        <v>39</v>
      </c>
      <c r="DZ36">
        <v>36</v>
      </c>
      <c r="EA36">
        <v>35</v>
      </c>
      <c r="EB36">
        <v>33</v>
      </c>
      <c r="EC36">
        <v>29</v>
      </c>
      <c r="ED36">
        <v>31</v>
      </c>
      <c r="EE36">
        <v>35</v>
      </c>
      <c r="EF36">
        <v>35</v>
      </c>
      <c r="EG36">
        <v>30</v>
      </c>
      <c r="EH36">
        <v>33</v>
      </c>
      <c r="EI36">
        <v>33</v>
      </c>
      <c r="EJ36">
        <v>34</v>
      </c>
      <c r="EK36">
        <v>34</v>
      </c>
      <c r="EL36">
        <v>37</v>
      </c>
      <c r="EM36">
        <v>31</v>
      </c>
      <c r="EN36">
        <v>34</v>
      </c>
      <c r="EO36">
        <v>32</v>
      </c>
      <c r="EP36">
        <v>30</v>
      </c>
      <c r="EQ36">
        <v>22</v>
      </c>
      <c r="ER36">
        <v>24</v>
      </c>
      <c r="ES36">
        <v>24</v>
      </c>
      <c r="ET36">
        <v>21</v>
      </c>
      <c r="EU36">
        <v>16</v>
      </c>
      <c r="EV36">
        <v>21</v>
      </c>
      <c r="EW36">
        <v>20</v>
      </c>
      <c r="EX36">
        <v>20</v>
      </c>
      <c r="EY36">
        <v>18</v>
      </c>
      <c r="EZ36">
        <v>22</v>
      </c>
      <c r="FA36">
        <v>23</v>
      </c>
      <c r="FB36">
        <v>20</v>
      </c>
      <c r="FC36">
        <v>18</v>
      </c>
      <c r="FD36">
        <v>15</v>
      </c>
      <c r="FE36">
        <v>15</v>
      </c>
      <c r="FF36">
        <v>15</v>
      </c>
      <c r="FG36">
        <v>22</v>
      </c>
      <c r="FH36">
        <v>19</v>
      </c>
      <c r="FI36">
        <v>20</v>
      </c>
      <c r="FJ36">
        <v>12</v>
      </c>
      <c r="FK36">
        <v>22</v>
      </c>
      <c r="FL36">
        <v>25</v>
      </c>
      <c r="FM36">
        <v>24</v>
      </c>
      <c r="FN36">
        <v>27</v>
      </c>
      <c r="FO36">
        <v>29</v>
      </c>
      <c r="FP36">
        <v>34</v>
      </c>
      <c r="FQ36">
        <v>30</v>
      </c>
      <c r="FR36">
        <v>28</v>
      </c>
      <c r="FS36">
        <v>24</v>
      </c>
      <c r="FT36">
        <v>21</v>
      </c>
      <c r="FU36">
        <v>17</v>
      </c>
      <c r="FV36">
        <v>16</v>
      </c>
      <c r="FW36">
        <v>15</v>
      </c>
      <c r="FX36">
        <v>14</v>
      </c>
      <c r="FY36">
        <v>19</v>
      </c>
      <c r="FZ36">
        <v>30</v>
      </c>
      <c r="GA36">
        <v>33</v>
      </c>
      <c r="GB36">
        <v>45</v>
      </c>
      <c r="GC36">
        <v>45</v>
      </c>
      <c r="GD36">
        <v>45</v>
      </c>
      <c r="GE36">
        <v>30</v>
      </c>
      <c r="GF36">
        <v>30</v>
      </c>
      <c r="GG36">
        <v>30</v>
      </c>
      <c r="GH36">
        <v>30</v>
      </c>
      <c r="GI36">
        <v>34</v>
      </c>
      <c r="GJ36">
        <v>28</v>
      </c>
      <c r="GK36">
        <v>30</v>
      </c>
      <c r="GL36">
        <v>31</v>
      </c>
      <c r="GM36">
        <v>31</v>
      </c>
      <c r="GN36">
        <v>27</v>
      </c>
      <c r="GO36">
        <v>27</v>
      </c>
      <c r="GP36">
        <v>30</v>
      </c>
      <c r="GQ36">
        <v>35</v>
      </c>
      <c r="GR36">
        <v>39</v>
      </c>
      <c r="GS36">
        <v>33</v>
      </c>
      <c r="GT36">
        <v>30</v>
      </c>
      <c r="GU36">
        <v>30</v>
      </c>
      <c r="GV36">
        <v>29</v>
      </c>
      <c r="GW36">
        <v>32</v>
      </c>
      <c r="GX36">
        <v>31</v>
      </c>
      <c r="GY36">
        <v>33</v>
      </c>
      <c r="GZ36">
        <v>27</v>
      </c>
      <c r="HA36">
        <v>25</v>
      </c>
      <c r="HB36">
        <v>23</v>
      </c>
      <c r="HC36">
        <v>19</v>
      </c>
      <c r="HD36">
        <v>17</v>
      </c>
      <c r="HE36">
        <v>16</v>
      </c>
      <c r="HF36">
        <v>13</v>
      </c>
      <c r="HG36">
        <v>21</v>
      </c>
      <c r="HH36">
        <v>17</v>
      </c>
      <c r="HI36">
        <v>16</v>
      </c>
      <c r="HJ36">
        <v>15</v>
      </c>
      <c r="HK36">
        <v>12</v>
      </c>
      <c r="HL36">
        <v>21</v>
      </c>
      <c r="HM36">
        <v>19</v>
      </c>
      <c r="HN36">
        <v>35</v>
      </c>
      <c r="HO36">
        <v>31</v>
      </c>
      <c r="HP36">
        <v>29</v>
      </c>
      <c r="HQ36">
        <v>29</v>
      </c>
      <c r="HR36">
        <v>33</v>
      </c>
      <c r="HS36">
        <v>30</v>
      </c>
      <c r="HT36">
        <v>25</v>
      </c>
      <c r="HU36">
        <v>23</v>
      </c>
      <c r="HV36">
        <v>29</v>
      </c>
      <c r="HW36">
        <v>27</v>
      </c>
      <c r="HX36">
        <v>28</v>
      </c>
      <c r="HY36">
        <v>37</v>
      </c>
      <c r="HZ36">
        <v>34</v>
      </c>
      <c r="IA36">
        <v>36</v>
      </c>
      <c r="IB36">
        <v>34</v>
      </c>
      <c r="IC36">
        <v>30</v>
      </c>
      <c r="ID36">
        <v>21</v>
      </c>
      <c r="IE36">
        <v>19</v>
      </c>
      <c r="IF36">
        <v>22</v>
      </c>
      <c r="IG36">
        <v>23</v>
      </c>
      <c r="IH36">
        <v>22</v>
      </c>
      <c r="II36">
        <v>25</v>
      </c>
      <c r="IJ36">
        <v>23</v>
      </c>
      <c r="IK36">
        <v>21</v>
      </c>
      <c r="IL36">
        <v>20</v>
      </c>
      <c r="IM36">
        <v>23</v>
      </c>
      <c r="IN36">
        <v>12</v>
      </c>
      <c r="IO36">
        <v>10</v>
      </c>
      <c r="IP36">
        <v>11</v>
      </c>
      <c r="IQ36">
        <v>12</v>
      </c>
      <c r="IR36">
        <v>10</v>
      </c>
      <c r="IS36">
        <v>10</v>
      </c>
      <c r="IT36">
        <v>14</v>
      </c>
      <c r="IU36">
        <v>16</v>
      </c>
      <c r="IV36">
        <v>19</v>
      </c>
      <c r="IW36">
        <v>19</v>
      </c>
      <c r="IX36">
        <v>17</v>
      </c>
      <c r="IY36">
        <v>13</v>
      </c>
      <c r="IZ36">
        <v>11</v>
      </c>
      <c r="JA36">
        <v>13</v>
      </c>
      <c r="JB36">
        <v>16</v>
      </c>
      <c r="JC36">
        <v>10</v>
      </c>
      <c r="JD36">
        <v>11</v>
      </c>
      <c r="JE36">
        <v>13</v>
      </c>
      <c r="JF36">
        <v>10</v>
      </c>
      <c r="JG36">
        <v>10</v>
      </c>
    </row>
    <row r="37" spans="2:267" ht="18.899999999999999" customHeight="1" x14ac:dyDescent="0.3">
      <c r="B37" t="s">
        <v>18</v>
      </c>
      <c r="C37" t="s">
        <v>64</v>
      </c>
      <c r="D37" t="s">
        <v>65</v>
      </c>
      <c r="E37">
        <v>13</v>
      </c>
      <c r="F37">
        <v>11</v>
      </c>
      <c r="G37">
        <v>10</v>
      </c>
      <c r="H37">
        <v>10</v>
      </c>
      <c r="I37">
        <v>9</v>
      </c>
      <c r="J37">
        <v>11</v>
      </c>
      <c r="K37">
        <v>8</v>
      </c>
      <c r="L37">
        <v>8</v>
      </c>
      <c r="M37">
        <v>7</v>
      </c>
      <c r="N37">
        <v>5</v>
      </c>
      <c r="O37">
        <v>5</v>
      </c>
      <c r="P37">
        <v>6</v>
      </c>
      <c r="Q37">
        <v>6</v>
      </c>
      <c r="R37">
        <v>7</v>
      </c>
      <c r="S37">
        <v>8</v>
      </c>
      <c r="T37">
        <v>8</v>
      </c>
      <c r="U37">
        <v>9</v>
      </c>
      <c r="V37">
        <v>9</v>
      </c>
      <c r="W37">
        <v>10</v>
      </c>
      <c r="X37">
        <v>9</v>
      </c>
      <c r="Y37">
        <v>6</v>
      </c>
      <c r="Z37">
        <v>3</v>
      </c>
      <c r="AA37">
        <v>3</v>
      </c>
      <c r="AB37">
        <v>2</v>
      </c>
      <c r="AC37">
        <v>2</v>
      </c>
      <c r="AD37">
        <v>2</v>
      </c>
      <c r="AE37">
        <v>2</v>
      </c>
      <c r="AF37">
        <v>2</v>
      </c>
      <c r="AG37">
        <v>2</v>
      </c>
      <c r="AH37">
        <v>1</v>
      </c>
      <c r="AI37">
        <v>1</v>
      </c>
      <c r="AJ37">
        <v>1</v>
      </c>
      <c r="AK37">
        <v>1</v>
      </c>
      <c r="AL37">
        <v>0</v>
      </c>
      <c r="AM37">
        <v>1</v>
      </c>
      <c r="AN37">
        <v>2</v>
      </c>
      <c r="AO37">
        <v>1</v>
      </c>
      <c r="AP37">
        <v>2</v>
      </c>
      <c r="AQ37">
        <v>2</v>
      </c>
      <c r="AR37">
        <v>2</v>
      </c>
      <c r="AS37">
        <v>2</v>
      </c>
      <c r="AT37">
        <v>3</v>
      </c>
      <c r="AU37">
        <v>3</v>
      </c>
      <c r="AV37">
        <v>2</v>
      </c>
      <c r="AW37">
        <v>2</v>
      </c>
      <c r="AX37">
        <v>2</v>
      </c>
      <c r="AY37">
        <v>1</v>
      </c>
      <c r="AZ37">
        <v>1</v>
      </c>
      <c r="BA37">
        <v>1</v>
      </c>
      <c r="BB37">
        <v>1</v>
      </c>
      <c r="BC37">
        <v>0</v>
      </c>
      <c r="BD37">
        <v>0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2</v>
      </c>
      <c r="BK37">
        <v>2</v>
      </c>
      <c r="BL37">
        <v>2</v>
      </c>
      <c r="BM37">
        <v>2</v>
      </c>
      <c r="BN37">
        <v>2</v>
      </c>
      <c r="BO37">
        <v>2</v>
      </c>
      <c r="BP37">
        <v>2</v>
      </c>
      <c r="BQ37">
        <v>2</v>
      </c>
      <c r="BR37">
        <v>2</v>
      </c>
      <c r="BS37">
        <v>3</v>
      </c>
      <c r="BT37">
        <v>2</v>
      </c>
      <c r="BU37">
        <v>1</v>
      </c>
      <c r="BV37">
        <v>2</v>
      </c>
      <c r="BW37">
        <v>2</v>
      </c>
      <c r="BX37">
        <v>2</v>
      </c>
      <c r="BY37">
        <v>3</v>
      </c>
      <c r="BZ37">
        <v>4</v>
      </c>
      <c r="CA37">
        <v>5</v>
      </c>
      <c r="CB37">
        <v>7</v>
      </c>
      <c r="CC37">
        <v>10</v>
      </c>
      <c r="CD37">
        <v>12</v>
      </c>
      <c r="CE37">
        <v>9</v>
      </c>
      <c r="CF37">
        <v>11</v>
      </c>
      <c r="CG37">
        <v>12</v>
      </c>
      <c r="CH37">
        <v>12</v>
      </c>
      <c r="CI37">
        <v>12</v>
      </c>
      <c r="CJ37">
        <v>10</v>
      </c>
      <c r="CK37">
        <v>9</v>
      </c>
      <c r="CL37">
        <v>6</v>
      </c>
      <c r="CM37">
        <v>5</v>
      </c>
      <c r="CN37">
        <v>6</v>
      </c>
      <c r="CO37">
        <v>6</v>
      </c>
      <c r="CP37">
        <v>5</v>
      </c>
      <c r="CQ37">
        <v>6</v>
      </c>
      <c r="CR37">
        <v>6</v>
      </c>
      <c r="CS37">
        <v>6</v>
      </c>
      <c r="CT37">
        <v>6</v>
      </c>
      <c r="CU37">
        <v>9</v>
      </c>
      <c r="CV37">
        <v>8</v>
      </c>
      <c r="CW37">
        <v>10</v>
      </c>
      <c r="CX37">
        <v>0</v>
      </c>
      <c r="CY37">
        <v>14</v>
      </c>
      <c r="CZ37">
        <v>13</v>
      </c>
      <c r="DA37">
        <v>16</v>
      </c>
      <c r="DB37">
        <v>18</v>
      </c>
      <c r="DC37">
        <v>18</v>
      </c>
      <c r="DD37">
        <v>15</v>
      </c>
      <c r="DE37">
        <v>16</v>
      </c>
      <c r="DF37">
        <v>15</v>
      </c>
      <c r="DG37">
        <v>13</v>
      </c>
      <c r="DH37">
        <v>12</v>
      </c>
      <c r="DI37">
        <v>11</v>
      </c>
      <c r="DJ37">
        <v>9</v>
      </c>
      <c r="DK37">
        <v>4</v>
      </c>
      <c r="DL37">
        <v>6</v>
      </c>
      <c r="DM37">
        <v>9</v>
      </c>
      <c r="DN37">
        <v>7</v>
      </c>
      <c r="DO37">
        <v>5</v>
      </c>
      <c r="DP37">
        <v>5</v>
      </c>
      <c r="DQ37">
        <v>7</v>
      </c>
      <c r="DR37">
        <v>8</v>
      </c>
      <c r="DS37">
        <v>8</v>
      </c>
      <c r="DT37">
        <v>11</v>
      </c>
      <c r="DU37">
        <v>11</v>
      </c>
      <c r="DV37">
        <v>16</v>
      </c>
      <c r="DW37">
        <v>14</v>
      </c>
      <c r="DX37">
        <v>14</v>
      </c>
      <c r="DY37">
        <v>14</v>
      </c>
      <c r="DZ37">
        <v>14</v>
      </c>
      <c r="EA37">
        <v>13</v>
      </c>
      <c r="EB37">
        <v>15</v>
      </c>
      <c r="EC37">
        <v>16</v>
      </c>
      <c r="ED37">
        <v>11</v>
      </c>
      <c r="EE37">
        <v>15</v>
      </c>
      <c r="EF37">
        <v>16</v>
      </c>
      <c r="EG37">
        <v>23</v>
      </c>
      <c r="EH37">
        <v>28</v>
      </c>
      <c r="EI37">
        <v>31</v>
      </c>
      <c r="EJ37">
        <v>33</v>
      </c>
      <c r="EK37">
        <v>41</v>
      </c>
      <c r="EL37">
        <v>42</v>
      </c>
      <c r="EM37">
        <v>39</v>
      </c>
      <c r="EN37">
        <v>42</v>
      </c>
      <c r="EO37">
        <v>41</v>
      </c>
      <c r="EP37">
        <v>41</v>
      </c>
      <c r="EQ37">
        <v>39</v>
      </c>
      <c r="ER37">
        <v>39</v>
      </c>
      <c r="ES37">
        <v>40</v>
      </c>
      <c r="ET37">
        <v>44</v>
      </c>
      <c r="EU37">
        <v>40</v>
      </c>
      <c r="EV37">
        <v>32</v>
      </c>
      <c r="EW37">
        <v>29</v>
      </c>
      <c r="EX37">
        <v>25</v>
      </c>
      <c r="EY37">
        <v>19</v>
      </c>
      <c r="EZ37">
        <v>17</v>
      </c>
      <c r="FA37">
        <v>14</v>
      </c>
      <c r="FB37">
        <v>15</v>
      </c>
      <c r="FC37">
        <v>13</v>
      </c>
      <c r="FD37">
        <v>11</v>
      </c>
      <c r="FE37">
        <v>10</v>
      </c>
      <c r="FF37">
        <v>13</v>
      </c>
      <c r="FG37">
        <v>15</v>
      </c>
      <c r="FH37">
        <v>16</v>
      </c>
      <c r="FI37">
        <v>17</v>
      </c>
      <c r="FJ37">
        <v>14</v>
      </c>
      <c r="FK37">
        <v>15</v>
      </c>
      <c r="FL37">
        <v>16</v>
      </c>
      <c r="FM37">
        <v>14</v>
      </c>
      <c r="FN37">
        <v>16</v>
      </c>
      <c r="FO37">
        <v>14</v>
      </c>
      <c r="FP37">
        <v>13</v>
      </c>
      <c r="FQ37">
        <v>11</v>
      </c>
      <c r="FR37">
        <v>9</v>
      </c>
      <c r="FS37">
        <v>6</v>
      </c>
      <c r="FT37">
        <v>7</v>
      </c>
      <c r="FU37">
        <v>8</v>
      </c>
      <c r="FV37">
        <v>6</v>
      </c>
      <c r="FW37">
        <v>7</v>
      </c>
      <c r="FX37">
        <v>4</v>
      </c>
      <c r="FY37">
        <v>4</v>
      </c>
      <c r="FZ37">
        <v>1</v>
      </c>
      <c r="GA37">
        <v>1</v>
      </c>
      <c r="GB37">
        <v>3</v>
      </c>
      <c r="GC37">
        <v>4</v>
      </c>
      <c r="GD37">
        <v>3</v>
      </c>
      <c r="GE37">
        <v>4</v>
      </c>
      <c r="GF37">
        <v>6</v>
      </c>
      <c r="GG37">
        <v>5</v>
      </c>
      <c r="GH37">
        <v>7</v>
      </c>
      <c r="GI37">
        <v>7</v>
      </c>
      <c r="GJ37">
        <v>7</v>
      </c>
      <c r="GK37">
        <v>7</v>
      </c>
      <c r="GL37">
        <v>6</v>
      </c>
      <c r="GM37">
        <v>5</v>
      </c>
      <c r="GN37">
        <v>8</v>
      </c>
      <c r="GO37">
        <v>6</v>
      </c>
      <c r="GP37">
        <v>7</v>
      </c>
      <c r="GQ37">
        <v>8</v>
      </c>
      <c r="GR37">
        <v>9</v>
      </c>
      <c r="GS37">
        <v>7</v>
      </c>
      <c r="GT37">
        <v>12</v>
      </c>
      <c r="GU37">
        <v>12</v>
      </c>
      <c r="GV37">
        <v>15</v>
      </c>
      <c r="GW37">
        <v>25</v>
      </c>
      <c r="GX37">
        <v>34</v>
      </c>
      <c r="GY37">
        <v>35</v>
      </c>
      <c r="GZ37">
        <v>36</v>
      </c>
      <c r="HA37">
        <v>29</v>
      </c>
      <c r="HB37">
        <v>21</v>
      </c>
      <c r="HC37">
        <v>24</v>
      </c>
      <c r="HD37">
        <v>27</v>
      </c>
      <c r="HE37">
        <v>24</v>
      </c>
      <c r="HF37">
        <v>26</v>
      </c>
      <c r="HG37">
        <v>25</v>
      </c>
      <c r="HH37">
        <v>25</v>
      </c>
      <c r="HI37">
        <v>19</v>
      </c>
      <c r="HJ37">
        <v>25</v>
      </c>
      <c r="HK37">
        <v>30</v>
      </c>
      <c r="HL37">
        <v>30</v>
      </c>
      <c r="HM37">
        <v>26</v>
      </c>
      <c r="HN37">
        <v>22</v>
      </c>
      <c r="HO37">
        <v>19</v>
      </c>
      <c r="HP37">
        <v>18</v>
      </c>
      <c r="HQ37">
        <v>13</v>
      </c>
      <c r="HR37">
        <v>12</v>
      </c>
      <c r="HS37">
        <v>9</v>
      </c>
      <c r="HT37">
        <v>6</v>
      </c>
      <c r="HU37">
        <v>9</v>
      </c>
      <c r="HV37">
        <v>7</v>
      </c>
      <c r="HW37">
        <v>9</v>
      </c>
      <c r="HX37">
        <v>10</v>
      </c>
      <c r="HY37">
        <v>9</v>
      </c>
      <c r="HZ37">
        <v>9</v>
      </c>
      <c r="IA37">
        <v>6</v>
      </c>
      <c r="IB37">
        <v>9</v>
      </c>
      <c r="IC37">
        <v>12</v>
      </c>
      <c r="ID37">
        <v>12</v>
      </c>
      <c r="IE37">
        <v>13</v>
      </c>
      <c r="IF37">
        <v>11</v>
      </c>
      <c r="IG37">
        <v>10</v>
      </c>
      <c r="IH37">
        <v>12</v>
      </c>
      <c r="II37">
        <v>13</v>
      </c>
      <c r="IJ37">
        <v>13</v>
      </c>
      <c r="IK37">
        <v>10</v>
      </c>
      <c r="IL37">
        <v>9</v>
      </c>
      <c r="IM37">
        <v>8</v>
      </c>
      <c r="IN37">
        <v>6</v>
      </c>
      <c r="IO37">
        <v>10</v>
      </c>
      <c r="IP37">
        <v>11</v>
      </c>
      <c r="IQ37">
        <v>16</v>
      </c>
      <c r="IR37">
        <v>14</v>
      </c>
      <c r="IS37">
        <v>13</v>
      </c>
      <c r="IT37">
        <v>13</v>
      </c>
      <c r="IU37">
        <v>15</v>
      </c>
      <c r="IV37">
        <v>15</v>
      </c>
      <c r="IW37">
        <v>15</v>
      </c>
      <c r="IX37">
        <v>17</v>
      </c>
      <c r="IY37">
        <v>17</v>
      </c>
      <c r="IZ37">
        <v>17</v>
      </c>
      <c r="JA37">
        <v>19</v>
      </c>
      <c r="JB37">
        <v>17</v>
      </c>
      <c r="JC37">
        <v>17</v>
      </c>
      <c r="JD37">
        <v>15</v>
      </c>
      <c r="JE37">
        <v>14</v>
      </c>
      <c r="JF37">
        <v>15</v>
      </c>
      <c r="JG37">
        <v>14</v>
      </c>
    </row>
    <row r="38" spans="2:267" ht="18.899999999999999" customHeight="1" x14ac:dyDescent="0.3">
      <c r="B38" t="s">
        <v>18</v>
      </c>
      <c r="C38" t="s">
        <v>66</v>
      </c>
      <c r="D38" t="s">
        <v>67</v>
      </c>
      <c r="E38">
        <v>7</v>
      </c>
      <c r="F38">
        <v>8</v>
      </c>
      <c r="G38">
        <v>7</v>
      </c>
      <c r="H38">
        <v>5</v>
      </c>
      <c r="I38">
        <v>4</v>
      </c>
      <c r="J38">
        <v>4</v>
      </c>
      <c r="K38">
        <v>6</v>
      </c>
      <c r="L38">
        <v>6</v>
      </c>
      <c r="M38">
        <v>7</v>
      </c>
      <c r="N38">
        <v>7</v>
      </c>
      <c r="O38">
        <v>8</v>
      </c>
      <c r="P38">
        <v>10</v>
      </c>
      <c r="Q38">
        <v>11</v>
      </c>
      <c r="R38">
        <v>8</v>
      </c>
      <c r="S38">
        <v>4</v>
      </c>
      <c r="T38">
        <v>6</v>
      </c>
      <c r="U38">
        <v>3</v>
      </c>
      <c r="V38">
        <v>3</v>
      </c>
      <c r="W38">
        <v>3</v>
      </c>
      <c r="X38">
        <v>1</v>
      </c>
      <c r="Y38">
        <v>2</v>
      </c>
      <c r="Z38">
        <v>2</v>
      </c>
      <c r="AA38">
        <v>2</v>
      </c>
      <c r="AB38">
        <v>2</v>
      </c>
      <c r="AC38">
        <v>1</v>
      </c>
      <c r="AD38">
        <v>1</v>
      </c>
      <c r="AE38">
        <v>1</v>
      </c>
      <c r="AF38">
        <v>0</v>
      </c>
      <c r="AG38">
        <v>0</v>
      </c>
      <c r="AH38">
        <v>0</v>
      </c>
      <c r="AI38">
        <v>1</v>
      </c>
      <c r="AJ38">
        <v>1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1</v>
      </c>
      <c r="AQ38">
        <v>1</v>
      </c>
      <c r="AR38">
        <v>1</v>
      </c>
      <c r="AS38">
        <v>2</v>
      </c>
      <c r="AT38">
        <v>4</v>
      </c>
      <c r="AU38">
        <v>4</v>
      </c>
      <c r="AV38">
        <v>4</v>
      </c>
      <c r="AW38">
        <v>3</v>
      </c>
      <c r="AX38">
        <v>4</v>
      </c>
      <c r="AY38">
        <v>5</v>
      </c>
      <c r="AZ38">
        <v>6</v>
      </c>
      <c r="BA38">
        <v>6</v>
      </c>
      <c r="BB38">
        <v>6</v>
      </c>
      <c r="BC38">
        <v>5</v>
      </c>
      <c r="BD38">
        <v>4</v>
      </c>
      <c r="BE38">
        <v>3</v>
      </c>
      <c r="BF38">
        <v>3</v>
      </c>
      <c r="BG38">
        <v>3</v>
      </c>
      <c r="BH38">
        <v>3</v>
      </c>
      <c r="BI38">
        <v>4</v>
      </c>
      <c r="BJ38">
        <v>3</v>
      </c>
      <c r="BK38">
        <v>3</v>
      </c>
      <c r="BL38">
        <v>3</v>
      </c>
      <c r="BM38">
        <v>3</v>
      </c>
      <c r="BN38">
        <v>6</v>
      </c>
      <c r="BO38">
        <v>5</v>
      </c>
      <c r="BP38">
        <v>6</v>
      </c>
      <c r="BQ38">
        <v>8</v>
      </c>
      <c r="BR38">
        <v>7</v>
      </c>
      <c r="BS38">
        <v>10</v>
      </c>
      <c r="BT38">
        <v>11</v>
      </c>
      <c r="BU38">
        <v>11</v>
      </c>
      <c r="BV38">
        <v>11</v>
      </c>
      <c r="BW38">
        <v>10</v>
      </c>
      <c r="BX38">
        <v>9</v>
      </c>
      <c r="BY38">
        <v>4</v>
      </c>
      <c r="BZ38">
        <v>4</v>
      </c>
      <c r="CA38">
        <v>4</v>
      </c>
      <c r="CB38">
        <v>5</v>
      </c>
      <c r="CC38">
        <v>4</v>
      </c>
      <c r="CD38">
        <v>5</v>
      </c>
      <c r="CE38">
        <v>4</v>
      </c>
      <c r="CF38">
        <v>3</v>
      </c>
      <c r="CG38">
        <v>4</v>
      </c>
      <c r="CH38">
        <v>4</v>
      </c>
      <c r="CI38">
        <v>5</v>
      </c>
      <c r="CJ38">
        <v>5</v>
      </c>
      <c r="CK38">
        <v>6</v>
      </c>
      <c r="CL38">
        <v>7</v>
      </c>
      <c r="CM38">
        <v>4</v>
      </c>
      <c r="CN38">
        <v>4</v>
      </c>
      <c r="CO38">
        <v>6</v>
      </c>
      <c r="CP38">
        <v>6</v>
      </c>
      <c r="CQ38">
        <v>7</v>
      </c>
      <c r="CR38">
        <v>8</v>
      </c>
      <c r="CS38">
        <v>9</v>
      </c>
      <c r="CT38">
        <v>10</v>
      </c>
      <c r="CU38">
        <v>10</v>
      </c>
      <c r="CV38">
        <v>16</v>
      </c>
      <c r="CW38">
        <v>20</v>
      </c>
      <c r="CX38">
        <v>22</v>
      </c>
      <c r="CY38">
        <v>28</v>
      </c>
      <c r="CZ38">
        <v>29</v>
      </c>
      <c r="DA38">
        <v>29</v>
      </c>
      <c r="DB38">
        <v>27</v>
      </c>
      <c r="DC38">
        <v>27</v>
      </c>
      <c r="DD38">
        <v>26</v>
      </c>
      <c r="DE38">
        <v>26</v>
      </c>
      <c r="DF38">
        <v>19</v>
      </c>
      <c r="DG38">
        <v>16</v>
      </c>
      <c r="DH38">
        <v>15</v>
      </c>
      <c r="DI38">
        <v>18</v>
      </c>
      <c r="DJ38">
        <v>13</v>
      </c>
      <c r="DK38">
        <v>10</v>
      </c>
      <c r="DL38">
        <v>12</v>
      </c>
      <c r="DM38">
        <v>15</v>
      </c>
      <c r="DN38">
        <v>10</v>
      </c>
      <c r="DO38">
        <v>8</v>
      </c>
      <c r="DP38">
        <v>11</v>
      </c>
      <c r="DQ38">
        <v>12</v>
      </c>
      <c r="DR38">
        <v>17</v>
      </c>
      <c r="DS38">
        <v>17</v>
      </c>
      <c r="DT38">
        <v>16</v>
      </c>
      <c r="DU38">
        <v>16</v>
      </c>
      <c r="DV38">
        <v>19</v>
      </c>
      <c r="DW38">
        <v>17</v>
      </c>
      <c r="DX38">
        <v>20</v>
      </c>
      <c r="DY38">
        <v>20</v>
      </c>
      <c r="DZ38">
        <v>20</v>
      </c>
      <c r="EA38">
        <v>24</v>
      </c>
      <c r="EB38">
        <v>23</v>
      </c>
      <c r="EC38">
        <v>20</v>
      </c>
      <c r="ED38">
        <v>21</v>
      </c>
      <c r="EE38">
        <v>18</v>
      </c>
      <c r="EF38">
        <v>18</v>
      </c>
      <c r="EG38">
        <v>18</v>
      </c>
      <c r="EH38">
        <v>14</v>
      </c>
      <c r="EI38">
        <v>16</v>
      </c>
      <c r="EJ38">
        <v>15</v>
      </c>
      <c r="EK38">
        <v>13</v>
      </c>
      <c r="EL38">
        <v>16</v>
      </c>
      <c r="EM38">
        <v>16</v>
      </c>
      <c r="EN38">
        <v>16</v>
      </c>
      <c r="EO38">
        <v>22</v>
      </c>
      <c r="EP38">
        <v>26</v>
      </c>
      <c r="EQ38">
        <v>27</v>
      </c>
      <c r="ER38">
        <v>34</v>
      </c>
      <c r="ES38">
        <v>31</v>
      </c>
      <c r="ET38">
        <v>33</v>
      </c>
      <c r="EU38">
        <v>36</v>
      </c>
      <c r="EV38">
        <v>32</v>
      </c>
      <c r="EW38">
        <v>30</v>
      </c>
      <c r="EX38">
        <v>22</v>
      </c>
      <c r="EY38">
        <v>22</v>
      </c>
      <c r="EZ38">
        <v>19</v>
      </c>
      <c r="FA38">
        <v>14</v>
      </c>
      <c r="FB38">
        <v>7</v>
      </c>
      <c r="FC38">
        <v>8</v>
      </c>
      <c r="FD38">
        <v>9</v>
      </c>
      <c r="FE38">
        <v>11</v>
      </c>
      <c r="FF38">
        <v>7</v>
      </c>
      <c r="FG38">
        <v>10</v>
      </c>
      <c r="FH38">
        <v>12</v>
      </c>
      <c r="FI38">
        <v>13</v>
      </c>
      <c r="FJ38">
        <v>12</v>
      </c>
      <c r="FK38">
        <v>12</v>
      </c>
      <c r="FL38">
        <v>10</v>
      </c>
      <c r="FM38">
        <v>8</v>
      </c>
      <c r="FN38">
        <v>2</v>
      </c>
      <c r="FO38">
        <v>5</v>
      </c>
      <c r="FP38">
        <v>4</v>
      </c>
      <c r="FQ38">
        <v>7</v>
      </c>
      <c r="FR38">
        <v>8</v>
      </c>
      <c r="FS38">
        <v>7</v>
      </c>
      <c r="FT38">
        <v>8</v>
      </c>
      <c r="FU38">
        <v>11</v>
      </c>
      <c r="FV38">
        <v>13</v>
      </c>
      <c r="FW38">
        <v>14</v>
      </c>
      <c r="FX38">
        <v>15</v>
      </c>
      <c r="FY38">
        <v>13</v>
      </c>
      <c r="FZ38">
        <v>13</v>
      </c>
      <c r="GA38">
        <v>9</v>
      </c>
      <c r="GB38">
        <v>12</v>
      </c>
      <c r="GC38">
        <v>11</v>
      </c>
      <c r="GD38">
        <v>11</v>
      </c>
      <c r="GE38">
        <v>13</v>
      </c>
      <c r="GF38">
        <v>14</v>
      </c>
      <c r="GG38">
        <v>15</v>
      </c>
      <c r="GH38">
        <v>7</v>
      </c>
      <c r="GI38">
        <v>10</v>
      </c>
      <c r="GJ38">
        <v>9</v>
      </c>
      <c r="GK38">
        <v>10</v>
      </c>
      <c r="GL38">
        <v>12</v>
      </c>
      <c r="GM38">
        <v>13</v>
      </c>
      <c r="GN38">
        <v>15</v>
      </c>
      <c r="GO38">
        <v>15</v>
      </c>
      <c r="GP38">
        <v>11</v>
      </c>
      <c r="GQ38">
        <v>14</v>
      </c>
      <c r="GR38">
        <v>13</v>
      </c>
      <c r="GS38">
        <v>18</v>
      </c>
      <c r="GT38">
        <v>21</v>
      </c>
      <c r="GU38">
        <v>22</v>
      </c>
      <c r="GV38">
        <v>16</v>
      </c>
      <c r="GW38">
        <v>18</v>
      </c>
      <c r="GX38">
        <v>15</v>
      </c>
      <c r="GY38">
        <v>15</v>
      </c>
      <c r="GZ38">
        <v>17</v>
      </c>
      <c r="HA38">
        <v>17</v>
      </c>
      <c r="HB38">
        <v>15</v>
      </c>
      <c r="HC38">
        <v>19</v>
      </c>
      <c r="HD38">
        <v>16</v>
      </c>
      <c r="HE38">
        <v>12</v>
      </c>
      <c r="HF38">
        <v>11</v>
      </c>
      <c r="HG38">
        <v>21</v>
      </c>
      <c r="HH38">
        <v>23</v>
      </c>
      <c r="HI38">
        <v>22</v>
      </c>
      <c r="HJ38">
        <v>25</v>
      </c>
      <c r="HK38">
        <v>27</v>
      </c>
      <c r="HL38">
        <v>20</v>
      </c>
      <c r="HM38">
        <v>25</v>
      </c>
      <c r="HN38">
        <v>23</v>
      </c>
      <c r="HO38">
        <v>21</v>
      </c>
      <c r="HP38">
        <v>25</v>
      </c>
      <c r="HQ38">
        <v>25</v>
      </c>
      <c r="HR38">
        <v>23</v>
      </c>
      <c r="HS38">
        <v>19</v>
      </c>
      <c r="HT38">
        <v>16</v>
      </c>
      <c r="HU38">
        <v>14</v>
      </c>
      <c r="HV38">
        <v>13</v>
      </c>
      <c r="HW38">
        <v>15</v>
      </c>
      <c r="HX38">
        <v>15</v>
      </c>
      <c r="HY38">
        <v>17</v>
      </c>
      <c r="HZ38">
        <v>18</v>
      </c>
      <c r="IA38">
        <v>17</v>
      </c>
      <c r="IB38">
        <v>16</v>
      </c>
      <c r="IC38">
        <v>19</v>
      </c>
      <c r="ID38">
        <v>21</v>
      </c>
      <c r="IE38">
        <v>21</v>
      </c>
      <c r="IF38">
        <v>21</v>
      </c>
      <c r="IG38">
        <v>21</v>
      </c>
      <c r="IH38">
        <v>17</v>
      </c>
      <c r="II38">
        <v>15</v>
      </c>
      <c r="IJ38">
        <v>14</v>
      </c>
      <c r="IK38">
        <v>12</v>
      </c>
      <c r="IL38">
        <v>6</v>
      </c>
      <c r="IM38">
        <v>6</v>
      </c>
      <c r="IN38">
        <v>5</v>
      </c>
      <c r="IO38">
        <v>6</v>
      </c>
      <c r="IP38">
        <v>11</v>
      </c>
      <c r="IQ38">
        <v>10</v>
      </c>
      <c r="IR38">
        <v>7</v>
      </c>
      <c r="IS38">
        <v>8</v>
      </c>
      <c r="IT38">
        <v>10</v>
      </c>
      <c r="IU38">
        <v>5</v>
      </c>
      <c r="IV38">
        <v>8</v>
      </c>
      <c r="IW38">
        <v>7</v>
      </c>
      <c r="IX38">
        <v>10</v>
      </c>
      <c r="IY38">
        <v>10</v>
      </c>
      <c r="IZ38">
        <v>8</v>
      </c>
      <c r="JA38">
        <v>6</v>
      </c>
      <c r="JB38">
        <v>6</v>
      </c>
      <c r="JC38">
        <v>4</v>
      </c>
      <c r="JD38">
        <v>2</v>
      </c>
      <c r="JE38">
        <v>2</v>
      </c>
      <c r="JF38">
        <v>4</v>
      </c>
      <c r="JG38">
        <v>3</v>
      </c>
    </row>
    <row r="39" spans="2:267" ht="18.899999999999999" customHeight="1" x14ac:dyDescent="0.3">
      <c r="B39" t="s">
        <v>18</v>
      </c>
      <c r="C39" t="s">
        <v>68</v>
      </c>
      <c r="D39" t="s">
        <v>69</v>
      </c>
      <c r="E39"/>
      <c r="F39">
        <v>28</v>
      </c>
      <c r="G39">
        <v>28</v>
      </c>
      <c r="H39">
        <v>26</v>
      </c>
      <c r="I39">
        <v>22</v>
      </c>
      <c r="J39">
        <v>23</v>
      </c>
      <c r="K39">
        <v>16</v>
      </c>
      <c r="L39">
        <v>10</v>
      </c>
      <c r="M39">
        <v>10</v>
      </c>
      <c r="N39">
        <v>10</v>
      </c>
      <c r="O39">
        <v>11</v>
      </c>
      <c r="P39">
        <v>11</v>
      </c>
      <c r="Q39">
        <v>9</v>
      </c>
      <c r="R39">
        <v>11</v>
      </c>
      <c r="S39">
        <v>11</v>
      </c>
      <c r="T39">
        <v>7</v>
      </c>
      <c r="U39">
        <v>7</v>
      </c>
      <c r="V39">
        <v>7</v>
      </c>
      <c r="W39">
        <v>7</v>
      </c>
      <c r="X39">
        <v>8</v>
      </c>
      <c r="Y39">
        <v>9</v>
      </c>
      <c r="Z39">
        <v>6</v>
      </c>
      <c r="AA39">
        <v>6</v>
      </c>
      <c r="AB39">
        <v>3</v>
      </c>
      <c r="AC39">
        <v>6</v>
      </c>
      <c r="AD39">
        <v>8</v>
      </c>
      <c r="AE39">
        <v>6</v>
      </c>
      <c r="AF39">
        <v>6</v>
      </c>
      <c r="AG39">
        <v>7</v>
      </c>
      <c r="AH39">
        <v>6</v>
      </c>
      <c r="AI39">
        <v>10</v>
      </c>
      <c r="AJ39">
        <v>9</v>
      </c>
      <c r="AK39">
        <v>12</v>
      </c>
      <c r="AL39">
        <v>8</v>
      </c>
      <c r="AM39">
        <v>8</v>
      </c>
      <c r="AN39">
        <v>8</v>
      </c>
      <c r="AO39">
        <v>4</v>
      </c>
      <c r="AP39">
        <v>9</v>
      </c>
      <c r="AQ39">
        <v>12</v>
      </c>
      <c r="AR39">
        <v>13</v>
      </c>
      <c r="AS39">
        <v>12</v>
      </c>
      <c r="AT39">
        <v>11</v>
      </c>
      <c r="AU39">
        <v>11</v>
      </c>
      <c r="AV39">
        <v>11</v>
      </c>
      <c r="AW39">
        <v>12</v>
      </c>
      <c r="AX39">
        <v>13</v>
      </c>
      <c r="AY39">
        <v>19</v>
      </c>
      <c r="AZ39">
        <v>13</v>
      </c>
      <c r="BA39">
        <v>11</v>
      </c>
      <c r="BB39">
        <v>9</v>
      </c>
      <c r="BC39">
        <v>7</v>
      </c>
      <c r="BD39">
        <v>8</v>
      </c>
      <c r="BE39">
        <v>6</v>
      </c>
      <c r="BF39">
        <v>6</v>
      </c>
      <c r="BG39">
        <v>5</v>
      </c>
      <c r="BH39">
        <v>6</v>
      </c>
      <c r="BI39">
        <v>8</v>
      </c>
      <c r="BJ39">
        <v>9</v>
      </c>
      <c r="BK39">
        <v>11</v>
      </c>
      <c r="BL39">
        <v>11</v>
      </c>
      <c r="BM39">
        <v>8</v>
      </c>
      <c r="BN39">
        <v>10</v>
      </c>
      <c r="BO39">
        <v>14</v>
      </c>
      <c r="BP39">
        <v>13</v>
      </c>
      <c r="BQ39">
        <v>9</v>
      </c>
      <c r="BR39">
        <v>12</v>
      </c>
      <c r="BS39">
        <v>12</v>
      </c>
      <c r="BT39">
        <v>14</v>
      </c>
      <c r="BU39">
        <v>8</v>
      </c>
      <c r="BV39">
        <v>13</v>
      </c>
      <c r="BW39">
        <v>14</v>
      </c>
      <c r="BX39">
        <v>9</v>
      </c>
      <c r="BY39">
        <v>13</v>
      </c>
      <c r="BZ39">
        <v>16</v>
      </c>
      <c r="CA39">
        <v>20</v>
      </c>
      <c r="CB39">
        <v>26</v>
      </c>
      <c r="CC39">
        <v>30</v>
      </c>
      <c r="CD39">
        <v>29</v>
      </c>
      <c r="CE39">
        <v>36</v>
      </c>
      <c r="CF39">
        <v>30</v>
      </c>
      <c r="CG39">
        <v>32</v>
      </c>
      <c r="CH39">
        <v>37</v>
      </c>
      <c r="CI39">
        <v>35</v>
      </c>
      <c r="CJ39">
        <v>28</v>
      </c>
      <c r="CK39">
        <v>25</v>
      </c>
      <c r="CL39">
        <v>24</v>
      </c>
      <c r="CM39">
        <v>24</v>
      </c>
      <c r="CN39">
        <v>28</v>
      </c>
      <c r="CO39">
        <v>25</v>
      </c>
      <c r="CP39">
        <v>25</v>
      </c>
      <c r="CQ39">
        <v>23</v>
      </c>
      <c r="CR39">
        <v>20</v>
      </c>
      <c r="CS39">
        <v>20</v>
      </c>
      <c r="CT39">
        <v>21</v>
      </c>
      <c r="CU39">
        <v>18</v>
      </c>
      <c r="CV39">
        <v>20</v>
      </c>
      <c r="CW39">
        <v>25</v>
      </c>
      <c r="CX39">
        <v>22</v>
      </c>
      <c r="CY39">
        <v>22</v>
      </c>
      <c r="CZ39">
        <v>25</v>
      </c>
      <c r="DA39">
        <v>25</v>
      </c>
      <c r="DB39">
        <v>25</v>
      </c>
      <c r="DC39">
        <v>25</v>
      </c>
      <c r="DD39">
        <v>21</v>
      </c>
      <c r="DE39">
        <v>24</v>
      </c>
      <c r="DF39">
        <v>23</v>
      </c>
      <c r="DG39">
        <v>14</v>
      </c>
      <c r="DH39">
        <v>14</v>
      </c>
      <c r="DI39">
        <v>11</v>
      </c>
      <c r="DJ39">
        <v>11</v>
      </c>
      <c r="DK39">
        <v>13</v>
      </c>
      <c r="DL39">
        <v>14</v>
      </c>
      <c r="DM39">
        <v>14</v>
      </c>
      <c r="DN39">
        <v>14</v>
      </c>
      <c r="DO39">
        <v>23</v>
      </c>
      <c r="DP39">
        <v>27</v>
      </c>
      <c r="DQ39">
        <v>30</v>
      </c>
      <c r="DR39">
        <v>34</v>
      </c>
      <c r="DS39">
        <v>32</v>
      </c>
      <c r="DT39">
        <v>40</v>
      </c>
      <c r="DU39">
        <v>36</v>
      </c>
      <c r="DV39">
        <v>38</v>
      </c>
      <c r="DW39">
        <v>39</v>
      </c>
      <c r="DX39">
        <v>35</v>
      </c>
      <c r="DY39">
        <v>35</v>
      </c>
      <c r="DZ39">
        <v>35</v>
      </c>
      <c r="EA39">
        <v>45</v>
      </c>
      <c r="EB39">
        <v>44</v>
      </c>
      <c r="EC39">
        <v>44</v>
      </c>
      <c r="ED39">
        <v>58</v>
      </c>
      <c r="EE39">
        <v>58</v>
      </c>
      <c r="EF39">
        <v>55</v>
      </c>
      <c r="EG39">
        <v>50</v>
      </c>
      <c r="EH39">
        <v>50</v>
      </c>
      <c r="EI39">
        <v>50</v>
      </c>
      <c r="EJ39">
        <v>47</v>
      </c>
      <c r="EK39"/>
      <c r="EL39"/>
      <c r="EM39">
        <v>48</v>
      </c>
      <c r="EN39">
        <v>55</v>
      </c>
      <c r="EO39">
        <v>63</v>
      </c>
      <c r="EP39"/>
      <c r="EQ39"/>
      <c r="ER39"/>
      <c r="ES39"/>
      <c r="ET39">
        <v>65</v>
      </c>
      <c r="EU39">
        <v>69</v>
      </c>
      <c r="EV39">
        <v>65</v>
      </c>
      <c r="EW39">
        <v>39</v>
      </c>
      <c r="EX39">
        <v>45</v>
      </c>
      <c r="EY39">
        <v>49</v>
      </c>
      <c r="EZ39">
        <v>48</v>
      </c>
      <c r="FA39">
        <v>53</v>
      </c>
      <c r="FB39">
        <v>56</v>
      </c>
      <c r="FC39">
        <v>53</v>
      </c>
      <c r="FD39">
        <v>51</v>
      </c>
      <c r="FE39">
        <v>49</v>
      </c>
      <c r="FF39">
        <v>47</v>
      </c>
      <c r="FG39">
        <v>45</v>
      </c>
      <c r="FH39">
        <v>46</v>
      </c>
      <c r="FI39">
        <v>44</v>
      </c>
      <c r="FJ39">
        <v>37</v>
      </c>
      <c r="FK39">
        <v>40</v>
      </c>
      <c r="FL39">
        <v>43</v>
      </c>
      <c r="FM39">
        <v>47</v>
      </c>
      <c r="FN39">
        <v>45</v>
      </c>
      <c r="FO39">
        <v>25</v>
      </c>
      <c r="FP39">
        <v>19</v>
      </c>
      <c r="FQ39">
        <v>28</v>
      </c>
      <c r="FR39">
        <v>30</v>
      </c>
      <c r="FS39">
        <v>25</v>
      </c>
      <c r="FT39">
        <v>25</v>
      </c>
      <c r="FU39">
        <v>28</v>
      </c>
      <c r="FV39">
        <v>30</v>
      </c>
      <c r="FW39">
        <v>33</v>
      </c>
      <c r="FX39">
        <v>42</v>
      </c>
      <c r="FY39">
        <v>38</v>
      </c>
      <c r="FZ39">
        <v>28</v>
      </c>
      <c r="GA39">
        <v>30</v>
      </c>
      <c r="GB39">
        <v>32</v>
      </c>
      <c r="GC39">
        <v>44</v>
      </c>
      <c r="GD39">
        <v>43</v>
      </c>
      <c r="GE39">
        <v>53</v>
      </c>
      <c r="GF39">
        <v>62</v>
      </c>
      <c r="GG39">
        <v>53</v>
      </c>
      <c r="GH39">
        <v>51</v>
      </c>
      <c r="GI39">
        <v>54</v>
      </c>
      <c r="GJ39">
        <v>64</v>
      </c>
      <c r="GK39">
        <v>61</v>
      </c>
      <c r="GL39">
        <v>69</v>
      </c>
      <c r="GM39">
        <v>68</v>
      </c>
      <c r="GN39">
        <v>71</v>
      </c>
      <c r="GO39">
        <v>69</v>
      </c>
      <c r="GP39">
        <v>66</v>
      </c>
      <c r="GQ39">
        <v>38</v>
      </c>
      <c r="GR39">
        <v>42</v>
      </c>
      <c r="GS39">
        <v>42</v>
      </c>
      <c r="GT39">
        <v>49</v>
      </c>
      <c r="GU39">
        <v>46</v>
      </c>
      <c r="GV39">
        <v>45</v>
      </c>
      <c r="GW39">
        <v>41</v>
      </c>
      <c r="GX39">
        <v>42</v>
      </c>
      <c r="GY39">
        <v>32</v>
      </c>
      <c r="GZ39">
        <v>38</v>
      </c>
      <c r="HA39">
        <v>38</v>
      </c>
      <c r="HB39"/>
      <c r="HC39"/>
      <c r="HD39"/>
      <c r="HE39"/>
      <c r="HF39">
        <v>49</v>
      </c>
      <c r="HG39">
        <v>45</v>
      </c>
      <c r="HH39">
        <v>48</v>
      </c>
      <c r="HI39"/>
      <c r="HJ39"/>
      <c r="HK39"/>
      <c r="HL39">
        <v>57</v>
      </c>
      <c r="HM39">
        <v>52</v>
      </c>
      <c r="HN39">
        <v>60</v>
      </c>
      <c r="HO39">
        <v>58</v>
      </c>
      <c r="HP39">
        <v>43</v>
      </c>
      <c r="HQ39">
        <v>45</v>
      </c>
      <c r="HR39">
        <v>40</v>
      </c>
      <c r="HS39">
        <v>33</v>
      </c>
      <c r="HT39">
        <v>29</v>
      </c>
      <c r="HU39">
        <v>32</v>
      </c>
      <c r="HV39">
        <v>35</v>
      </c>
      <c r="HW39">
        <v>33</v>
      </c>
      <c r="HX39">
        <v>34</v>
      </c>
      <c r="HY39">
        <v>36</v>
      </c>
      <c r="HZ39">
        <v>37</v>
      </c>
      <c r="IA39">
        <v>40</v>
      </c>
      <c r="IB39">
        <v>42</v>
      </c>
      <c r="IC39">
        <v>39</v>
      </c>
      <c r="ID39">
        <v>30</v>
      </c>
      <c r="IE39">
        <v>30</v>
      </c>
      <c r="IF39">
        <v>33</v>
      </c>
      <c r="IG39">
        <v>30</v>
      </c>
      <c r="IH39">
        <v>26</v>
      </c>
      <c r="II39">
        <v>29</v>
      </c>
      <c r="IJ39">
        <v>34</v>
      </c>
      <c r="IK39">
        <v>32</v>
      </c>
      <c r="IL39">
        <v>34</v>
      </c>
      <c r="IM39">
        <v>29</v>
      </c>
      <c r="IN39">
        <v>28</v>
      </c>
      <c r="IO39">
        <v>22</v>
      </c>
      <c r="IP39">
        <v>23</v>
      </c>
      <c r="IQ39">
        <v>27</v>
      </c>
      <c r="IR39">
        <v>23</v>
      </c>
      <c r="IS39">
        <v>22</v>
      </c>
      <c r="IT39">
        <v>17</v>
      </c>
      <c r="IU39">
        <v>20</v>
      </c>
      <c r="IV39">
        <v>17</v>
      </c>
      <c r="IW39">
        <v>23</v>
      </c>
      <c r="IX39">
        <v>22</v>
      </c>
      <c r="IY39">
        <v>22</v>
      </c>
      <c r="IZ39">
        <v>23</v>
      </c>
      <c r="JA39">
        <v>21</v>
      </c>
      <c r="JB39">
        <v>19</v>
      </c>
      <c r="JC39">
        <v>20</v>
      </c>
      <c r="JD39">
        <v>20</v>
      </c>
      <c r="JE39">
        <v>22</v>
      </c>
      <c r="JF39">
        <v>21</v>
      </c>
      <c r="JG39">
        <v>23</v>
      </c>
    </row>
    <row r="40" spans="2:267" ht="18.899999999999999" customHeight="1" x14ac:dyDescent="0.3">
      <c r="B40" t="s">
        <v>18</v>
      </c>
      <c r="C40" t="s">
        <v>70</v>
      </c>
      <c r="D40" t="s">
        <v>71</v>
      </c>
      <c r="E40">
        <v>13</v>
      </c>
      <c r="F40">
        <v>14</v>
      </c>
      <c r="G40">
        <v>16</v>
      </c>
      <c r="H40">
        <v>18</v>
      </c>
      <c r="I40">
        <v>16</v>
      </c>
      <c r="J40">
        <v>14</v>
      </c>
      <c r="K40">
        <v>10</v>
      </c>
      <c r="L40">
        <v>7</v>
      </c>
      <c r="M40">
        <v>10</v>
      </c>
      <c r="N40">
        <v>13</v>
      </c>
      <c r="O40">
        <v>13</v>
      </c>
      <c r="P40">
        <v>12</v>
      </c>
      <c r="Q40">
        <v>10</v>
      </c>
      <c r="R40">
        <v>9</v>
      </c>
      <c r="S40">
        <v>5</v>
      </c>
      <c r="T40">
        <v>8</v>
      </c>
      <c r="U40">
        <v>5</v>
      </c>
      <c r="V40">
        <v>3</v>
      </c>
      <c r="W40">
        <v>6</v>
      </c>
      <c r="X40">
        <v>5</v>
      </c>
      <c r="Y40">
        <v>4</v>
      </c>
      <c r="Z40">
        <v>3</v>
      </c>
      <c r="AA40">
        <v>1</v>
      </c>
      <c r="AB40">
        <v>1</v>
      </c>
      <c r="AC40">
        <v>2</v>
      </c>
      <c r="AD40">
        <v>1</v>
      </c>
      <c r="AE40">
        <v>1</v>
      </c>
      <c r="AF40">
        <v>4</v>
      </c>
      <c r="AG40">
        <v>4</v>
      </c>
      <c r="AH40">
        <v>3</v>
      </c>
      <c r="AI40">
        <v>1</v>
      </c>
      <c r="AJ40">
        <v>1</v>
      </c>
      <c r="AK40">
        <v>3</v>
      </c>
      <c r="AL40">
        <v>2</v>
      </c>
      <c r="AM40">
        <v>3</v>
      </c>
      <c r="AN40">
        <v>3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0</v>
      </c>
      <c r="AU40">
        <v>0</v>
      </c>
      <c r="AV40">
        <v>0</v>
      </c>
      <c r="AW40">
        <v>1</v>
      </c>
      <c r="AX40">
        <v>1</v>
      </c>
      <c r="AY40">
        <v>3</v>
      </c>
      <c r="AZ40">
        <v>3</v>
      </c>
      <c r="BA40">
        <v>3</v>
      </c>
      <c r="BB40">
        <v>0</v>
      </c>
      <c r="BC40">
        <v>2</v>
      </c>
      <c r="BD40">
        <v>3</v>
      </c>
      <c r="BE40">
        <v>3</v>
      </c>
      <c r="BF40">
        <v>3</v>
      </c>
      <c r="BG40">
        <v>3</v>
      </c>
      <c r="BH40">
        <v>1</v>
      </c>
      <c r="BI40">
        <v>2</v>
      </c>
      <c r="BJ40">
        <v>1</v>
      </c>
      <c r="BK40">
        <v>3</v>
      </c>
      <c r="BL40">
        <v>3</v>
      </c>
      <c r="BM40">
        <v>3</v>
      </c>
      <c r="BN40">
        <v>10</v>
      </c>
      <c r="BO40">
        <v>10</v>
      </c>
      <c r="BP40">
        <v>10</v>
      </c>
      <c r="BQ40">
        <v>8</v>
      </c>
      <c r="BR40">
        <v>8</v>
      </c>
      <c r="BS40">
        <v>5</v>
      </c>
      <c r="BT40">
        <v>4</v>
      </c>
      <c r="BU40">
        <v>5</v>
      </c>
      <c r="BV40">
        <v>4</v>
      </c>
      <c r="BW40">
        <v>3</v>
      </c>
      <c r="BX40">
        <v>3</v>
      </c>
      <c r="BY40">
        <v>4</v>
      </c>
      <c r="BZ40">
        <v>4</v>
      </c>
      <c r="CA40">
        <v>4</v>
      </c>
      <c r="CB40">
        <v>2</v>
      </c>
      <c r="CC40">
        <v>2</v>
      </c>
      <c r="CD40">
        <v>6</v>
      </c>
      <c r="CE40">
        <v>7</v>
      </c>
      <c r="CF40">
        <v>7</v>
      </c>
      <c r="CG40">
        <v>9</v>
      </c>
      <c r="CH40">
        <v>8</v>
      </c>
      <c r="CI40">
        <v>7</v>
      </c>
      <c r="CJ40">
        <v>8</v>
      </c>
      <c r="CK40">
        <v>10</v>
      </c>
      <c r="CL40">
        <v>9</v>
      </c>
      <c r="CM40">
        <v>9</v>
      </c>
      <c r="CN40">
        <v>10</v>
      </c>
      <c r="CO40">
        <v>14</v>
      </c>
      <c r="CP40">
        <v>12</v>
      </c>
      <c r="CQ40">
        <v>12</v>
      </c>
      <c r="CR40">
        <v>14</v>
      </c>
      <c r="CS40">
        <v>12</v>
      </c>
      <c r="CT40">
        <v>10</v>
      </c>
      <c r="CU40">
        <v>12</v>
      </c>
      <c r="CV40">
        <v>11</v>
      </c>
      <c r="CW40">
        <v>10</v>
      </c>
      <c r="CX40">
        <v>20</v>
      </c>
      <c r="CY40">
        <v>17</v>
      </c>
      <c r="CZ40">
        <v>27</v>
      </c>
      <c r="DA40">
        <v>30</v>
      </c>
      <c r="DB40">
        <v>28</v>
      </c>
      <c r="DC40">
        <v>20</v>
      </c>
      <c r="DD40">
        <v>20</v>
      </c>
      <c r="DE40">
        <v>20</v>
      </c>
      <c r="DF40">
        <v>24</v>
      </c>
      <c r="DG40">
        <v>24</v>
      </c>
      <c r="DH40">
        <v>18</v>
      </c>
      <c r="DI40">
        <v>17</v>
      </c>
      <c r="DJ40">
        <v>14</v>
      </c>
      <c r="DK40">
        <v>12</v>
      </c>
      <c r="DL40">
        <v>9</v>
      </c>
      <c r="DM40">
        <v>11</v>
      </c>
      <c r="DN40">
        <v>7</v>
      </c>
      <c r="DO40">
        <v>8</v>
      </c>
      <c r="DP40">
        <v>8</v>
      </c>
      <c r="DQ40">
        <v>9</v>
      </c>
      <c r="DR40">
        <v>11</v>
      </c>
      <c r="DS40">
        <v>13</v>
      </c>
      <c r="DT40">
        <v>14</v>
      </c>
      <c r="DU40">
        <v>20</v>
      </c>
      <c r="DV40">
        <v>22</v>
      </c>
      <c r="DW40">
        <v>28</v>
      </c>
      <c r="DX40">
        <v>24</v>
      </c>
      <c r="DY40">
        <v>28</v>
      </c>
      <c r="DZ40">
        <v>26</v>
      </c>
      <c r="EA40">
        <v>25</v>
      </c>
      <c r="EB40">
        <v>26</v>
      </c>
      <c r="EC40">
        <v>28</v>
      </c>
      <c r="ED40">
        <v>28</v>
      </c>
      <c r="EE40">
        <v>25</v>
      </c>
      <c r="EF40">
        <v>27</v>
      </c>
      <c r="EG40">
        <v>19</v>
      </c>
      <c r="EH40">
        <v>15</v>
      </c>
      <c r="EI40">
        <v>13</v>
      </c>
      <c r="EJ40">
        <v>15</v>
      </c>
      <c r="EK40">
        <v>17</v>
      </c>
      <c r="EL40">
        <v>15</v>
      </c>
      <c r="EM40">
        <v>17</v>
      </c>
      <c r="EN40">
        <v>16</v>
      </c>
      <c r="EO40">
        <v>17</v>
      </c>
      <c r="EP40">
        <v>14</v>
      </c>
      <c r="EQ40">
        <v>11</v>
      </c>
      <c r="ER40">
        <v>13</v>
      </c>
      <c r="ES40">
        <v>19</v>
      </c>
      <c r="ET40">
        <v>18</v>
      </c>
      <c r="EU40">
        <v>18</v>
      </c>
      <c r="EV40">
        <v>21</v>
      </c>
      <c r="EW40">
        <v>21</v>
      </c>
      <c r="EX40">
        <v>22</v>
      </c>
      <c r="EY40">
        <v>16</v>
      </c>
      <c r="EZ40">
        <v>18</v>
      </c>
      <c r="FA40">
        <v>18</v>
      </c>
      <c r="FB40">
        <v>21</v>
      </c>
      <c r="FC40">
        <v>21</v>
      </c>
      <c r="FD40">
        <v>13</v>
      </c>
      <c r="FE40">
        <v>18</v>
      </c>
      <c r="FF40">
        <v>18</v>
      </c>
      <c r="FG40">
        <v>19</v>
      </c>
      <c r="FH40">
        <v>16</v>
      </c>
      <c r="FI40">
        <v>14</v>
      </c>
      <c r="FJ40">
        <v>15</v>
      </c>
      <c r="FK40">
        <v>21</v>
      </c>
      <c r="FL40">
        <v>18</v>
      </c>
      <c r="FM40">
        <v>13</v>
      </c>
      <c r="FN40">
        <v>10</v>
      </c>
      <c r="FO40">
        <v>9</v>
      </c>
      <c r="FP40">
        <v>7</v>
      </c>
      <c r="FQ40">
        <v>6</v>
      </c>
      <c r="FR40">
        <v>10</v>
      </c>
      <c r="FS40">
        <v>10</v>
      </c>
      <c r="FT40">
        <v>15</v>
      </c>
      <c r="FU40">
        <v>14</v>
      </c>
      <c r="FV40">
        <v>16</v>
      </c>
      <c r="FW40">
        <v>17</v>
      </c>
      <c r="FX40">
        <v>13</v>
      </c>
      <c r="FY40">
        <v>11</v>
      </c>
      <c r="FZ40">
        <v>9</v>
      </c>
      <c r="GA40">
        <v>6</v>
      </c>
      <c r="GB40">
        <v>5</v>
      </c>
      <c r="GC40">
        <v>5</v>
      </c>
      <c r="GD40">
        <v>7</v>
      </c>
      <c r="GE40">
        <v>8</v>
      </c>
      <c r="GF40">
        <v>11</v>
      </c>
      <c r="GG40">
        <v>12</v>
      </c>
      <c r="GH40">
        <v>10</v>
      </c>
      <c r="GI40">
        <v>6</v>
      </c>
      <c r="GJ40">
        <v>12</v>
      </c>
      <c r="GK40">
        <v>16</v>
      </c>
      <c r="GL40">
        <v>14</v>
      </c>
      <c r="GM40">
        <v>16</v>
      </c>
      <c r="GN40">
        <v>15</v>
      </c>
      <c r="GO40">
        <v>11</v>
      </c>
      <c r="GP40">
        <v>12</v>
      </c>
      <c r="GQ40">
        <v>9</v>
      </c>
      <c r="GR40">
        <v>10</v>
      </c>
      <c r="GS40">
        <v>11</v>
      </c>
      <c r="GT40">
        <v>8</v>
      </c>
      <c r="GU40">
        <v>15</v>
      </c>
      <c r="GV40">
        <v>13</v>
      </c>
      <c r="GW40">
        <v>18</v>
      </c>
      <c r="GX40">
        <v>16</v>
      </c>
      <c r="GY40">
        <v>18</v>
      </c>
      <c r="GZ40">
        <v>17</v>
      </c>
      <c r="HA40">
        <v>21</v>
      </c>
      <c r="HB40">
        <v>18</v>
      </c>
      <c r="HC40">
        <v>19</v>
      </c>
      <c r="HD40">
        <v>15</v>
      </c>
      <c r="HE40">
        <v>15</v>
      </c>
      <c r="HF40">
        <v>16</v>
      </c>
      <c r="HG40">
        <v>17</v>
      </c>
      <c r="HH40">
        <v>24</v>
      </c>
      <c r="HI40">
        <v>23</v>
      </c>
      <c r="HJ40">
        <v>30</v>
      </c>
      <c r="HK40">
        <v>31</v>
      </c>
      <c r="HL40">
        <v>24</v>
      </c>
      <c r="HM40">
        <v>23</v>
      </c>
      <c r="HN40">
        <v>26</v>
      </c>
      <c r="HO40">
        <v>25</v>
      </c>
      <c r="HP40">
        <v>19</v>
      </c>
      <c r="HQ40">
        <v>18</v>
      </c>
      <c r="HR40">
        <v>16</v>
      </c>
      <c r="HS40">
        <v>17</v>
      </c>
      <c r="HT40">
        <v>16</v>
      </c>
      <c r="HU40">
        <v>17</v>
      </c>
      <c r="HV40">
        <v>14</v>
      </c>
      <c r="HW40">
        <v>12</v>
      </c>
      <c r="HX40">
        <v>12</v>
      </c>
      <c r="HY40">
        <v>12</v>
      </c>
      <c r="HZ40">
        <v>11</v>
      </c>
      <c r="IA40">
        <v>9</v>
      </c>
      <c r="IB40">
        <v>13</v>
      </c>
      <c r="IC40">
        <v>17</v>
      </c>
      <c r="ID40">
        <v>18</v>
      </c>
      <c r="IE40">
        <v>16</v>
      </c>
      <c r="IF40">
        <v>14</v>
      </c>
      <c r="IG40">
        <v>15</v>
      </c>
      <c r="IH40">
        <v>13</v>
      </c>
      <c r="II40">
        <v>14</v>
      </c>
      <c r="IJ40">
        <v>19</v>
      </c>
      <c r="IK40">
        <v>17</v>
      </c>
      <c r="IL40">
        <v>17</v>
      </c>
      <c r="IM40">
        <v>10</v>
      </c>
      <c r="IN40">
        <v>11</v>
      </c>
      <c r="IO40">
        <v>8</v>
      </c>
      <c r="IP40">
        <v>13</v>
      </c>
      <c r="IQ40">
        <v>15</v>
      </c>
      <c r="IR40">
        <v>16</v>
      </c>
      <c r="IS40">
        <v>19</v>
      </c>
      <c r="IT40">
        <v>20</v>
      </c>
      <c r="IU40">
        <v>21</v>
      </c>
      <c r="IV40">
        <v>16</v>
      </c>
      <c r="IW40">
        <v>13</v>
      </c>
      <c r="IX40">
        <v>10</v>
      </c>
      <c r="IY40">
        <v>11</v>
      </c>
      <c r="IZ40">
        <v>13</v>
      </c>
      <c r="JA40">
        <v>13</v>
      </c>
      <c r="JB40">
        <v>11</v>
      </c>
      <c r="JC40">
        <v>8</v>
      </c>
      <c r="JD40">
        <v>5</v>
      </c>
      <c r="JE40">
        <v>10</v>
      </c>
      <c r="JF40">
        <v>21</v>
      </c>
      <c r="JG40">
        <v>26</v>
      </c>
    </row>
    <row r="41" spans="2:267" ht="18.899999999999999" customHeight="1" x14ac:dyDescent="0.3">
      <c r="B41" t="s">
        <v>18</v>
      </c>
      <c r="C41" t="s">
        <v>72</v>
      </c>
      <c r="D41" t="s">
        <v>73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/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/>
      <c r="BM41"/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2</v>
      </c>
      <c r="CD41">
        <v>2</v>
      </c>
      <c r="CE41">
        <v>2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/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7</v>
      </c>
      <c r="DP41">
        <v>7</v>
      </c>
      <c r="DQ41">
        <v>7</v>
      </c>
      <c r="DR41">
        <v>6</v>
      </c>
      <c r="DS41">
        <v>6</v>
      </c>
      <c r="DT41">
        <v>5</v>
      </c>
      <c r="DU41">
        <v>1</v>
      </c>
      <c r="DV41">
        <v>0</v>
      </c>
      <c r="DW41">
        <v>0</v>
      </c>
      <c r="DX41">
        <v>0</v>
      </c>
      <c r="DY41">
        <v>2</v>
      </c>
      <c r="DZ41">
        <v>2</v>
      </c>
      <c r="EA41">
        <v>2</v>
      </c>
      <c r="EB41">
        <v>2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/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/>
      <c r="FR41">
        <v>0</v>
      </c>
      <c r="FS41">
        <v>1</v>
      </c>
      <c r="FT41">
        <v>1</v>
      </c>
      <c r="FU41">
        <v>1</v>
      </c>
      <c r="FV41">
        <v>1</v>
      </c>
      <c r="FW41">
        <v>1</v>
      </c>
      <c r="FX41">
        <v>1</v>
      </c>
      <c r="FY41">
        <v>7</v>
      </c>
      <c r="FZ41">
        <v>8</v>
      </c>
      <c r="GA41">
        <v>8</v>
      </c>
      <c r="GB41">
        <v>8</v>
      </c>
      <c r="GC41">
        <v>8</v>
      </c>
      <c r="GD41">
        <v>8</v>
      </c>
      <c r="GE41">
        <v>12</v>
      </c>
      <c r="GF41">
        <v>10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/>
      <c r="HC41"/>
      <c r="HD41"/>
      <c r="HE41"/>
      <c r="HF41"/>
      <c r="HG41"/>
      <c r="HH41"/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/>
      <c r="HQ41">
        <v>2</v>
      </c>
      <c r="HR41">
        <v>2</v>
      </c>
      <c r="HS41">
        <v>4</v>
      </c>
      <c r="HT41">
        <v>4</v>
      </c>
      <c r="HU41">
        <v>4</v>
      </c>
      <c r="HV41">
        <v>4</v>
      </c>
      <c r="HW41">
        <v>3</v>
      </c>
      <c r="HX41">
        <v>3</v>
      </c>
      <c r="HY41">
        <v>3</v>
      </c>
      <c r="HZ41">
        <v>7</v>
      </c>
      <c r="IA41">
        <v>6</v>
      </c>
      <c r="IB41">
        <v>6</v>
      </c>
      <c r="IC41">
        <v>5</v>
      </c>
      <c r="ID41">
        <v>5</v>
      </c>
      <c r="IE41">
        <v>5</v>
      </c>
      <c r="IF41">
        <v>5</v>
      </c>
      <c r="IG41">
        <v>5</v>
      </c>
      <c r="IH41">
        <v>2</v>
      </c>
      <c r="II41">
        <v>1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1</v>
      </c>
      <c r="IX41">
        <v>1</v>
      </c>
      <c r="IY41">
        <v>1</v>
      </c>
      <c r="IZ41">
        <v>1</v>
      </c>
      <c r="JA41">
        <v>1</v>
      </c>
      <c r="JB41"/>
      <c r="JC41">
        <v>1</v>
      </c>
      <c r="JD41">
        <v>1</v>
      </c>
      <c r="JE41"/>
      <c r="JF41">
        <v>0</v>
      </c>
      <c r="JG41">
        <v>0</v>
      </c>
    </row>
    <row r="42" spans="2:267" ht="18.899999999999999" customHeight="1" x14ac:dyDescent="0.3">
      <c r="B42" t="s">
        <v>18</v>
      </c>
      <c r="C42" t="s">
        <v>74</v>
      </c>
      <c r="D42" t="s">
        <v>75</v>
      </c>
      <c r="E42">
        <v>8</v>
      </c>
      <c r="F42">
        <v>19</v>
      </c>
      <c r="G42">
        <v>19</v>
      </c>
      <c r="H42">
        <v>18</v>
      </c>
      <c r="I42">
        <v>16</v>
      </c>
      <c r="J42">
        <v>17</v>
      </c>
      <c r="K42">
        <v>16</v>
      </c>
      <c r="L42">
        <v>17</v>
      </c>
      <c r="M42">
        <v>16</v>
      </c>
      <c r="N42">
        <v>15</v>
      </c>
      <c r="O42">
        <v>14</v>
      </c>
      <c r="P42">
        <v>14</v>
      </c>
      <c r="Q42">
        <v>14</v>
      </c>
      <c r="R42">
        <v>14</v>
      </c>
      <c r="S42">
        <v>11</v>
      </c>
      <c r="T42">
        <v>12</v>
      </c>
      <c r="U42">
        <v>11</v>
      </c>
      <c r="V42">
        <v>10</v>
      </c>
      <c r="W42">
        <v>10</v>
      </c>
      <c r="X42">
        <v>11</v>
      </c>
      <c r="Y42">
        <v>9</v>
      </c>
      <c r="Z42">
        <v>10</v>
      </c>
      <c r="AA42">
        <v>10</v>
      </c>
      <c r="AB42">
        <v>10</v>
      </c>
      <c r="AC42">
        <v>11</v>
      </c>
      <c r="AD42">
        <v>10</v>
      </c>
      <c r="AE42">
        <v>10</v>
      </c>
      <c r="AF42">
        <v>10</v>
      </c>
      <c r="AG42">
        <v>10</v>
      </c>
      <c r="AH42">
        <v>8</v>
      </c>
      <c r="AI42">
        <v>8</v>
      </c>
      <c r="AJ42">
        <v>7</v>
      </c>
      <c r="AK42">
        <v>6</v>
      </c>
      <c r="AL42">
        <v>5</v>
      </c>
      <c r="AM42">
        <v>5</v>
      </c>
      <c r="AN42">
        <v>5</v>
      </c>
      <c r="AO42">
        <v>3</v>
      </c>
      <c r="AP42">
        <v>3</v>
      </c>
      <c r="AQ42">
        <v>3</v>
      </c>
      <c r="AR42">
        <v>3</v>
      </c>
      <c r="AS42">
        <v>2</v>
      </c>
      <c r="AT42">
        <v>3</v>
      </c>
      <c r="AU42">
        <v>3</v>
      </c>
      <c r="AV42">
        <v>3</v>
      </c>
      <c r="AW42">
        <v>3</v>
      </c>
      <c r="AX42">
        <v>4</v>
      </c>
      <c r="AY42">
        <v>4</v>
      </c>
      <c r="AZ42">
        <v>4</v>
      </c>
      <c r="BA42">
        <v>2</v>
      </c>
      <c r="BB42">
        <v>2</v>
      </c>
      <c r="BC42">
        <v>2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0</v>
      </c>
      <c r="BJ42">
        <v>0</v>
      </c>
      <c r="BK42">
        <v>0</v>
      </c>
      <c r="BL42">
        <v>0</v>
      </c>
      <c r="BM42">
        <v>2</v>
      </c>
      <c r="BN42">
        <v>2</v>
      </c>
      <c r="BO42">
        <v>2</v>
      </c>
      <c r="BP42">
        <v>2</v>
      </c>
      <c r="BQ42">
        <v>1</v>
      </c>
      <c r="BR42">
        <v>1</v>
      </c>
      <c r="BS42">
        <v>1</v>
      </c>
      <c r="BT42">
        <v>1</v>
      </c>
      <c r="BU42">
        <v>4</v>
      </c>
      <c r="BV42">
        <v>3</v>
      </c>
      <c r="BW42">
        <v>3</v>
      </c>
      <c r="BX42">
        <v>8</v>
      </c>
      <c r="BY42">
        <v>7</v>
      </c>
      <c r="BZ42">
        <v>7</v>
      </c>
      <c r="CA42">
        <v>7</v>
      </c>
      <c r="CB42">
        <v>9</v>
      </c>
      <c r="CC42">
        <v>8</v>
      </c>
      <c r="CD42">
        <v>8</v>
      </c>
      <c r="CE42">
        <v>9</v>
      </c>
      <c r="CF42">
        <v>6</v>
      </c>
      <c r="CG42">
        <v>6</v>
      </c>
      <c r="CH42">
        <v>5</v>
      </c>
      <c r="CI42">
        <v>6</v>
      </c>
      <c r="CJ42">
        <v>5</v>
      </c>
      <c r="CK42">
        <v>5</v>
      </c>
      <c r="CL42">
        <v>4</v>
      </c>
      <c r="CM42">
        <v>5</v>
      </c>
      <c r="CN42">
        <v>5</v>
      </c>
      <c r="CO42">
        <v>4</v>
      </c>
      <c r="CP42">
        <v>5</v>
      </c>
      <c r="CQ42">
        <v>7</v>
      </c>
      <c r="CR42">
        <v>5</v>
      </c>
      <c r="CS42">
        <v>8</v>
      </c>
      <c r="CT42">
        <v>7</v>
      </c>
      <c r="CU42">
        <v>7</v>
      </c>
      <c r="CV42">
        <v>7</v>
      </c>
      <c r="CW42">
        <v>11</v>
      </c>
      <c r="CX42">
        <v>9</v>
      </c>
      <c r="CY42">
        <v>10</v>
      </c>
      <c r="CZ42">
        <v>11</v>
      </c>
      <c r="DA42">
        <v>10</v>
      </c>
      <c r="DB42">
        <v>9</v>
      </c>
      <c r="DC42">
        <v>11</v>
      </c>
      <c r="DD42">
        <v>11</v>
      </c>
      <c r="DE42">
        <v>7</v>
      </c>
      <c r="DF42">
        <v>8</v>
      </c>
      <c r="DG42">
        <v>9</v>
      </c>
      <c r="DH42">
        <v>9</v>
      </c>
      <c r="DI42">
        <v>8</v>
      </c>
      <c r="DJ42">
        <v>8</v>
      </c>
      <c r="DK42">
        <v>13</v>
      </c>
      <c r="DL42">
        <v>13</v>
      </c>
      <c r="DM42">
        <v>14</v>
      </c>
      <c r="DN42">
        <v>14</v>
      </c>
      <c r="DO42">
        <v>9</v>
      </c>
      <c r="DP42">
        <v>9</v>
      </c>
      <c r="DQ42">
        <v>12</v>
      </c>
      <c r="DR42">
        <v>11</v>
      </c>
      <c r="DS42">
        <v>12</v>
      </c>
      <c r="DT42">
        <v>12</v>
      </c>
      <c r="DU42">
        <v>12</v>
      </c>
      <c r="DV42">
        <v>9</v>
      </c>
      <c r="DW42">
        <v>9</v>
      </c>
      <c r="DX42">
        <v>13</v>
      </c>
      <c r="DY42">
        <v>12</v>
      </c>
      <c r="DZ42">
        <v>11</v>
      </c>
      <c r="EA42">
        <v>11</v>
      </c>
      <c r="EB42">
        <v>14</v>
      </c>
      <c r="EC42">
        <v>11</v>
      </c>
      <c r="ED42">
        <v>13</v>
      </c>
      <c r="EE42">
        <v>15</v>
      </c>
      <c r="EF42">
        <v>17</v>
      </c>
      <c r="EG42">
        <v>16</v>
      </c>
      <c r="EH42">
        <v>12</v>
      </c>
      <c r="EI42">
        <v>16</v>
      </c>
      <c r="EJ42">
        <v>18</v>
      </c>
      <c r="EK42">
        <v>16</v>
      </c>
      <c r="EL42">
        <v>15</v>
      </c>
      <c r="EM42">
        <v>14</v>
      </c>
      <c r="EN42">
        <v>14</v>
      </c>
      <c r="EO42">
        <v>13</v>
      </c>
      <c r="EP42">
        <v>15</v>
      </c>
      <c r="EQ42">
        <v>15</v>
      </c>
      <c r="ER42">
        <v>14</v>
      </c>
      <c r="ES42">
        <v>14</v>
      </c>
      <c r="ET42">
        <v>14</v>
      </c>
      <c r="EU42">
        <v>17</v>
      </c>
      <c r="EV42">
        <v>17</v>
      </c>
      <c r="EW42">
        <v>12</v>
      </c>
      <c r="EX42">
        <v>12</v>
      </c>
      <c r="EY42">
        <v>12</v>
      </c>
      <c r="EZ42">
        <v>12</v>
      </c>
      <c r="FA42">
        <v>10</v>
      </c>
      <c r="FB42">
        <v>7</v>
      </c>
      <c r="FC42">
        <v>6</v>
      </c>
      <c r="FD42">
        <v>11</v>
      </c>
      <c r="FE42">
        <v>9</v>
      </c>
      <c r="FF42">
        <v>8</v>
      </c>
      <c r="FG42">
        <v>9</v>
      </c>
      <c r="FH42">
        <v>8</v>
      </c>
      <c r="FI42">
        <v>7</v>
      </c>
      <c r="FJ42">
        <v>9</v>
      </c>
      <c r="FK42">
        <v>8</v>
      </c>
      <c r="FL42">
        <v>10</v>
      </c>
      <c r="FM42">
        <v>10</v>
      </c>
      <c r="FN42">
        <v>13</v>
      </c>
      <c r="FO42">
        <v>13</v>
      </c>
      <c r="FP42">
        <v>11</v>
      </c>
      <c r="FQ42">
        <v>9</v>
      </c>
      <c r="FR42">
        <v>12</v>
      </c>
      <c r="FS42">
        <v>16</v>
      </c>
      <c r="FT42">
        <v>15</v>
      </c>
      <c r="FU42">
        <v>13</v>
      </c>
      <c r="FV42">
        <v>12</v>
      </c>
      <c r="FW42">
        <v>12</v>
      </c>
      <c r="FX42">
        <v>11</v>
      </c>
      <c r="FY42">
        <v>11</v>
      </c>
      <c r="FZ42">
        <v>11</v>
      </c>
      <c r="GA42">
        <v>11</v>
      </c>
      <c r="GB42">
        <v>9</v>
      </c>
      <c r="GC42">
        <v>8</v>
      </c>
      <c r="GD42">
        <v>7</v>
      </c>
      <c r="GE42">
        <v>7</v>
      </c>
      <c r="GF42">
        <v>6</v>
      </c>
      <c r="GG42">
        <v>6</v>
      </c>
      <c r="GH42">
        <v>6</v>
      </c>
      <c r="GI42">
        <v>7</v>
      </c>
      <c r="GJ42">
        <v>7</v>
      </c>
      <c r="GK42">
        <v>7</v>
      </c>
      <c r="GL42">
        <v>6</v>
      </c>
      <c r="GM42">
        <v>6</v>
      </c>
      <c r="GN42">
        <v>6</v>
      </c>
      <c r="GO42">
        <v>5</v>
      </c>
      <c r="GP42">
        <v>7</v>
      </c>
      <c r="GQ42">
        <v>7</v>
      </c>
      <c r="GR42">
        <v>6</v>
      </c>
      <c r="GS42">
        <v>8</v>
      </c>
      <c r="GT42">
        <v>7</v>
      </c>
      <c r="GU42">
        <v>8</v>
      </c>
      <c r="GV42">
        <v>8</v>
      </c>
      <c r="GW42">
        <v>7</v>
      </c>
      <c r="GX42">
        <v>6</v>
      </c>
      <c r="GY42">
        <v>6</v>
      </c>
      <c r="GZ42">
        <v>10</v>
      </c>
      <c r="HA42">
        <v>11</v>
      </c>
      <c r="HB42">
        <v>10</v>
      </c>
      <c r="HC42">
        <v>9</v>
      </c>
      <c r="HD42">
        <v>9</v>
      </c>
      <c r="HE42">
        <v>9</v>
      </c>
      <c r="HF42">
        <v>11</v>
      </c>
      <c r="HG42">
        <v>12</v>
      </c>
      <c r="HH42">
        <v>14</v>
      </c>
      <c r="HI42">
        <v>12</v>
      </c>
      <c r="HJ42">
        <v>11</v>
      </c>
      <c r="HK42">
        <v>10</v>
      </c>
      <c r="HL42">
        <v>11</v>
      </c>
      <c r="HM42">
        <v>12</v>
      </c>
      <c r="HN42">
        <v>10</v>
      </c>
      <c r="HO42">
        <v>11</v>
      </c>
      <c r="HP42">
        <v>11</v>
      </c>
      <c r="HQ42">
        <v>10</v>
      </c>
      <c r="HR42">
        <v>12</v>
      </c>
      <c r="HS42">
        <v>12</v>
      </c>
      <c r="HT42">
        <v>13</v>
      </c>
      <c r="HU42">
        <v>10</v>
      </c>
      <c r="HV42">
        <v>9</v>
      </c>
      <c r="HW42">
        <v>7</v>
      </c>
      <c r="HX42">
        <v>5</v>
      </c>
      <c r="HY42">
        <v>8</v>
      </c>
      <c r="HZ42">
        <v>7</v>
      </c>
      <c r="IA42">
        <v>8</v>
      </c>
      <c r="IB42">
        <v>7</v>
      </c>
      <c r="IC42">
        <v>8</v>
      </c>
      <c r="ID42">
        <v>8</v>
      </c>
      <c r="IE42">
        <v>8</v>
      </c>
      <c r="IF42">
        <v>8</v>
      </c>
      <c r="IG42">
        <v>7</v>
      </c>
      <c r="IH42">
        <v>6</v>
      </c>
      <c r="II42">
        <v>8</v>
      </c>
      <c r="IJ42">
        <v>7</v>
      </c>
      <c r="IK42">
        <v>6</v>
      </c>
      <c r="IL42">
        <v>5</v>
      </c>
      <c r="IM42">
        <v>7</v>
      </c>
      <c r="IN42">
        <v>7</v>
      </c>
      <c r="IO42">
        <v>7</v>
      </c>
      <c r="IP42">
        <v>6</v>
      </c>
      <c r="IQ42">
        <v>6</v>
      </c>
      <c r="IR42">
        <v>7</v>
      </c>
      <c r="IS42">
        <v>5</v>
      </c>
      <c r="IT42">
        <v>5</v>
      </c>
      <c r="IU42">
        <v>3</v>
      </c>
      <c r="IV42">
        <v>3</v>
      </c>
      <c r="IW42">
        <v>4</v>
      </c>
      <c r="IX42">
        <v>4</v>
      </c>
      <c r="IY42">
        <v>3</v>
      </c>
      <c r="IZ42">
        <v>3</v>
      </c>
      <c r="JA42">
        <v>4</v>
      </c>
      <c r="JB42">
        <v>5</v>
      </c>
      <c r="JC42">
        <v>5</v>
      </c>
      <c r="JD42">
        <v>4</v>
      </c>
      <c r="JE42">
        <v>5</v>
      </c>
      <c r="JF42">
        <v>5</v>
      </c>
      <c r="JG42">
        <v>5</v>
      </c>
    </row>
    <row r="43" spans="2:267" ht="18.899999999999999" customHeight="1" x14ac:dyDescent="0.3">
      <c r="B43" t="s">
        <v>18</v>
      </c>
      <c r="C43" t="s">
        <v>76</v>
      </c>
      <c r="D43" t="s">
        <v>77</v>
      </c>
      <c r="E43">
        <v>1</v>
      </c>
      <c r="F43">
        <v>2</v>
      </c>
      <c r="G43">
        <v>2</v>
      </c>
      <c r="H43">
        <v>2</v>
      </c>
      <c r="I43">
        <v>0</v>
      </c>
      <c r="J43">
        <v>0</v>
      </c>
      <c r="K43">
        <v>1</v>
      </c>
      <c r="L43">
        <v>1</v>
      </c>
      <c r="M43">
        <v>1</v>
      </c>
      <c r="N43">
        <v>0</v>
      </c>
      <c r="O43">
        <v>0</v>
      </c>
      <c r="P43">
        <v>0</v>
      </c>
      <c r="Q43">
        <v>2</v>
      </c>
      <c r="R43">
        <v>6</v>
      </c>
      <c r="S43">
        <v>6</v>
      </c>
      <c r="T43">
        <v>7</v>
      </c>
      <c r="U43">
        <v>7</v>
      </c>
      <c r="V43">
        <v>9</v>
      </c>
      <c r="W43">
        <v>8</v>
      </c>
      <c r="X43">
        <v>5</v>
      </c>
      <c r="Y43">
        <v>3</v>
      </c>
      <c r="Z43">
        <v>3</v>
      </c>
      <c r="AA43">
        <v>1</v>
      </c>
      <c r="AB43">
        <v>1</v>
      </c>
      <c r="AC43">
        <v>0</v>
      </c>
      <c r="AD43">
        <v>2</v>
      </c>
      <c r="AE43"/>
      <c r="AF43">
        <v>2</v>
      </c>
      <c r="AG43">
        <v>2</v>
      </c>
      <c r="AH43">
        <v>3</v>
      </c>
      <c r="AI43">
        <v>3</v>
      </c>
      <c r="AJ43">
        <v>1</v>
      </c>
      <c r="AK43">
        <v>2</v>
      </c>
      <c r="AL43">
        <v>2</v>
      </c>
      <c r="AM43">
        <v>1</v>
      </c>
      <c r="AN43">
        <v>1</v>
      </c>
      <c r="AO43">
        <v>2</v>
      </c>
      <c r="AP43">
        <v>1</v>
      </c>
      <c r="AQ43">
        <v>1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4</v>
      </c>
      <c r="BE43">
        <v>4</v>
      </c>
      <c r="BF43">
        <v>5</v>
      </c>
      <c r="BG43">
        <v>9</v>
      </c>
      <c r="BH43">
        <v>10</v>
      </c>
      <c r="BI43">
        <v>11</v>
      </c>
      <c r="BJ43">
        <v>10</v>
      </c>
      <c r="BK43">
        <v>5</v>
      </c>
      <c r="BL43">
        <v>5</v>
      </c>
      <c r="BM43">
        <v>2</v>
      </c>
      <c r="BN43">
        <v>0</v>
      </c>
      <c r="BO43">
        <v>0</v>
      </c>
      <c r="BP43">
        <v>0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2</v>
      </c>
      <c r="BX43">
        <v>2</v>
      </c>
      <c r="BY43">
        <v>3</v>
      </c>
      <c r="BZ43">
        <v>3</v>
      </c>
      <c r="CA43">
        <v>3</v>
      </c>
      <c r="CB43">
        <v>1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0</v>
      </c>
      <c r="DG43">
        <v>1</v>
      </c>
      <c r="DH43">
        <v>2</v>
      </c>
      <c r="DI43">
        <v>2</v>
      </c>
      <c r="DJ43">
        <v>3</v>
      </c>
      <c r="DK43">
        <v>3</v>
      </c>
      <c r="DL43">
        <v>2</v>
      </c>
      <c r="DM43">
        <v>2</v>
      </c>
      <c r="DN43">
        <v>1</v>
      </c>
      <c r="DO43">
        <v>1</v>
      </c>
      <c r="DP43">
        <v>0</v>
      </c>
      <c r="DQ43">
        <v>0</v>
      </c>
      <c r="DR43">
        <v>0</v>
      </c>
      <c r="DS43">
        <v>0</v>
      </c>
      <c r="DT43">
        <v>2</v>
      </c>
      <c r="DU43">
        <v>3</v>
      </c>
      <c r="DV43">
        <v>3</v>
      </c>
      <c r="DW43">
        <v>3</v>
      </c>
      <c r="DX43">
        <v>3</v>
      </c>
      <c r="DY43">
        <v>5</v>
      </c>
      <c r="DZ43">
        <v>5</v>
      </c>
      <c r="EA43">
        <v>5</v>
      </c>
      <c r="EB43">
        <v>5</v>
      </c>
      <c r="EC43">
        <v>7</v>
      </c>
      <c r="ED43">
        <v>7</v>
      </c>
      <c r="EE43">
        <v>5</v>
      </c>
      <c r="EF43">
        <v>2</v>
      </c>
      <c r="EG43">
        <v>2</v>
      </c>
      <c r="EH43">
        <v>0</v>
      </c>
      <c r="EI43">
        <v>0</v>
      </c>
      <c r="EJ43">
        <v>0</v>
      </c>
      <c r="EK43">
        <v>0</v>
      </c>
      <c r="EL43">
        <v>1</v>
      </c>
      <c r="EM43">
        <v>3</v>
      </c>
      <c r="EN43">
        <v>3</v>
      </c>
      <c r="EO43">
        <v>3</v>
      </c>
      <c r="EP43">
        <v>3</v>
      </c>
      <c r="EQ43">
        <v>2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1</v>
      </c>
      <c r="EX43">
        <v>2</v>
      </c>
      <c r="EY43">
        <v>2</v>
      </c>
      <c r="EZ43">
        <v>4</v>
      </c>
      <c r="FA43">
        <v>4</v>
      </c>
      <c r="FB43">
        <v>5</v>
      </c>
      <c r="FC43">
        <v>5</v>
      </c>
      <c r="FD43">
        <v>4</v>
      </c>
      <c r="FE43">
        <v>5</v>
      </c>
      <c r="FF43">
        <v>4</v>
      </c>
      <c r="FG43">
        <v>6</v>
      </c>
      <c r="FH43">
        <v>5</v>
      </c>
      <c r="FI43">
        <v>6</v>
      </c>
      <c r="FJ43">
        <v>8</v>
      </c>
      <c r="FK43">
        <v>8</v>
      </c>
      <c r="FL43">
        <v>8</v>
      </c>
      <c r="FM43">
        <v>6</v>
      </c>
      <c r="FN43">
        <v>8</v>
      </c>
      <c r="FO43">
        <v>8</v>
      </c>
      <c r="FP43">
        <v>5</v>
      </c>
      <c r="FQ43">
        <v>5</v>
      </c>
      <c r="FR43">
        <v>6</v>
      </c>
      <c r="FS43">
        <v>10</v>
      </c>
      <c r="FT43">
        <v>8</v>
      </c>
      <c r="FU43">
        <v>8</v>
      </c>
      <c r="FV43">
        <v>6</v>
      </c>
      <c r="FW43">
        <v>4</v>
      </c>
      <c r="FX43">
        <v>0</v>
      </c>
      <c r="FY43">
        <v>1</v>
      </c>
      <c r="FZ43">
        <v>2</v>
      </c>
      <c r="GA43">
        <v>2</v>
      </c>
      <c r="GB43">
        <v>2</v>
      </c>
      <c r="GC43">
        <v>2</v>
      </c>
      <c r="GD43">
        <v>3</v>
      </c>
      <c r="GE43">
        <v>1</v>
      </c>
      <c r="GF43">
        <v>1</v>
      </c>
      <c r="GG43">
        <v>3</v>
      </c>
      <c r="GH43">
        <v>3</v>
      </c>
      <c r="GI43">
        <v>0</v>
      </c>
      <c r="GJ43">
        <v>2</v>
      </c>
      <c r="GK43">
        <v>4</v>
      </c>
      <c r="GL43">
        <v>4</v>
      </c>
      <c r="GM43">
        <v>2</v>
      </c>
      <c r="GN43">
        <v>2</v>
      </c>
      <c r="GO43">
        <v>2</v>
      </c>
      <c r="GP43">
        <v>3</v>
      </c>
      <c r="GQ43">
        <v>2</v>
      </c>
      <c r="GR43">
        <v>1</v>
      </c>
      <c r="GS43">
        <v>1</v>
      </c>
      <c r="GT43">
        <v>1</v>
      </c>
      <c r="GU43">
        <v>1</v>
      </c>
      <c r="GV43">
        <v>3</v>
      </c>
      <c r="GW43">
        <v>2</v>
      </c>
      <c r="GX43">
        <v>2</v>
      </c>
      <c r="GY43">
        <v>1</v>
      </c>
      <c r="GZ43">
        <v>2</v>
      </c>
      <c r="HA43">
        <v>2</v>
      </c>
      <c r="HB43">
        <v>2</v>
      </c>
      <c r="HC43">
        <v>4</v>
      </c>
      <c r="HD43">
        <v>6</v>
      </c>
      <c r="HE43">
        <v>6</v>
      </c>
      <c r="HF43">
        <v>5</v>
      </c>
      <c r="HG43">
        <v>6</v>
      </c>
      <c r="HH43">
        <v>6</v>
      </c>
      <c r="HI43">
        <v>4</v>
      </c>
      <c r="HJ43">
        <v>4</v>
      </c>
      <c r="HK43">
        <v>3</v>
      </c>
      <c r="HL43">
        <v>2</v>
      </c>
      <c r="HM43">
        <v>1</v>
      </c>
      <c r="HN43">
        <v>2</v>
      </c>
      <c r="HO43">
        <v>1</v>
      </c>
      <c r="HP43">
        <v>1</v>
      </c>
      <c r="HQ43">
        <v>2</v>
      </c>
      <c r="HR43">
        <v>2</v>
      </c>
      <c r="HS43">
        <v>1</v>
      </c>
      <c r="HT43">
        <v>1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1</v>
      </c>
      <c r="II43">
        <v>1</v>
      </c>
      <c r="IJ43">
        <v>1</v>
      </c>
      <c r="IK43">
        <v>1</v>
      </c>
      <c r="IL43">
        <v>1</v>
      </c>
      <c r="IM43">
        <v>0</v>
      </c>
      <c r="IN43">
        <v>0</v>
      </c>
      <c r="IO43">
        <v>1</v>
      </c>
      <c r="IP43">
        <v>1</v>
      </c>
      <c r="IQ43">
        <v>1</v>
      </c>
      <c r="IR43">
        <v>1</v>
      </c>
      <c r="IS43">
        <v>1</v>
      </c>
      <c r="IT43">
        <v>1</v>
      </c>
      <c r="IU43">
        <v>1</v>
      </c>
      <c r="IV43">
        <v>1</v>
      </c>
      <c r="IW43">
        <v>1</v>
      </c>
      <c r="IX43">
        <v>1</v>
      </c>
      <c r="IY43">
        <v>1</v>
      </c>
      <c r="IZ43">
        <v>1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</row>
    <row r="44" spans="2:267" ht="18.899999999999999" customHeight="1" x14ac:dyDescent="0.3">
      <c r="B44" t="s">
        <v>18</v>
      </c>
      <c r="C44" t="s">
        <v>78</v>
      </c>
      <c r="D44" t="s">
        <v>79</v>
      </c>
      <c r="E44">
        <v>11</v>
      </c>
      <c r="F44">
        <v>12</v>
      </c>
      <c r="G44">
        <v>11</v>
      </c>
      <c r="H44">
        <v>13</v>
      </c>
      <c r="I44">
        <v>12</v>
      </c>
      <c r="J44">
        <v>11</v>
      </c>
      <c r="K44">
        <v>9</v>
      </c>
      <c r="L44">
        <v>3</v>
      </c>
      <c r="M44">
        <v>4</v>
      </c>
      <c r="N44">
        <v>3</v>
      </c>
      <c r="O44">
        <v>4</v>
      </c>
      <c r="P44">
        <v>7</v>
      </c>
      <c r="Q44">
        <v>10</v>
      </c>
      <c r="R44">
        <v>11</v>
      </c>
      <c r="S44">
        <v>10</v>
      </c>
      <c r="T44">
        <v>11</v>
      </c>
      <c r="U44">
        <v>9</v>
      </c>
      <c r="V44">
        <v>9</v>
      </c>
      <c r="W44">
        <v>8</v>
      </c>
      <c r="X44">
        <v>7</v>
      </c>
      <c r="Y44">
        <v>6</v>
      </c>
      <c r="Z44">
        <v>6</v>
      </c>
      <c r="AA44">
        <v>5</v>
      </c>
      <c r="AB44">
        <v>2</v>
      </c>
      <c r="AC44">
        <v>3</v>
      </c>
      <c r="AD44">
        <v>5</v>
      </c>
      <c r="AE44">
        <v>6</v>
      </c>
      <c r="AF44">
        <v>6</v>
      </c>
      <c r="AG44">
        <v>6</v>
      </c>
      <c r="AH44">
        <v>6</v>
      </c>
      <c r="AI44">
        <v>5</v>
      </c>
      <c r="AJ44">
        <v>6</v>
      </c>
      <c r="AK44">
        <v>6</v>
      </c>
      <c r="AL44">
        <v>4</v>
      </c>
      <c r="AM44">
        <v>2</v>
      </c>
      <c r="AN44">
        <v>2</v>
      </c>
      <c r="AO44">
        <v>1</v>
      </c>
      <c r="AP44">
        <v>1</v>
      </c>
      <c r="AQ44">
        <v>3</v>
      </c>
      <c r="AR44">
        <v>4</v>
      </c>
      <c r="AS44">
        <v>5</v>
      </c>
      <c r="AT44">
        <v>8</v>
      </c>
      <c r="AU44">
        <v>8</v>
      </c>
      <c r="AV44">
        <v>9</v>
      </c>
      <c r="AW44">
        <v>10</v>
      </c>
      <c r="AX44">
        <v>8</v>
      </c>
      <c r="AY44">
        <v>9</v>
      </c>
      <c r="AZ44">
        <v>10</v>
      </c>
      <c r="BA44">
        <v>7</v>
      </c>
      <c r="BB44">
        <v>7</v>
      </c>
      <c r="BC44">
        <v>8</v>
      </c>
      <c r="BD44">
        <v>9</v>
      </c>
      <c r="BE44">
        <v>14</v>
      </c>
      <c r="BF44">
        <v>16</v>
      </c>
      <c r="BG44">
        <v>16</v>
      </c>
      <c r="BH44">
        <v>15</v>
      </c>
      <c r="BI44">
        <v>15</v>
      </c>
      <c r="BJ44">
        <v>18</v>
      </c>
      <c r="BK44">
        <v>19</v>
      </c>
      <c r="BL44">
        <v>17</v>
      </c>
      <c r="BM44">
        <v>23</v>
      </c>
      <c r="BN44">
        <v>22</v>
      </c>
      <c r="BO44">
        <v>21</v>
      </c>
      <c r="BP44">
        <v>18</v>
      </c>
      <c r="BQ44">
        <v>16</v>
      </c>
      <c r="BR44">
        <v>15</v>
      </c>
      <c r="BS44">
        <v>14</v>
      </c>
      <c r="BT44">
        <v>17</v>
      </c>
      <c r="BU44">
        <v>17</v>
      </c>
      <c r="BV44">
        <v>17</v>
      </c>
      <c r="BW44">
        <v>15</v>
      </c>
      <c r="BX44">
        <v>21</v>
      </c>
      <c r="BY44">
        <v>20</v>
      </c>
      <c r="BZ44">
        <v>20</v>
      </c>
      <c r="CA44">
        <v>18</v>
      </c>
      <c r="CB44">
        <v>17</v>
      </c>
      <c r="CC44">
        <v>17</v>
      </c>
      <c r="CD44">
        <v>21</v>
      </c>
      <c r="CE44">
        <v>15</v>
      </c>
      <c r="CF44">
        <v>16</v>
      </c>
      <c r="CG44">
        <v>15</v>
      </c>
      <c r="CH44">
        <v>15</v>
      </c>
      <c r="CI44">
        <v>16</v>
      </c>
      <c r="CJ44">
        <v>15</v>
      </c>
      <c r="CK44">
        <v>13</v>
      </c>
      <c r="CL44">
        <v>14</v>
      </c>
      <c r="CM44">
        <v>15</v>
      </c>
      <c r="CN44">
        <v>15</v>
      </c>
      <c r="CO44">
        <v>15</v>
      </c>
      <c r="CP44">
        <v>10</v>
      </c>
      <c r="CQ44">
        <v>10</v>
      </c>
      <c r="CR44">
        <v>10</v>
      </c>
      <c r="CS44">
        <v>11</v>
      </c>
      <c r="CT44">
        <v>10</v>
      </c>
      <c r="CU44">
        <v>10</v>
      </c>
      <c r="CV44">
        <v>10</v>
      </c>
      <c r="CW44">
        <v>6</v>
      </c>
      <c r="CX44">
        <v>6</v>
      </c>
      <c r="CY44">
        <v>7</v>
      </c>
      <c r="CZ44">
        <v>11</v>
      </c>
      <c r="DA44">
        <v>8</v>
      </c>
      <c r="DB44">
        <v>12</v>
      </c>
      <c r="DC44">
        <v>12</v>
      </c>
      <c r="DD44">
        <v>9</v>
      </c>
      <c r="DE44">
        <v>6</v>
      </c>
      <c r="DF44">
        <v>8</v>
      </c>
      <c r="DG44">
        <v>7</v>
      </c>
      <c r="DH44">
        <v>9</v>
      </c>
      <c r="DI44">
        <v>11</v>
      </c>
      <c r="DJ44">
        <v>13</v>
      </c>
      <c r="DK44">
        <v>11</v>
      </c>
      <c r="DL44">
        <v>11</v>
      </c>
      <c r="DM44">
        <v>10</v>
      </c>
      <c r="DN44">
        <v>11</v>
      </c>
      <c r="DO44">
        <v>13</v>
      </c>
      <c r="DP44">
        <v>13</v>
      </c>
      <c r="DQ44">
        <v>8</v>
      </c>
      <c r="DR44">
        <v>6</v>
      </c>
      <c r="DS44">
        <v>6</v>
      </c>
      <c r="DT44">
        <v>4</v>
      </c>
      <c r="DU44">
        <v>6</v>
      </c>
      <c r="DV44">
        <v>7</v>
      </c>
      <c r="DW44">
        <v>7</v>
      </c>
      <c r="DX44">
        <v>11</v>
      </c>
      <c r="DY44">
        <v>17</v>
      </c>
      <c r="DZ44">
        <v>18</v>
      </c>
      <c r="EA44">
        <v>18</v>
      </c>
      <c r="EB44">
        <v>21</v>
      </c>
      <c r="EC44">
        <v>25</v>
      </c>
      <c r="ED44">
        <v>26</v>
      </c>
      <c r="EE44">
        <v>25</v>
      </c>
      <c r="EF44">
        <v>13</v>
      </c>
      <c r="EG44">
        <v>13</v>
      </c>
      <c r="EH44">
        <v>12</v>
      </c>
      <c r="EI44">
        <v>12</v>
      </c>
      <c r="EJ44">
        <v>14</v>
      </c>
      <c r="EK44">
        <v>13</v>
      </c>
      <c r="EL44">
        <v>7</v>
      </c>
      <c r="EM44">
        <v>8</v>
      </c>
      <c r="EN44">
        <v>8</v>
      </c>
      <c r="EO44">
        <v>6</v>
      </c>
      <c r="EP44">
        <v>8</v>
      </c>
      <c r="EQ44">
        <v>16</v>
      </c>
      <c r="ER44">
        <v>17</v>
      </c>
      <c r="ES44">
        <v>18</v>
      </c>
      <c r="ET44">
        <v>21</v>
      </c>
      <c r="EU44">
        <v>15</v>
      </c>
      <c r="EV44">
        <v>12</v>
      </c>
      <c r="EW44">
        <v>12</v>
      </c>
      <c r="EX44">
        <v>9</v>
      </c>
      <c r="EY44">
        <v>9</v>
      </c>
      <c r="EZ44">
        <v>10</v>
      </c>
      <c r="FA44">
        <v>8</v>
      </c>
      <c r="FB44">
        <v>12</v>
      </c>
      <c r="FC44">
        <v>13</v>
      </c>
      <c r="FD44">
        <v>15</v>
      </c>
      <c r="FE44">
        <v>17</v>
      </c>
      <c r="FF44">
        <v>17</v>
      </c>
      <c r="FG44">
        <v>15</v>
      </c>
      <c r="FH44">
        <v>16</v>
      </c>
      <c r="FI44">
        <v>16</v>
      </c>
      <c r="FJ44">
        <v>16</v>
      </c>
      <c r="FK44">
        <v>11</v>
      </c>
      <c r="FL44">
        <v>21</v>
      </c>
      <c r="FM44">
        <v>22</v>
      </c>
      <c r="FN44">
        <v>16</v>
      </c>
      <c r="FO44">
        <v>13</v>
      </c>
      <c r="FP44">
        <v>13</v>
      </c>
      <c r="FQ44">
        <v>15</v>
      </c>
      <c r="FR44">
        <v>14</v>
      </c>
      <c r="FS44">
        <v>13</v>
      </c>
      <c r="FT44">
        <v>12</v>
      </c>
      <c r="FU44">
        <v>11</v>
      </c>
      <c r="FV44">
        <v>12</v>
      </c>
      <c r="FW44">
        <v>13</v>
      </c>
      <c r="FX44">
        <v>14</v>
      </c>
      <c r="FY44">
        <v>8</v>
      </c>
      <c r="FZ44">
        <v>12</v>
      </c>
      <c r="GA44">
        <v>16</v>
      </c>
      <c r="GB44">
        <v>19</v>
      </c>
      <c r="GC44">
        <v>18</v>
      </c>
      <c r="GD44">
        <v>19</v>
      </c>
      <c r="GE44">
        <v>26</v>
      </c>
      <c r="GF44">
        <v>29</v>
      </c>
      <c r="GG44">
        <v>31</v>
      </c>
      <c r="GH44">
        <v>29</v>
      </c>
      <c r="GI44">
        <v>27</v>
      </c>
      <c r="GJ44">
        <v>29</v>
      </c>
      <c r="GK44">
        <v>24</v>
      </c>
      <c r="GL44">
        <v>24</v>
      </c>
      <c r="GM44">
        <v>22</v>
      </c>
      <c r="GN44">
        <v>21</v>
      </c>
      <c r="GO44">
        <v>21</v>
      </c>
      <c r="GP44">
        <v>24</v>
      </c>
      <c r="GQ44">
        <v>22</v>
      </c>
      <c r="GR44">
        <v>19</v>
      </c>
      <c r="GS44">
        <v>17</v>
      </c>
      <c r="GT44">
        <v>18</v>
      </c>
      <c r="GU44">
        <v>18</v>
      </c>
      <c r="GV44">
        <v>25</v>
      </c>
      <c r="GW44">
        <v>23</v>
      </c>
      <c r="GX44">
        <v>24</v>
      </c>
      <c r="GY44">
        <v>29</v>
      </c>
      <c r="GZ44">
        <v>31</v>
      </c>
      <c r="HA44">
        <v>24</v>
      </c>
      <c r="HB44">
        <v>29</v>
      </c>
      <c r="HC44">
        <v>30</v>
      </c>
      <c r="HD44">
        <v>30</v>
      </c>
      <c r="HE44">
        <v>33</v>
      </c>
      <c r="HF44">
        <v>30</v>
      </c>
      <c r="HG44">
        <v>26</v>
      </c>
      <c r="HH44">
        <v>24</v>
      </c>
      <c r="HI44">
        <v>26</v>
      </c>
      <c r="HJ44">
        <v>22</v>
      </c>
      <c r="HK44">
        <v>24</v>
      </c>
      <c r="HL44">
        <v>21</v>
      </c>
      <c r="HM44">
        <v>20</v>
      </c>
      <c r="HN44">
        <v>25</v>
      </c>
      <c r="HO44">
        <v>23</v>
      </c>
      <c r="HP44">
        <v>28</v>
      </c>
      <c r="HQ44">
        <v>33</v>
      </c>
      <c r="HR44">
        <v>41</v>
      </c>
      <c r="HS44">
        <v>40</v>
      </c>
      <c r="HT44">
        <v>35</v>
      </c>
      <c r="HU44">
        <v>31</v>
      </c>
      <c r="HV44">
        <v>28</v>
      </c>
      <c r="HW44">
        <v>25</v>
      </c>
      <c r="HX44">
        <v>28</v>
      </c>
      <c r="HY44">
        <v>29</v>
      </c>
      <c r="HZ44">
        <v>28</v>
      </c>
      <c r="IA44">
        <v>26</v>
      </c>
      <c r="IB44">
        <v>27</v>
      </c>
      <c r="IC44">
        <v>28</v>
      </c>
      <c r="ID44">
        <v>29</v>
      </c>
      <c r="IE44">
        <v>30</v>
      </c>
      <c r="IF44">
        <v>29</v>
      </c>
      <c r="IG44">
        <v>28</v>
      </c>
      <c r="IH44">
        <v>28</v>
      </c>
      <c r="II44">
        <v>29</v>
      </c>
      <c r="IJ44">
        <v>32</v>
      </c>
      <c r="IK44">
        <v>29</v>
      </c>
      <c r="IL44">
        <v>29</v>
      </c>
      <c r="IM44">
        <v>29</v>
      </c>
      <c r="IN44">
        <v>28</v>
      </c>
      <c r="IO44">
        <v>29</v>
      </c>
      <c r="IP44">
        <v>29</v>
      </c>
      <c r="IQ44">
        <v>14</v>
      </c>
      <c r="IR44">
        <v>20</v>
      </c>
      <c r="IS44">
        <v>18</v>
      </c>
      <c r="IT44">
        <v>21</v>
      </c>
      <c r="IU44">
        <v>23</v>
      </c>
      <c r="IV44">
        <v>21</v>
      </c>
      <c r="IW44">
        <v>20</v>
      </c>
      <c r="IX44">
        <v>18</v>
      </c>
      <c r="IY44">
        <v>24</v>
      </c>
      <c r="IZ44">
        <v>21</v>
      </c>
      <c r="JA44">
        <v>21</v>
      </c>
      <c r="JB44">
        <v>17</v>
      </c>
      <c r="JC44">
        <v>12</v>
      </c>
      <c r="JD44">
        <v>13</v>
      </c>
      <c r="JE44">
        <v>13</v>
      </c>
      <c r="JF44">
        <v>15</v>
      </c>
      <c r="JG44">
        <v>17</v>
      </c>
    </row>
    <row r="45" spans="2:267" ht="18.899999999999999" customHeight="1" x14ac:dyDescent="0.3">
      <c r="B45" t="s">
        <v>18</v>
      </c>
      <c r="C45" t="s">
        <v>80</v>
      </c>
      <c r="D45" t="s">
        <v>81</v>
      </c>
      <c r="E45">
        <v>24</v>
      </c>
      <c r="F45">
        <v>23</v>
      </c>
      <c r="G45">
        <v>19</v>
      </c>
      <c r="H45">
        <v>25</v>
      </c>
      <c r="I45">
        <v>20</v>
      </c>
      <c r="J45">
        <v>20</v>
      </c>
      <c r="K45">
        <v>19</v>
      </c>
      <c r="L45">
        <v>18</v>
      </c>
      <c r="M45">
        <v>18</v>
      </c>
      <c r="N45">
        <v>17</v>
      </c>
      <c r="O45">
        <v>19</v>
      </c>
      <c r="P45">
        <v>21</v>
      </c>
      <c r="Q45">
        <v>20</v>
      </c>
      <c r="R45">
        <v>20</v>
      </c>
      <c r="S45">
        <v>18</v>
      </c>
      <c r="T45">
        <v>18</v>
      </c>
      <c r="U45">
        <v>19</v>
      </c>
      <c r="V45">
        <v>19</v>
      </c>
      <c r="W45">
        <v>18</v>
      </c>
      <c r="X45">
        <v>17</v>
      </c>
      <c r="Y45">
        <v>17</v>
      </c>
      <c r="Z45">
        <v>12</v>
      </c>
      <c r="AA45">
        <v>16</v>
      </c>
      <c r="AB45">
        <v>13</v>
      </c>
      <c r="AC45">
        <v>10</v>
      </c>
      <c r="AD45">
        <v>10</v>
      </c>
      <c r="AE45">
        <v>9</v>
      </c>
      <c r="AF45">
        <v>9</v>
      </c>
      <c r="AG45">
        <v>9</v>
      </c>
      <c r="AH45">
        <v>10</v>
      </c>
      <c r="AI45">
        <v>9</v>
      </c>
      <c r="AJ45">
        <v>10</v>
      </c>
      <c r="AK45">
        <v>10</v>
      </c>
      <c r="AL45">
        <v>11</v>
      </c>
      <c r="AM45">
        <v>7</v>
      </c>
      <c r="AN45">
        <v>7</v>
      </c>
      <c r="AO45">
        <v>5</v>
      </c>
      <c r="AP45">
        <v>8</v>
      </c>
      <c r="AQ45">
        <v>9</v>
      </c>
      <c r="AR45">
        <v>8</v>
      </c>
      <c r="AS45">
        <v>8</v>
      </c>
      <c r="AT45">
        <v>7</v>
      </c>
      <c r="AU45">
        <v>4</v>
      </c>
      <c r="AV45">
        <v>3</v>
      </c>
      <c r="AW45">
        <v>4</v>
      </c>
      <c r="AX45">
        <v>5</v>
      </c>
      <c r="AY45">
        <v>5</v>
      </c>
      <c r="AZ45">
        <v>5</v>
      </c>
      <c r="BA45">
        <v>5</v>
      </c>
      <c r="BB45">
        <v>5</v>
      </c>
      <c r="BC45">
        <v>4</v>
      </c>
      <c r="BD45">
        <v>7</v>
      </c>
      <c r="BE45">
        <v>7</v>
      </c>
      <c r="BF45">
        <v>7</v>
      </c>
      <c r="BG45">
        <v>5</v>
      </c>
      <c r="BH45">
        <v>6</v>
      </c>
      <c r="BI45">
        <v>7</v>
      </c>
      <c r="BJ45">
        <v>7</v>
      </c>
      <c r="BK45">
        <v>4</v>
      </c>
      <c r="BL45">
        <v>4</v>
      </c>
      <c r="BM45">
        <v>4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2</v>
      </c>
      <c r="BT45">
        <v>3</v>
      </c>
      <c r="BU45">
        <v>2</v>
      </c>
      <c r="BV45">
        <v>3</v>
      </c>
      <c r="BW45">
        <v>3</v>
      </c>
      <c r="BX45">
        <v>3</v>
      </c>
      <c r="BY45">
        <v>4</v>
      </c>
      <c r="BZ45">
        <v>4</v>
      </c>
      <c r="CA45">
        <v>4</v>
      </c>
      <c r="CB45">
        <v>6</v>
      </c>
      <c r="CC45">
        <v>7</v>
      </c>
      <c r="CD45">
        <v>6</v>
      </c>
      <c r="CE45">
        <v>7</v>
      </c>
      <c r="CF45">
        <v>7</v>
      </c>
      <c r="CG45">
        <v>6</v>
      </c>
      <c r="CH45">
        <v>7</v>
      </c>
      <c r="CI45">
        <v>9</v>
      </c>
      <c r="CJ45">
        <v>10</v>
      </c>
      <c r="CK45">
        <v>9</v>
      </c>
      <c r="CL45">
        <v>10</v>
      </c>
      <c r="CM45">
        <v>12</v>
      </c>
      <c r="CN45">
        <v>11</v>
      </c>
      <c r="CO45">
        <v>10</v>
      </c>
      <c r="CP45">
        <v>10</v>
      </c>
      <c r="CQ45">
        <v>9</v>
      </c>
      <c r="CR45">
        <v>9</v>
      </c>
      <c r="CS45">
        <v>8</v>
      </c>
      <c r="CT45">
        <v>9</v>
      </c>
      <c r="CU45">
        <v>11</v>
      </c>
      <c r="CV45">
        <v>9</v>
      </c>
      <c r="CW45">
        <v>9</v>
      </c>
      <c r="CX45">
        <v>7</v>
      </c>
      <c r="CY45">
        <v>5</v>
      </c>
      <c r="CZ45">
        <v>12</v>
      </c>
      <c r="DA45">
        <v>10</v>
      </c>
      <c r="DB45">
        <v>11</v>
      </c>
      <c r="DC45">
        <v>14</v>
      </c>
      <c r="DD45">
        <v>10</v>
      </c>
      <c r="DE45">
        <v>8</v>
      </c>
      <c r="DF45">
        <v>9</v>
      </c>
      <c r="DG45">
        <v>11</v>
      </c>
      <c r="DH45">
        <v>11</v>
      </c>
      <c r="DI45">
        <v>11</v>
      </c>
      <c r="DJ45">
        <v>12</v>
      </c>
      <c r="DK45">
        <v>12</v>
      </c>
      <c r="DL45">
        <v>13</v>
      </c>
      <c r="DM45">
        <v>13</v>
      </c>
      <c r="DN45">
        <v>13</v>
      </c>
      <c r="DO45">
        <v>18</v>
      </c>
      <c r="DP45">
        <v>17</v>
      </c>
      <c r="DQ45">
        <v>19</v>
      </c>
      <c r="DR45">
        <v>24</v>
      </c>
      <c r="DS45">
        <v>26</v>
      </c>
      <c r="DT45">
        <v>27</v>
      </c>
      <c r="DU45">
        <v>27</v>
      </c>
      <c r="DV45">
        <v>28</v>
      </c>
      <c r="DW45">
        <v>26</v>
      </c>
      <c r="DX45">
        <v>25</v>
      </c>
      <c r="DY45">
        <v>31</v>
      </c>
      <c r="DZ45">
        <v>37</v>
      </c>
      <c r="EA45">
        <v>37</v>
      </c>
      <c r="EB45">
        <v>36</v>
      </c>
      <c r="EC45">
        <v>35</v>
      </c>
      <c r="ED45">
        <v>36</v>
      </c>
      <c r="EE45">
        <v>35</v>
      </c>
      <c r="EF45">
        <v>35</v>
      </c>
      <c r="EG45">
        <v>32</v>
      </c>
      <c r="EH45">
        <v>32</v>
      </c>
      <c r="EI45">
        <v>36</v>
      </c>
      <c r="EJ45">
        <v>35</v>
      </c>
      <c r="EK45">
        <v>31</v>
      </c>
      <c r="EL45">
        <v>33</v>
      </c>
      <c r="EM45">
        <v>34</v>
      </c>
      <c r="EN45">
        <v>28</v>
      </c>
      <c r="EO45">
        <v>28</v>
      </c>
      <c r="EP45">
        <v>29</v>
      </c>
      <c r="EQ45">
        <v>30</v>
      </c>
      <c r="ER45">
        <v>33</v>
      </c>
      <c r="ES45">
        <v>37</v>
      </c>
      <c r="ET45">
        <v>32</v>
      </c>
      <c r="EU45">
        <v>40</v>
      </c>
      <c r="EV45">
        <v>38</v>
      </c>
      <c r="EW45">
        <v>34</v>
      </c>
      <c r="EX45">
        <v>34</v>
      </c>
      <c r="EY45">
        <v>31</v>
      </c>
      <c r="EZ45">
        <v>31</v>
      </c>
      <c r="FA45">
        <v>30</v>
      </c>
      <c r="FB45">
        <v>30</v>
      </c>
      <c r="FC45">
        <v>31</v>
      </c>
      <c r="FD45">
        <v>25</v>
      </c>
      <c r="FE45">
        <v>22</v>
      </c>
      <c r="FF45">
        <v>23</v>
      </c>
      <c r="FG45">
        <v>27</v>
      </c>
      <c r="FH45">
        <v>25</v>
      </c>
      <c r="FI45">
        <v>27</v>
      </c>
      <c r="FJ45">
        <v>30</v>
      </c>
      <c r="FK45">
        <v>28</v>
      </c>
      <c r="FL45">
        <v>25</v>
      </c>
      <c r="FM45">
        <v>24</v>
      </c>
      <c r="FN45">
        <v>25</v>
      </c>
      <c r="FO45">
        <v>24</v>
      </c>
      <c r="FP45">
        <v>23</v>
      </c>
      <c r="FQ45">
        <v>23</v>
      </c>
      <c r="FR45">
        <v>20</v>
      </c>
      <c r="FS45">
        <v>19</v>
      </c>
      <c r="FT45">
        <v>18</v>
      </c>
      <c r="FU45">
        <v>21</v>
      </c>
      <c r="FV45">
        <v>25</v>
      </c>
      <c r="FW45">
        <v>23</v>
      </c>
      <c r="FX45">
        <v>23</v>
      </c>
      <c r="FY45">
        <v>20</v>
      </c>
      <c r="FZ45">
        <v>15</v>
      </c>
      <c r="GA45">
        <v>13</v>
      </c>
      <c r="GB45">
        <v>15</v>
      </c>
      <c r="GC45">
        <v>18</v>
      </c>
      <c r="GD45">
        <v>24</v>
      </c>
      <c r="GE45">
        <v>23</v>
      </c>
      <c r="GF45">
        <v>22</v>
      </c>
      <c r="GG45">
        <v>23</v>
      </c>
      <c r="GH45">
        <v>21</v>
      </c>
      <c r="GI45">
        <v>22</v>
      </c>
      <c r="GJ45">
        <v>18</v>
      </c>
      <c r="GK45">
        <v>15</v>
      </c>
      <c r="GL45">
        <v>17</v>
      </c>
      <c r="GM45">
        <v>16</v>
      </c>
      <c r="GN45">
        <v>16</v>
      </c>
      <c r="GO45">
        <v>16</v>
      </c>
      <c r="GP45">
        <v>17</v>
      </c>
      <c r="GQ45">
        <v>16</v>
      </c>
      <c r="GR45">
        <v>14</v>
      </c>
      <c r="GS45">
        <v>14</v>
      </c>
      <c r="GT45">
        <v>14</v>
      </c>
      <c r="GU45">
        <v>12</v>
      </c>
      <c r="GV45">
        <v>15</v>
      </c>
      <c r="GW45">
        <v>16</v>
      </c>
      <c r="GX45">
        <v>16</v>
      </c>
      <c r="GY45">
        <v>20</v>
      </c>
      <c r="GZ45">
        <v>18</v>
      </c>
      <c r="HA45">
        <v>18</v>
      </c>
      <c r="HB45">
        <v>15</v>
      </c>
      <c r="HC45">
        <v>12</v>
      </c>
      <c r="HD45">
        <v>13</v>
      </c>
      <c r="HE45">
        <v>11</v>
      </c>
      <c r="HF45">
        <v>11</v>
      </c>
      <c r="HG45">
        <v>14</v>
      </c>
      <c r="HH45">
        <v>14</v>
      </c>
      <c r="HI45">
        <v>14</v>
      </c>
      <c r="HJ45">
        <v>11</v>
      </c>
      <c r="HK45">
        <v>13</v>
      </c>
      <c r="HL45">
        <v>10</v>
      </c>
      <c r="HM45">
        <v>11</v>
      </c>
      <c r="HN45">
        <v>10</v>
      </c>
      <c r="HO45">
        <v>9</v>
      </c>
      <c r="HP45">
        <v>9</v>
      </c>
      <c r="HQ45">
        <v>12</v>
      </c>
      <c r="HR45">
        <v>12</v>
      </c>
      <c r="HS45">
        <v>11</v>
      </c>
      <c r="HT45">
        <v>12</v>
      </c>
      <c r="HU45">
        <v>16</v>
      </c>
      <c r="HV45">
        <v>15</v>
      </c>
      <c r="HW45">
        <v>15</v>
      </c>
      <c r="HX45">
        <v>15</v>
      </c>
      <c r="HY45">
        <v>18</v>
      </c>
      <c r="HZ45">
        <v>20</v>
      </c>
      <c r="IA45">
        <v>19</v>
      </c>
      <c r="IB45">
        <v>16</v>
      </c>
      <c r="IC45">
        <v>16</v>
      </c>
      <c r="ID45">
        <v>16</v>
      </c>
      <c r="IE45">
        <v>13</v>
      </c>
      <c r="IF45">
        <v>12</v>
      </c>
      <c r="IG45">
        <v>13</v>
      </c>
      <c r="IH45">
        <v>14</v>
      </c>
      <c r="II45">
        <v>15</v>
      </c>
      <c r="IJ45">
        <v>13</v>
      </c>
      <c r="IK45">
        <v>12</v>
      </c>
      <c r="IL45">
        <v>10</v>
      </c>
      <c r="IM45">
        <v>12</v>
      </c>
      <c r="IN45">
        <v>14</v>
      </c>
      <c r="IO45">
        <v>21</v>
      </c>
      <c r="IP45">
        <v>22</v>
      </c>
      <c r="IQ45">
        <v>23</v>
      </c>
      <c r="IR45">
        <v>23</v>
      </c>
      <c r="IS45">
        <v>26</v>
      </c>
      <c r="IT45">
        <v>24</v>
      </c>
      <c r="IU45">
        <v>22</v>
      </c>
      <c r="IV45">
        <v>21</v>
      </c>
      <c r="IW45">
        <v>19</v>
      </c>
      <c r="IX45">
        <v>18</v>
      </c>
      <c r="IY45">
        <v>17</v>
      </c>
      <c r="IZ45">
        <v>17</v>
      </c>
      <c r="JA45">
        <v>18</v>
      </c>
      <c r="JB45">
        <v>18</v>
      </c>
      <c r="JC45">
        <v>17</v>
      </c>
      <c r="JD45">
        <v>18</v>
      </c>
      <c r="JE45">
        <v>18</v>
      </c>
      <c r="JF45">
        <v>17</v>
      </c>
      <c r="JG45">
        <v>17</v>
      </c>
    </row>
    <row r="46" spans="2:267" ht="18.899999999999999" customHeight="1" x14ac:dyDescent="0.3">
      <c r="B46" t="s">
        <v>18</v>
      </c>
      <c r="C46" t="s">
        <v>82</v>
      </c>
      <c r="D46" t="s">
        <v>83</v>
      </c>
      <c r="E46">
        <v>0</v>
      </c>
      <c r="F46">
        <v>3</v>
      </c>
      <c r="G46">
        <v>3</v>
      </c>
      <c r="H46">
        <v>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2</v>
      </c>
      <c r="BV46">
        <v>2</v>
      </c>
      <c r="BW46">
        <v>2</v>
      </c>
      <c r="BX46">
        <v>4</v>
      </c>
      <c r="BY46">
        <v>4</v>
      </c>
      <c r="BZ46">
        <v>5</v>
      </c>
      <c r="CA46">
        <v>5</v>
      </c>
      <c r="CB46">
        <v>5</v>
      </c>
      <c r="CC46">
        <v>5</v>
      </c>
      <c r="CD46">
        <v>5</v>
      </c>
      <c r="CE46">
        <v>4</v>
      </c>
      <c r="CF46">
        <v>4</v>
      </c>
      <c r="CG46">
        <v>4</v>
      </c>
      <c r="CH46">
        <v>4</v>
      </c>
      <c r="CI46">
        <v>3</v>
      </c>
      <c r="CJ46">
        <v>3</v>
      </c>
      <c r="CK46">
        <v>3</v>
      </c>
      <c r="CL46">
        <v>2</v>
      </c>
      <c r="CM46">
        <v>2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2</v>
      </c>
      <c r="CV46">
        <v>3</v>
      </c>
      <c r="CW46">
        <v>5</v>
      </c>
      <c r="CX46">
        <v>5</v>
      </c>
      <c r="CY46">
        <v>9</v>
      </c>
      <c r="CZ46">
        <v>9</v>
      </c>
      <c r="DA46">
        <v>9</v>
      </c>
      <c r="DB46">
        <v>9</v>
      </c>
      <c r="DC46">
        <v>9</v>
      </c>
      <c r="DD46">
        <v>9</v>
      </c>
      <c r="DE46">
        <v>10</v>
      </c>
      <c r="DF46">
        <v>10</v>
      </c>
      <c r="DG46">
        <v>10</v>
      </c>
      <c r="DH46">
        <v>10</v>
      </c>
      <c r="DI46">
        <v>9</v>
      </c>
      <c r="DJ46">
        <v>8</v>
      </c>
      <c r="DK46">
        <v>6</v>
      </c>
      <c r="DL46">
        <v>6</v>
      </c>
      <c r="DM46">
        <v>1</v>
      </c>
      <c r="DN46">
        <v>1</v>
      </c>
      <c r="DO46">
        <v>1</v>
      </c>
      <c r="DP46">
        <v>3</v>
      </c>
      <c r="DQ46">
        <v>3</v>
      </c>
      <c r="DR46">
        <v>2</v>
      </c>
      <c r="DS46">
        <v>2</v>
      </c>
      <c r="DT46">
        <v>2</v>
      </c>
      <c r="DU46">
        <v>2</v>
      </c>
      <c r="DV46">
        <v>2</v>
      </c>
      <c r="DW46">
        <v>3</v>
      </c>
      <c r="DX46">
        <v>4</v>
      </c>
      <c r="DY46">
        <v>4</v>
      </c>
      <c r="DZ46">
        <v>4</v>
      </c>
      <c r="EA46">
        <v>4</v>
      </c>
      <c r="EB46">
        <v>4</v>
      </c>
      <c r="EC46">
        <v>4</v>
      </c>
      <c r="ED46">
        <v>2</v>
      </c>
      <c r="EE46">
        <v>5</v>
      </c>
      <c r="EF46">
        <v>4</v>
      </c>
      <c r="EG46">
        <v>4</v>
      </c>
      <c r="EH46">
        <v>4</v>
      </c>
      <c r="EI46">
        <v>4</v>
      </c>
      <c r="EJ46">
        <v>4</v>
      </c>
      <c r="EK46">
        <v>3</v>
      </c>
      <c r="EL46">
        <v>3</v>
      </c>
      <c r="EM46">
        <v>3</v>
      </c>
      <c r="EN46">
        <v>2</v>
      </c>
      <c r="EO46">
        <v>2</v>
      </c>
      <c r="EP46">
        <v>2</v>
      </c>
      <c r="EQ46">
        <v>2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1</v>
      </c>
      <c r="FI46">
        <v>1</v>
      </c>
      <c r="FJ46">
        <v>2</v>
      </c>
      <c r="FK46">
        <v>2</v>
      </c>
      <c r="FL46">
        <v>2</v>
      </c>
      <c r="FM46">
        <v>1</v>
      </c>
      <c r="FN46">
        <v>1</v>
      </c>
      <c r="FO46">
        <v>1</v>
      </c>
      <c r="FP46">
        <v>1</v>
      </c>
      <c r="FQ46">
        <v>1</v>
      </c>
      <c r="FR46">
        <v>1</v>
      </c>
      <c r="FS46">
        <v>1</v>
      </c>
      <c r="FT46">
        <v>1</v>
      </c>
      <c r="FU46">
        <v>1</v>
      </c>
      <c r="FV46">
        <v>1</v>
      </c>
      <c r="FW46">
        <v>1</v>
      </c>
      <c r="FX46">
        <v>0</v>
      </c>
      <c r="FY46">
        <v>0</v>
      </c>
      <c r="FZ46">
        <v>0</v>
      </c>
      <c r="GA46">
        <v>0</v>
      </c>
      <c r="GB46">
        <v>1</v>
      </c>
      <c r="GC46">
        <v>1</v>
      </c>
      <c r="GD46">
        <v>1</v>
      </c>
      <c r="GE46">
        <v>1</v>
      </c>
      <c r="GF46">
        <v>3</v>
      </c>
      <c r="GG46">
        <v>3</v>
      </c>
      <c r="GH46">
        <v>3</v>
      </c>
      <c r="GI46">
        <v>3</v>
      </c>
      <c r="GJ46">
        <v>3</v>
      </c>
      <c r="GK46">
        <v>3</v>
      </c>
      <c r="GL46">
        <v>3</v>
      </c>
      <c r="GM46">
        <v>3</v>
      </c>
      <c r="GN46">
        <v>3</v>
      </c>
      <c r="GO46">
        <v>3</v>
      </c>
      <c r="GP46">
        <v>2</v>
      </c>
      <c r="GQ46">
        <v>2</v>
      </c>
      <c r="GR46">
        <v>2</v>
      </c>
      <c r="GS46">
        <v>2</v>
      </c>
      <c r="GT46">
        <v>2</v>
      </c>
      <c r="GU46">
        <v>2</v>
      </c>
      <c r="GV46">
        <v>2</v>
      </c>
      <c r="GW46">
        <v>3</v>
      </c>
      <c r="GX46">
        <v>4</v>
      </c>
      <c r="GY46">
        <v>4</v>
      </c>
      <c r="GZ46">
        <v>4</v>
      </c>
      <c r="HA46">
        <v>4</v>
      </c>
      <c r="HB46">
        <v>4</v>
      </c>
      <c r="HC46">
        <v>4</v>
      </c>
      <c r="HD46">
        <v>4</v>
      </c>
      <c r="HE46">
        <v>5</v>
      </c>
      <c r="HF46">
        <v>5</v>
      </c>
      <c r="HG46">
        <v>6</v>
      </c>
      <c r="HH46">
        <v>8</v>
      </c>
      <c r="HI46">
        <v>8</v>
      </c>
      <c r="HJ46">
        <v>8</v>
      </c>
      <c r="HK46">
        <v>6</v>
      </c>
      <c r="HL46">
        <v>6</v>
      </c>
      <c r="HM46">
        <v>6</v>
      </c>
      <c r="HN46">
        <v>6</v>
      </c>
      <c r="HO46">
        <v>6</v>
      </c>
      <c r="HP46">
        <v>6</v>
      </c>
      <c r="HQ46">
        <v>5</v>
      </c>
      <c r="HR46">
        <v>5</v>
      </c>
      <c r="HS46">
        <v>5</v>
      </c>
      <c r="HT46">
        <v>4</v>
      </c>
      <c r="HU46">
        <v>3</v>
      </c>
      <c r="HV46">
        <v>1</v>
      </c>
      <c r="HW46">
        <v>1</v>
      </c>
      <c r="HX46">
        <v>1</v>
      </c>
      <c r="HY46">
        <v>2</v>
      </c>
      <c r="HZ46">
        <v>2</v>
      </c>
      <c r="IA46">
        <v>4</v>
      </c>
      <c r="IB46">
        <v>4</v>
      </c>
      <c r="IC46">
        <v>4</v>
      </c>
      <c r="ID46">
        <v>4</v>
      </c>
      <c r="IE46">
        <v>4</v>
      </c>
      <c r="IF46">
        <v>4</v>
      </c>
      <c r="IG46">
        <v>5</v>
      </c>
      <c r="IH46">
        <v>6</v>
      </c>
      <c r="II46">
        <v>6</v>
      </c>
      <c r="IJ46">
        <v>7</v>
      </c>
      <c r="IK46">
        <v>7</v>
      </c>
      <c r="IL46">
        <v>5</v>
      </c>
      <c r="IM46">
        <v>4</v>
      </c>
      <c r="IN46">
        <v>4</v>
      </c>
      <c r="IO46">
        <v>4</v>
      </c>
      <c r="IP46">
        <v>4</v>
      </c>
      <c r="IQ46">
        <v>4</v>
      </c>
      <c r="IR46">
        <v>4</v>
      </c>
      <c r="IS46">
        <v>4</v>
      </c>
      <c r="IT46">
        <v>4</v>
      </c>
      <c r="IU46">
        <v>4</v>
      </c>
      <c r="IV46">
        <v>4</v>
      </c>
      <c r="IW46">
        <v>3</v>
      </c>
      <c r="IX46">
        <v>2</v>
      </c>
      <c r="IY46">
        <v>2</v>
      </c>
      <c r="IZ46">
        <v>2</v>
      </c>
      <c r="JA46">
        <v>2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</row>
    <row r="47" spans="2:267" ht="18.899999999999999" customHeight="1" x14ac:dyDescent="0.3">
      <c r="B47" t="s">
        <v>18</v>
      </c>
      <c r="C47" t="s">
        <v>84</v>
      </c>
      <c r="D47" t="s">
        <v>85</v>
      </c>
      <c r="E47">
        <v>0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3</v>
      </c>
      <c r="N47">
        <v>2</v>
      </c>
      <c r="O47">
        <v>2</v>
      </c>
      <c r="P47">
        <v>4</v>
      </c>
      <c r="Q47">
        <v>3</v>
      </c>
      <c r="R47">
        <v>3</v>
      </c>
      <c r="S47">
        <v>3</v>
      </c>
      <c r="T47">
        <v>3</v>
      </c>
      <c r="U47">
        <v>4</v>
      </c>
      <c r="V47">
        <v>4</v>
      </c>
      <c r="W47">
        <v>4</v>
      </c>
      <c r="X47">
        <v>4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7</v>
      </c>
      <c r="BR47">
        <v>10</v>
      </c>
      <c r="BS47">
        <v>11</v>
      </c>
      <c r="BT47">
        <v>12</v>
      </c>
      <c r="BU47">
        <v>12</v>
      </c>
      <c r="BV47">
        <v>13</v>
      </c>
      <c r="BW47">
        <v>10</v>
      </c>
      <c r="BX47">
        <v>10</v>
      </c>
      <c r="BY47">
        <v>5</v>
      </c>
      <c r="BZ47">
        <v>5</v>
      </c>
      <c r="CA47">
        <v>5</v>
      </c>
      <c r="CB47">
        <v>8</v>
      </c>
      <c r="CC47">
        <v>6</v>
      </c>
      <c r="CD47">
        <v>6</v>
      </c>
      <c r="CE47">
        <v>5</v>
      </c>
      <c r="CF47">
        <v>4</v>
      </c>
      <c r="CG47">
        <v>5</v>
      </c>
      <c r="CH47">
        <v>2</v>
      </c>
      <c r="CI47">
        <v>1</v>
      </c>
      <c r="CJ47">
        <v>1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3</v>
      </c>
      <c r="CR47">
        <v>3</v>
      </c>
      <c r="CS47">
        <v>3</v>
      </c>
      <c r="CT47">
        <v>3</v>
      </c>
      <c r="CU47">
        <v>3</v>
      </c>
      <c r="CV47">
        <v>3</v>
      </c>
      <c r="CW47">
        <v>4</v>
      </c>
      <c r="CX47">
        <v>1</v>
      </c>
      <c r="CY47">
        <v>1</v>
      </c>
      <c r="CZ47">
        <v>2</v>
      </c>
      <c r="DA47">
        <v>2</v>
      </c>
      <c r="DB47">
        <v>2</v>
      </c>
      <c r="DC47">
        <v>3</v>
      </c>
      <c r="DD47">
        <v>3</v>
      </c>
      <c r="DE47">
        <v>3</v>
      </c>
      <c r="DF47">
        <v>1</v>
      </c>
      <c r="DG47">
        <v>1</v>
      </c>
      <c r="DH47">
        <v>1</v>
      </c>
      <c r="DI47">
        <v>2</v>
      </c>
      <c r="DJ47">
        <v>2</v>
      </c>
      <c r="DK47">
        <v>2</v>
      </c>
      <c r="DL47">
        <v>2</v>
      </c>
      <c r="DM47">
        <v>2</v>
      </c>
      <c r="DN47">
        <v>2</v>
      </c>
      <c r="DO47">
        <v>3</v>
      </c>
      <c r="DP47">
        <v>3</v>
      </c>
      <c r="DQ47">
        <v>4</v>
      </c>
      <c r="DR47">
        <v>3</v>
      </c>
      <c r="DS47">
        <v>2</v>
      </c>
      <c r="DT47">
        <v>1</v>
      </c>
      <c r="DU47">
        <v>0</v>
      </c>
      <c r="DV47">
        <v>1</v>
      </c>
      <c r="DW47">
        <v>3</v>
      </c>
      <c r="DX47">
        <v>3</v>
      </c>
      <c r="DY47">
        <v>3</v>
      </c>
      <c r="DZ47">
        <v>4</v>
      </c>
      <c r="EA47">
        <v>8</v>
      </c>
      <c r="EB47">
        <v>7</v>
      </c>
      <c r="EC47">
        <v>6</v>
      </c>
      <c r="ED47">
        <v>8</v>
      </c>
      <c r="EE47">
        <v>13</v>
      </c>
      <c r="EF47">
        <v>15</v>
      </c>
      <c r="EG47">
        <v>15</v>
      </c>
      <c r="EH47">
        <v>16</v>
      </c>
      <c r="EI47">
        <v>17</v>
      </c>
      <c r="EJ47">
        <v>14</v>
      </c>
      <c r="EK47">
        <v>11</v>
      </c>
      <c r="EL47">
        <v>7</v>
      </c>
      <c r="EM47">
        <v>4</v>
      </c>
      <c r="EN47">
        <v>6</v>
      </c>
      <c r="EO47">
        <v>6</v>
      </c>
      <c r="EP47">
        <v>4</v>
      </c>
      <c r="EQ47">
        <v>4</v>
      </c>
      <c r="ER47">
        <v>4</v>
      </c>
      <c r="ES47">
        <v>4</v>
      </c>
      <c r="ET47">
        <v>1</v>
      </c>
      <c r="EU47">
        <v>0</v>
      </c>
      <c r="EV47">
        <v>0</v>
      </c>
      <c r="EW47">
        <v>0</v>
      </c>
      <c r="EX47">
        <v>1</v>
      </c>
      <c r="EY47">
        <v>1</v>
      </c>
      <c r="EZ47">
        <v>1</v>
      </c>
      <c r="FA47">
        <v>1</v>
      </c>
      <c r="FB47">
        <v>1</v>
      </c>
      <c r="FC47">
        <v>1</v>
      </c>
      <c r="FD47">
        <v>1</v>
      </c>
      <c r="FE47">
        <v>2</v>
      </c>
      <c r="FF47">
        <v>2</v>
      </c>
      <c r="FG47">
        <v>1</v>
      </c>
      <c r="FH47">
        <v>3</v>
      </c>
      <c r="FI47">
        <v>5</v>
      </c>
      <c r="FJ47">
        <v>3</v>
      </c>
      <c r="FK47">
        <v>3</v>
      </c>
      <c r="FL47">
        <v>4</v>
      </c>
      <c r="FM47">
        <v>4</v>
      </c>
      <c r="FN47">
        <v>4</v>
      </c>
      <c r="FO47">
        <v>5</v>
      </c>
      <c r="FP47">
        <v>2</v>
      </c>
      <c r="FQ47">
        <v>1</v>
      </c>
      <c r="FR47">
        <v>1</v>
      </c>
      <c r="FS47">
        <v>2</v>
      </c>
      <c r="FT47">
        <v>2</v>
      </c>
      <c r="FU47">
        <v>2</v>
      </c>
      <c r="FV47">
        <v>1</v>
      </c>
      <c r="FW47">
        <v>2</v>
      </c>
      <c r="FX47">
        <v>1</v>
      </c>
      <c r="FY47">
        <v>2</v>
      </c>
      <c r="FZ47">
        <v>2</v>
      </c>
      <c r="GA47">
        <v>2</v>
      </c>
      <c r="GB47">
        <v>2</v>
      </c>
      <c r="GC47">
        <v>1</v>
      </c>
      <c r="GD47">
        <v>0</v>
      </c>
      <c r="GE47">
        <v>1</v>
      </c>
      <c r="GF47">
        <v>1</v>
      </c>
      <c r="GG47">
        <v>1</v>
      </c>
      <c r="GH47">
        <v>2</v>
      </c>
      <c r="GI47">
        <v>2</v>
      </c>
      <c r="GJ47">
        <v>3</v>
      </c>
      <c r="GK47">
        <v>3</v>
      </c>
      <c r="GL47">
        <v>4</v>
      </c>
      <c r="GM47">
        <v>4</v>
      </c>
      <c r="GN47">
        <v>3</v>
      </c>
      <c r="GO47">
        <v>3</v>
      </c>
      <c r="GP47">
        <v>3</v>
      </c>
      <c r="GQ47">
        <v>1</v>
      </c>
      <c r="GR47">
        <v>0</v>
      </c>
      <c r="GS47">
        <v>0</v>
      </c>
      <c r="GT47">
        <v>0</v>
      </c>
      <c r="GU47">
        <v>2</v>
      </c>
      <c r="GV47">
        <v>2</v>
      </c>
      <c r="GW47">
        <v>2</v>
      </c>
      <c r="GX47">
        <v>2</v>
      </c>
      <c r="GY47">
        <v>2</v>
      </c>
      <c r="GZ47">
        <v>3</v>
      </c>
      <c r="HA47">
        <v>2</v>
      </c>
      <c r="HB47">
        <v>2</v>
      </c>
      <c r="HC47">
        <v>2</v>
      </c>
      <c r="HD47">
        <v>2</v>
      </c>
      <c r="HE47">
        <v>2</v>
      </c>
      <c r="HF47">
        <v>1</v>
      </c>
      <c r="HG47">
        <v>1</v>
      </c>
      <c r="HH47"/>
      <c r="HI47">
        <v>2</v>
      </c>
      <c r="HJ47">
        <v>2</v>
      </c>
      <c r="HK47">
        <v>3</v>
      </c>
      <c r="HL47">
        <v>4</v>
      </c>
      <c r="HM47">
        <v>3</v>
      </c>
      <c r="HN47">
        <v>3</v>
      </c>
      <c r="HO47">
        <v>1</v>
      </c>
      <c r="HP47">
        <v>1</v>
      </c>
      <c r="HQ47">
        <v>1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2</v>
      </c>
      <c r="HX47">
        <v>2</v>
      </c>
      <c r="HY47">
        <v>3</v>
      </c>
      <c r="HZ47">
        <v>3</v>
      </c>
      <c r="IA47">
        <v>3</v>
      </c>
      <c r="IB47">
        <v>2</v>
      </c>
      <c r="IC47">
        <v>1</v>
      </c>
      <c r="ID47">
        <v>1</v>
      </c>
      <c r="IE47">
        <v>1</v>
      </c>
      <c r="IF47">
        <v>1</v>
      </c>
      <c r="IG47">
        <v>0</v>
      </c>
      <c r="IH47">
        <v>0</v>
      </c>
      <c r="II47">
        <v>0</v>
      </c>
      <c r="IJ47">
        <v>0</v>
      </c>
      <c r="IK47">
        <v>1</v>
      </c>
      <c r="IL47">
        <v>1</v>
      </c>
      <c r="IM47">
        <v>1</v>
      </c>
      <c r="IN47">
        <v>1</v>
      </c>
      <c r="IO47">
        <v>1</v>
      </c>
      <c r="IP47">
        <v>0</v>
      </c>
      <c r="IQ47">
        <v>0</v>
      </c>
      <c r="IR47">
        <v>2</v>
      </c>
      <c r="IS47">
        <v>2</v>
      </c>
      <c r="IT47">
        <v>2</v>
      </c>
      <c r="IU47">
        <v>2</v>
      </c>
      <c r="IV47">
        <v>1</v>
      </c>
      <c r="IW47">
        <v>2</v>
      </c>
      <c r="IX47">
        <v>2</v>
      </c>
      <c r="IY47">
        <v>1</v>
      </c>
      <c r="IZ47">
        <v>2</v>
      </c>
      <c r="JA47">
        <v>1</v>
      </c>
      <c r="JB47">
        <v>2</v>
      </c>
      <c r="JC47">
        <v>5</v>
      </c>
      <c r="JD47">
        <v>5</v>
      </c>
      <c r="JE47">
        <v>4</v>
      </c>
      <c r="JF47">
        <v>3</v>
      </c>
      <c r="JG47">
        <v>4</v>
      </c>
    </row>
    <row r="48" spans="2:267" ht="18.899999999999999" customHeight="1" x14ac:dyDescent="0.3">
      <c r="B48" t="s">
        <v>18</v>
      </c>
      <c r="C48" t="s">
        <v>86</v>
      </c>
      <c r="D48" t="s">
        <v>87</v>
      </c>
      <c r="E48">
        <v>2</v>
      </c>
      <c r="F48">
        <v>2</v>
      </c>
      <c r="G48">
        <v>4</v>
      </c>
      <c r="H48">
        <v>4</v>
      </c>
      <c r="I48">
        <v>3</v>
      </c>
      <c r="J48">
        <v>3</v>
      </c>
      <c r="K48">
        <v>2</v>
      </c>
      <c r="L48">
        <v>2</v>
      </c>
      <c r="M48">
        <v>2</v>
      </c>
      <c r="N48">
        <v>2</v>
      </c>
      <c r="O48">
        <v>1</v>
      </c>
      <c r="P48">
        <v>1</v>
      </c>
      <c r="Q48">
        <v>1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2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0</v>
      </c>
      <c r="BL48">
        <v>0</v>
      </c>
      <c r="BM48">
        <v>0</v>
      </c>
      <c r="BN48">
        <v>3</v>
      </c>
      <c r="BO48">
        <v>3</v>
      </c>
      <c r="BP48">
        <v>4</v>
      </c>
      <c r="BQ48">
        <v>4</v>
      </c>
      <c r="BR48">
        <v>4</v>
      </c>
      <c r="BS48">
        <v>3</v>
      </c>
      <c r="BT48">
        <v>1</v>
      </c>
      <c r="BU48">
        <v>2</v>
      </c>
      <c r="BV48">
        <v>1</v>
      </c>
      <c r="BW48">
        <v>1</v>
      </c>
      <c r="BX48">
        <v>1</v>
      </c>
      <c r="BY48">
        <v>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5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2</v>
      </c>
      <c r="DN48">
        <v>2</v>
      </c>
      <c r="DO48">
        <v>2</v>
      </c>
      <c r="DP48">
        <v>5</v>
      </c>
      <c r="DQ48">
        <v>7</v>
      </c>
      <c r="DR48">
        <v>9</v>
      </c>
      <c r="DS48">
        <v>9</v>
      </c>
      <c r="DT48">
        <v>9</v>
      </c>
      <c r="DU48">
        <v>10</v>
      </c>
      <c r="DV48">
        <v>10</v>
      </c>
      <c r="DW48">
        <v>10</v>
      </c>
      <c r="DX48">
        <v>7</v>
      </c>
      <c r="DY48">
        <v>9</v>
      </c>
      <c r="DZ48">
        <v>5</v>
      </c>
      <c r="EA48">
        <v>5</v>
      </c>
      <c r="EB48">
        <v>4</v>
      </c>
      <c r="EC48">
        <v>4</v>
      </c>
      <c r="ED48">
        <v>4</v>
      </c>
      <c r="EE48">
        <v>2</v>
      </c>
      <c r="EF48">
        <v>2</v>
      </c>
      <c r="EG48">
        <v>3</v>
      </c>
      <c r="EH48">
        <v>2</v>
      </c>
      <c r="EI48">
        <v>1</v>
      </c>
      <c r="EJ48">
        <v>0</v>
      </c>
      <c r="EK48">
        <v>0</v>
      </c>
      <c r="EL48">
        <v>0</v>
      </c>
      <c r="EM48">
        <v>0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1</v>
      </c>
      <c r="ET48">
        <v>2</v>
      </c>
      <c r="EU48">
        <v>2</v>
      </c>
      <c r="EV48">
        <v>2</v>
      </c>
      <c r="EW48">
        <v>3</v>
      </c>
      <c r="EX48">
        <v>2</v>
      </c>
      <c r="EY48">
        <v>3</v>
      </c>
      <c r="EZ48">
        <v>4</v>
      </c>
      <c r="FA48">
        <v>3</v>
      </c>
      <c r="FB48">
        <v>3</v>
      </c>
      <c r="FC48">
        <v>3</v>
      </c>
      <c r="FD48">
        <v>3</v>
      </c>
      <c r="FE48">
        <v>2</v>
      </c>
      <c r="FF48">
        <v>2</v>
      </c>
      <c r="FG48">
        <v>2</v>
      </c>
      <c r="FH48">
        <v>2</v>
      </c>
      <c r="FI48">
        <v>2</v>
      </c>
      <c r="FJ48">
        <v>1</v>
      </c>
      <c r="FK48">
        <v>1</v>
      </c>
      <c r="FL48">
        <v>0</v>
      </c>
      <c r="FM48">
        <v>0</v>
      </c>
      <c r="FN48">
        <v>0</v>
      </c>
      <c r="FO48">
        <v>0</v>
      </c>
      <c r="FP48">
        <v>1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1</v>
      </c>
      <c r="FZ48">
        <v>1</v>
      </c>
      <c r="GA48">
        <v>1</v>
      </c>
      <c r="GB48">
        <v>1</v>
      </c>
      <c r="GC48">
        <v>2</v>
      </c>
      <c r="GD48">
        <v>1</v>
      </c>
      <c r="GE48">
        <v>1</v>
      </c>
      <c r="GF48">
        <v>3</v>
      </c>
      <c r="GG48">
        <v>3</v>
      </c>
      <c r="GH48">
        <v>6</v>
      </c>
      <c r="GI48">
        <v>6</v>
      </c>
      <c r="GJ48">
        <v>6</v>
      </c>
      <c r="GK48">
        <v>6</v>
      </c>
      <c r="GL48">
        <v>6</v>
      </c>
      <c r="GM48">
        <v>6</v>
      </c>
      <c r="GN48">
        <v>8</v>
      </c>
      <c r="GO48">
        <v>10</v>
      </c>
      <c r="GP48">
        <v>9</v>
      </c>
      <c r="GQ48">
        <v>7</v>
      </c>
      <c r="GR48">
        <v>7</v>
      </c>
      <c r="GS48">
        <v>6</v>
      </c>
      <c r="GT48">
        <v>6</v>
      </c>
      <c r="GU48">
        <v>7</v>
      </c>
      <c r="GV48">
        <v>6</v>
      </c>
      <c r="GW48">
        <v>6</v>
      </c>
      <c r="GX48">
        <v>6</v>
      </c>
      <c r="GY48">
        <v>6</v>
      </c>
      <c r="GZ48">
        <v>6</v>
      </c>
      <c r="HA48">
        <v>6</v>
      </c>
      <c r="HB48">
        <v>6</v>
      </c>
      <c r="HC48">
        <v>6</v>
      </c>
      <c r="HD48">
        <v>4</v>
      </c>
      <c r="HE48">
        <v>4</v>
      </c>
      <c r="HF48">
        <v>3</v>
      </c>
      <c r="HG48">
        <v>2</v>
      </c>
      <c r="HH48">
        <v>1</v>
      </c>
      <c r="HI48">
        <v>2</v>
      </c>
      <c r="HJ48">
        <v>2</v>
      </c>
      <c r="HK48">
        <v>2</v>
      </c>
      <c r="HL48">
        <v>3</v>
      </c>
      <c r="HM48">
        <v>3</v>
      </c>
      <c r="HN48">
        <v>2</v>
      </c>
      <c r="HO48">
        <v>2</v>
      </c>
      <c r="HP48">
        <v>2</v>
      </c>
      <c r="HQ48">
        <v>0</v>
      </c>
      <c r="HR48">
        <v>1</v>
      </c>
      <c r="HS48">
        <v>1</v>
      </c>
      <c r="HT48">
        <v>1</v>
      </c>
      <c r="HU48">
        <v>1</v>
      </c>
      <c r="HV48">
        <v>2</v>
      </c>
      <c r="HW48">
        <v>2</v>
      </c>
      <c r="HX48">
        <v>2</v>
      </c>
      <c r="HY48">
        <v>2</v>
      </c>
      <c r="HZ48">
        <v>2</v>
      </c>
      <c r="IA48">
        <v>3</v>
      </c>
      <c r="IB48">
        <v>3</v>
      </c>
      <c r="IC48">
        <v>1</v>
      </c>
      <c r="ID48">
        <v>1</v>
      </c>
      <c r="IE48">
        <v>1</v>
      </c>
      <c r="IF48">
        <v>1</v>
      </c>
      <c r="IG48">
        <v>1</v>
      </c>
      <c r="IH48">
        <v>1</v>
      </c>
      <c r="II48">
        <v>1</v>
      </c>
      <c r="IJ48">
        <v>1</v>
      </c>
      <c r="IK48">
        <v>1</v>
      </c>
      <c r="IL48">
        <v>1</v>
      </c>
      <c r="IM48">
        <v>3</v>
      </c>
      <c r="IN48">
        <v>2</v>
      </c>
      <c r="IO48">
        <v>2</v>
      </c>
      <c r="IP48">
        <v>1</v>
      </c>
      <c r="IQ48">
        <v>1</v>
      </c>
      <c r="IR48">
        <v>1</v>
      </c>
      <c r="IS48">
        <v>0</v>
      </c>
      <c r="IT48">
        <v>1</v>
      </c>
      <c r="IU48">
        <v>1</v>
      </c>
      <c r="IV48">
        <v>1</v>
      </c>
      <c r="IW48">
        <v>1</v>
      </c>
      <c r="IX48">
        <v>1</v>
      </c>
      <c r="IY48">
        <v>2</v>
      </c>
      <c r="IZ48">
        <v>2</v>
      </c>
      <c r="JA48">
        <v>1</v>
      </c>
      <c r="JB48">
        <v>1</v>
      </c>
      <c r="JC48">
        <v>0</v>
      </c>
      <c r="JD48">
        <v>0</v>
      </c>
      <c r="JE48">
        <v>0</v>
      </c>
      <c r="JF48">
        <v>0</v>
      </c>
      <c r="JG48">
        <v>0</v>
      </c>
    </row>
    <row r="49" spans="2:267" ht="18.899999999999999" customHeight="1" x14ac:dyDescent="0.3">
      <c r="B49" t="s">
        <v>18</v>
      </c>
      <c r="C49" t="s">
        <v>88</v>
      </c>
      <c r="D49" t="s">
        <v>89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/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/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/>
      <c r="HV49"/>
      <c r="HW49"/>
      <c r="HX49"/>
      <c r="HY49"/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/>
      <c r="IS49"/>
      <c r="IT49"/>
      <c r="IU49">
        <v>0</v>
      </c>
      <c r="IV49">
        <v>0</v>
      </c>
      <c r="IW49">
        <v>0</v>
      </c>
      <c r="IX49">
        <v>0</v>
      </c>
      <c r="IY49"/>
      <c r="IZ49"/>
      <c r="JA49"/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</row>
    <row r="50" spans="2:267" ht="18.899999999999999" customHeight="1" x14ac:dyDescent="0.3">
      <c r="B50" t="s">
        <v>19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/>
      <c r="AF50"/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/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/>
      <c r="BN50">
        <v>0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/>
      <c r="CC50">
        <v>0</v>
      </c>
      <c r="CD50"/>
      <c r="CE50">
        <v>0</v>
      </c>
      <c r="CF50"/>
      <c r="CG50"/>
      <c r="CH50"/>
      <c r="CI50">
        <v>0</v>
      </c>
      <c r="CJ50"/>
      <c r="CK50">
        <v>0</v>
      </c>
      <c r="CL50">
        <v>0</v>
      </c>
      <c r="CM50"/>
      <c r="CN50"/>
      <c r="CO50"/>
      <c r="CP50"/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/>
      <c r="DC50"/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/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/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/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/>
      <c r="HI50"/>
      <c r="HJ50"/>
      <c r="HK50"/>
      <c r="HL50"/>
      <c r="HM50"/>
      <c r="HN50"/>
      <c r="HO50"/>
      <c r="HP50">
        <v>0</v>
      </c>
      <c r="HQ50">
        <v>0</v>
      </c>
      <c r="HR50">
        <v>0</v>
      </c>
      <c r="HS50">
        <v>0</v>
      </c>
      <c r="HT50"/>
      <c r="HU50"/>
      <c r="HV50"/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/>
      <c r="IU50">
        <v>0</v>
      </c>
      <c r="IV50"/>
      <c r="IW50">
        <v>0</v>
      </c>
      <c r="IX50">
        <v>0</v>
      </c>
      <c r="IY50">
        <v>0</v>
      </c>
      <c r="IZ50">
        <v>0</v>
      </c>
      <c r="JA50"/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</row>
    <row r="51" spans="2:267" ht="18.899999999999999" customHeight="1" x14ac:dyDescent="0.3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/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/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/>
      <c r="BC51">
        <v>0</v>
      </c>
      <c r="BD51"/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/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/>
      <c r="CM51"/>
      <c r="CN51"/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/>
      <c r="DD51"/>
      <c r="DE51"/>
      <c r="DF51"/>
      <c r="DG51"/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/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/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/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/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/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/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/>
      <c r="HE51">
        <v>0</v>
      </c>
      <c r="HF51"/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/>
      <c r="HO51"/>
      <c r="HP51"/>
      <c r="HQ51">
        <v>0</v>
      </c>
      <c r="HR51">
        <v>0</v>
      </c>
      <c r="HS51">
        <v>0</v>
      </c>
      <c r="HT51">
        <v>0</v>
      </c>
      <c r="HU51"/>
      <c r="HV51"/>
      <c r="HW51"/>
      <c r="HX51"/>
      <c r="HY51"/>
      <c r="HZ51">
        <v>0</v>
      </c>
      <c r="IA51">
        <v>0</v>
      </c>
      <c r="IB51">
        <v>0</v>
      </c>
      <c r="IC51">
        <v>0</v>
      </c>
      <c r="ID51"/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/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/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/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/>
      <c r="JG51">
        <v>0</v>
      </c>
    </row>
    <row r="52" spans="2:267" ht="18.899999999999999" customHeight="1" x14ac:dyDescent="0.3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/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/>
      <c r="Y52">
        <v>0</v>
      </c>
      <c r="Z52">
        <v>0</v>
      </c>
      <c r="AA52">
        <v>0</v>
      </c>
      <c r="AB52"/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/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/>
      <c r="BC52">
        <v>0</v>
      </c>
      <c r="BD52"/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/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/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/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/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/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/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/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/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/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/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/>
      <c r="HE52"/>
      <c r="HF52">
        <v>0</v>
      </c>
      <c r="HG52">
        <v>0</v>
      </c>
      <c r="HH52">
        <v>0</v>
      </c>
      <c r="HI52">
        <v>0</v>
      </c>
      <c r="HJ52">
        <v>0</v>
      </c>
      <c r="HK52"/>
      <c r="HL52">
        <v>0</v>
      </c>
      <c r="HM52">
        <v>0</v>
      </c>
      <c r="HN52">
        <v>0</v>
      </c>
      <c r="HO52">
        <v>0</v>
      </c>
      <c r="HP52"/>
      <c r="HQ52">
        <v>0</v>
      </c>
      <c r="HR52">
        <v>0</v>
      </c>
      <c r="HS52">
        <v>0</v>
      </c>
      <c r="HT52">
        <v>0</v>
      </c>
      <c r="HU52"/>
      <c r="HV52"/>
      <c r="HW52"/>
      <c r="HX52"/>
      <c r="HY52"/>
      <c r="HZ52">
        <v>0</v>
      </c>
      <c r="IA52">
        <v>0</v>
      </c>
      <c r="IB52">
        <v>0</v>
      </c>
      <c r="IC52">
        <v>0</v>
      </c>
      <c r="ID52"/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/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/>
      <c r="IS52">
        <v>0</v>
      </c>
      <c r="IT52">
        <v>0</v>
      </c>
      <c r="IU52">
        <v>0</v>
      </c>
      <c r="IV52"/>
      <c r="IW52">
        <v>0</v>
      </c>
      <c r="IX52">
        <v>0</v>
      </c>
      <c r="IY52"/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/>
      <c r="JG52">
        <v>0</v>
      </c>
    </row>
    <row r="53" spans="2:267" ht="18.899999999999999" customHeight="1" x14ac:dyDescent="0.3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/>
      <c r="Y53">
        <v>0</v>
      </c>
      <c r="Z53">
        <v>0</v>
      </c>
      <c r="AA53">
        <v>0</v>
      </c>
      <c r="AB53"/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/>
      <c r="BC53">
        <v>0</v>
      </c>
      <c r="BD53"/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/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/>
      <c r="CN53"/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/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/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/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/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/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/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/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/>
      <c r="HQ53">
        <v>0</v>
      </c>
      <c r="HR53">
        <v>0</v>
      </c>
      <c r="HS53">
        <v>0</v>
      </c>
      <c r="HT53">
        <v>0</v>
      </c>
      <c r="HU53"/>
      <c r="HV53"/>
      <c r="HW53"/>
      <c r="HX53"/>
      <c r="HY53"/>
      <c r="HZ53">
        <v>0</v>
      </c>
      <c r="IA53">
        <v>0</v>
      </c>
      <c r="IB53">
        <v>0</v>
      </c>
      <c r="IC53">
        <v>0</v>
      </c>
      <c r="ID53"/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/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/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/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/>
      <c r="JG53">
        <v>0</v>
      </c>
    </row>
    <row r="54" spans="2:267" ht="18.899999999999999" customHeight="1" x14ac:dyDescent="0.3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/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/>
      <c r="BC54">
        <v>0</v>
      </c>
      <c r="BD54"/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/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/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/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/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/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/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/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/>
      <c r="HE54">
        <v>0</v>
      </c>
      <c r="HF54"/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/>
      <c r="HQ54">
        <v>0</v>
      </c>
      <c r="HR54">
        <v>0</v>
      </c>
      <c r="HS54">
        <v>0</v>
      </c>
      <c r="HT54">
        <v>0</v>
      </c>
      <c r="HU54"/>
      <c r="HV54"/>
      <c r="HW54"/>
      <c r="HX54"/>
      <c r="HY54"/>
      <c r="HZ54">
        <v>0</v>
      </c>
      <c r="IA54">
        <v>0</v>
      </c>
      <c r="IB54">
        <v>0</v>
      </c>
      <c r="IC54">
        <v>0</v>
      </c>
      <c r="ID54"/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/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/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/>
      <c r="JG54">
        <v>0</v>
      </c>
    </row>
    <row r="55" spans="2:267" ht="18.899999999999999" customHeight="1" x14ac:dyDescent="0.3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/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/>
      <c r="AP55"/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/>
      <c r="BC55">
        <v>0</v>
      </c>
      <c r="BD55"/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/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/>
      <c r="CB55"/>
      <c r="CC55"/>
      <c r="CD55"/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/>
      <c r="CT55"/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/>
      <c r="DV55"/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/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/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/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/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/>
      <c r="GH55">
        <v>0</v>
      </c>
      <c r="GI55"/>
      <c r="GJ55">
        <v>0</v>
      </c>
      <c r="GK55">
        <v>0</v>
      </c>
      <c r="GL55">
        <v>0</v>
      </c>
      <c r="GM55">
        <v>0</v>
      </c>
      <c r="GN55"/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/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/>
      <c r="HE55">
        <v>0</v>
      </c>
      <c r="HF55">
        <v>0</v>
      </c>
      <c r="HG55">
        <v>0</v>
      </c>
      <c r="HH55"/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/>
      <c r="HQ55">
        <v>0</v>
      </c>
      <c r="HR55">
        <v>0</v>
      </c>
      <c r="HS55">
        <v>0</v>
      </c>
      <c r="HT55">
        <v>0</v>
      </c>
      <c r="HU55"/>
      <c r="HV55"/>
      <c r="HW55"/>
      <c r="HX55"/>
      <c r="HY55"/>
      <c r="HZ55">
        <v>0</v>
      </c>
      <c r="IA55">
        <v>0</v>
      </c>
      <c r="IB55">
        <v>0</v>
      </c>
      <c r="IC55">
        <v>0</v>
      </c>
      <c r="ID55"/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/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/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/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/>
      <c r="JG55">
        <v>0</v>
      </c>
    </row>
    <row r="56" spans="2:267" ht="18.899999999999999" customHeight="1" x14ac:dyDescent="0.3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/>
      <c r="W56">
        <v>0</v>
      </c>
      <c r="X56"/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/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/>
      <c r="BC56">
        <v>0</v>
      </c>
      <c r="BD56"/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/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/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/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/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/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/>
      <c r="GA56"/>
      <c r="GB56">
        <v>0</v>
      </c>
      <c r="GC56">
        <v>0</v>
      </c>
      <c r="GD56">
        <v>0</v>
      </c>
      <c r="GE56">
        <v>0</v>
      </c>
      <c r="GF56">
        <v>0</v>
      </c>
      <c r="GG56"/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/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/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/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/>
      <c r="HQ56">
        <v>0</v>
      </c>
      <c r="HR56">
        <v>0</v>
      </c>
      <c r="HS56">
        <v>0</v>
      </c>
      <c r="HT56">
        <v>0</v>
      </c>
      <c r="HU56"/>
      <c r="HV56"/>
      <c r="HW56"/>
      <c r="HX56"/>
      <c r="HY56"/>
      <c r="HZ56">
        <v>0</v>
      </c>
      <c r="IA56">
        <v>0</v>
      </c>
      <c r="IB56">
        <v>0</v>
      </c>
      <c r="IC56">
        <v>0</v>
      </c>
      <c r="ID56"/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/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/>
      <c r="IS56">
        <v>0</v>
      </c>
      <c r="IT56">
        <v>0</v>
      </c>
      <c r="IU56">
        <v>0</v>
      </c>
      <c r="IV56"/>
      <c r="IW56">
        <v>0</v>
      </c>
      <c r="IX56">
        <v>0</v>
      </c>
      <c r="IY56"/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/>
      <c r="JG56"/>
    </row>
    <row r="57" spans="2:267" ht="18.899999999999999" customHeight="1" x14ac:dyDescent="0.3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/>
      <c r="W57">
        <v>0</v>
      </c>
      <c r="X57"/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/>
      <c r="BC57">
        <v>0</v>
      </c>
      <c r="BD57"/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/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/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/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/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/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/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/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/>
      <c r="GO57"/>
      <c r="GP57">
        <v>0</v>
      </c>
      <c r="GQ57">
        <v>0</v>
      </c>
      <c r="GR57">
        <v>0</v>
      </c>
      <c r="GS57">
        <v>0</v>
      </c>
      <c r="GT57">
        <v>0</v>
      </c>
      <c r="GU57"/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/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/>
      <c r="HQ57">
        <v>0</v>
      </c>
      <c r="HR57">
        <v>0</v>
      </c>
      <c r="HS57">
        <v>0</v>
      </c>
      <c r="HT57">
        <v>0</v>
      </c>
      <c r="HU57"/>
      <c r="HV57"/>
      <c r="HW57"/>
      <c r="HX57"/>
      <c r="HY57"/>
      <c r="HZ57">
        <v>0</v>
      </c>
      <c r="IA57">
        <v>0</v>
      </c>
      <c r="IB57">
        <v>0</v>
      </c>
      <c r="IC57">
        <v>0</v>
      </c>
      <c r="ID57"/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/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/>
      <c r="IS57">
        <v>0</v>
      </c>
      <c r="IT57">
        <v>0</v>
      </c>
      <c r="IU57">
        <v>0</v>
      </c>
      <c r="IV57"/>
      <c r="IW57">
        <v>0</v>
      </c>
      <c r="IX57">
        <v>0</v>
      </c>
      <c r="IY57"/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/>
      <c r="JG57">
        <v>0</v>
      </c>
    </row>
    <row r="58" spans="2:267" ht="18.899999999999999" customHeight="1" x14ac:dyDescent="0.3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/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/>
      <c r="BC58">
        <v>0</v>
      </c>
      <c r="BD58"/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/>
      <c r="BM58">
        <v>0</v>
      </c>
      <c r="BN58">
        <v>0</v>
      </c>
      <c r="BO58">
        <v>0</v>
      </c>
      <c r="BP58">
        <v>0</v>
      </c>
      <c r="BQ58">
        <v>0</v>
      </c>
      <c r="BR58"/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/>
      <c r="CM58"/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/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/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/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/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/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/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/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/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/>
      <c r="HE58">
        <v>0</v>
      </c>
      <c r="HF58"/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/>
      <c r="HQ58"/>
      <c r="HR58">
        <v>0</v>
      </c>
      <c r="HS58">
        <v>0</v>
      </c>
      <c r="HT58">
        <v>0</v>
      </c>
      <c r="HU58"/>
      <c r="HV58"/>
      <c r="HW58"/>
      <c r="HX58"/>
      <c r="HY58"/>
      <c r="HZ58">
        <v>0</v>
      </c>
      <c r="IA58">
        <v>0</v>
      </c>
      <c r="IB58">
        <v>0</v>
      </c>
      <c r="IC58">
        <v>0</v>
      </c>
      <c r="ID58"/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/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/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/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/>
      <c r="JG58">
        <v>0</v>
      </c>
    </row>
    <row r="59" spans="2:267" ht="18.899999999999999" customHeight="1" x14ac:dyDescent="0.3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/>
      <c r="R59">
        <v>0</v>
      </c>
      <c r="S59">
        <v>0</v>
      </c>
      <c r="T59">
        <v>0</v>
      </c>
      <c r="U59"/>
      <c r="V59"/>
      <c r="W59"/>
      <c r="X59">
        <v>0</v>
      </c>
      <c r="Y59"/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/>
      <c r="AG59">
        <v>0</v>
      </c>
      <c r="AH59">
        <v>0</v>
      </c>
      <c r="AI59">
        <v>0</v>
      </c>
      <c r="AJ59">
        <v>0</v>
      </c>
      <c r="AK59">
        <v>0</v>
      </c>
      <c r="AL59"/>
      <c r="AM59"/>
      <c r="AN59">
        <v>0</v>
      </c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>
        <v>0</v>
      </c>
      <c r="EK59">
        <v>0</v>
      </c>
      <c r="EL59">
        <v>0</v>
      </c>
      <c r="EM59">
        <v>0</v>
      </c>
      <c r="EN59"/>
      <c r="EO59">
        <v>0</v>
      </c>
      <c r="EP59">
        <v>1</v>
      </c>
      <c r="EQ59"/>
      <c r="ER59"/>
      <c r="ES59"/>
      <c r="ET59"/>
      <c r="EU59"/>
      <c r="EV59"/>
      <c r="EW59"/>
      <c r="EX59">
        <v>2</v>
      </c>
      <c r="EY59">
        <v>2</v>
      </c>
      <c r="EZ59">
        <v>2</v>
      </c>
      <c r="FA59">
        <v>3</v>
      </c>
      <c r="FB59">
        <v>3</v>
      </c>
      <c r="FC59">
        <v>5</v>
      </c>
      <c r="FD59">
        <v>5</v>
      </c>
      <c r="FE59">
        <v>5</v>
      </c>
      <c r="FF59">
        <v>5</v>
      </c>
      <c r="FG59">
        <v>5</v>
      </c>
      <c r="FH59">
        <v>5</v>
      </c>
      <c r="FI59"/>
      <c r="FJ59">
        <v>5</v>
      </c>
      <c r="FK59">
        <v>0</v>
      </c>
      <c r="FL59"/>
      <c r="FM59"/>
      <c r="FN59"/>
      <c r="FO59"/>
      <c r="FP59"/>
      <c r="FQ59"/>
      <c r="FR59"/>
      <c r="FS59">
        <v>1</v>
      </c>
      <c r="FT59">
        <v>1</v>
      </c>
      <c r="FU59">
        <v>1</v>
      </c>
      <c r="FV59">
        <v>1</v>
      </c>
      <c r="FW59">
        <v>1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/>
      <c r="GE59">
        <v>0</v>
      </c>
      <c r="GF59"/>
      <c r="GG59"/>
      <c r="GH59"/>
      <c r="GI59"/>
      <c r="GJ59"/>
      <c r="GK59"/>
      <c r="GL59"/>
      <c r="GM59"/>
      <c r="GN59">
        <v>2</v>
      </c>
      <c r="GO59">
        <v>4</v>
      </c>
      <c r="GP59">
        <v>5</v>
      </c>
      <c r="GQ59">
        <v>6</v>
      </c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>
        <v>0</v>
      </c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>
        <v>0</v>
      </c>
      <c r="IK59">
        <v>0</v>
      </c>
      <c r="IL59">
        <v>0</v>
      </c>
      <c r="IM59">
        <v>0</v>
      </c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</row>
    <row r="60" spans="2:267" ht="18.899999999999999" customHeight="1" x14ac:dyDescent="0.3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</row>
    <row r="61" spans="2:267" ht="18.899999999999999" customHeight="1" x14ac:dyDescent="0.3">
      <c r="B61" t="s">
        <v>19</v>
      </c>
      <c r="C61" t="s">
        <v>112</v>
      </c>
      <c r="D61" t="s">
        <v>113</v>
      </c>
      <c r="E61">
        <v>17</v>
      </c>
      <c r="F61">
        <v>18</v>
      </c>
      <c r="G61">
        <v>19</v>
      </c>
      <c r="H61">
        <v>18</v>
      </c>
      <c r="I61">
        <v>21</v>
      </c>
      <c r="J61">
        <v>16</v>
      </c>
      <c r="K61">
        <v>15</v>
      </c>
      <c r="L61">
        <v>19</v>
      </c>
      <c r="M61">
        <v>22</v>
      </c>
      <c r="N61">
        <v>21</v>
      </c>
      <c r="O61">
        <v>22</v>
      </c>
      <c r="P61">
        <v>23</v>
      </c>
      <c r="Q61">
        <v>19</v>
      </c>
      <c r="R61">
        <v>16</v>
      </c>
      <c r="S61">
        <v>18</v>
      </c>
      <c r="T61">
        <v>19</v>
      </c>
      <c r="U61">
        <v>22</v>
      </c>
      <c r="V61">
        <v>19</v>
      </c>
      <c r="W61">
        <v>22</v>
      </c>
      <c r="X61">
        <v>22</v>
      </c>
      <c r="Y61">
        <v>20</v>
      </c>
      <c r="Z61">
        <v>19</v>
      </c>
      <c r="AA61">
        <v>20</v>
      </c>
      <c r="AB61">
        <v>21</v>
      </c>
      <c r="AC61">
        <v>16</v>
      </c>
      <c r="AD61">
        <v>14</v>
      </c>
      <c r="AE61">
        <v>19</v>
      </c>
      <c r="AF61">
        <v>17</v>
      </c>
      <c r="AG61">
        <v>17</v>
      </c>
      <c r="AH61">
        <v>16</v>
      </c>
      <c r="AI61">
        <v>14</v>
      </c>
      <c r="AJ61">
        <v>12</v>
      </c>
      <c r="AK61">
        <v>13</v>
      </c>
      <c r="AL61">
        <v>9</v>
      </c>
      <c r="AM61">
        <v>8</v>
      </c>
      <c r="AN61">
        <v>7</v>
      </c>
      <c r="AO61">
        <v>8</v>
      </c>
      <c r="AP61">
        <v>9</v>
      </c>
      <c r="AQ61">
        <v>9</v>
      </c>
      <c r="AR61">
        <v>9</v>
      </c>
      <c r="AS61">
        <v>10</v>
      </c>
      <c r="AT61">
        <v>13</v>
      </c>
      <c r="AU61">
        <v>12</v>
      </c>
      <c r="AV61">
        <v>14</v>
      </c>
      <c r="AW61">
        <v>14</v>
      </c>
      <c r="AX61">
        <v>14</v>
      </c>
      <c r="AY61">
        <v>13</v>
      </c>
      <c r="AZ61">
        <v>10</v>
      </c>
      <c r="BA61">
        <v>11</v>
      </c>
      <c r="BB61">
        <v>11</v>
      </c>
      <c r="BC61">
        <v>14</v>
      </c>
      <c r="BD61">
        <v>19</v>
      </c>
      <c r="BE61">
        <v>0</v>
      </c>
      <c r="BF61">
        <v>23</v>
      </c>
      <c r="BG61">
        <v>23</v>
      </c>
      <c r="BH61">
        <v>22</v>
      </c>
      <c r="BI61">
        <v>18</v>
      </c>
      <c r="BJ61">
        <v>17</v>
      </c>
      <c r="BK61">
        <v>17</v>
      </c>
      <c r="BL61">
        <v>15</v>
      </c>
      <c r="BM61">
        <v>14</v>
      </c>
      <c r="BN61">
        <v>15</v>
      </c>
      <c r="BO61">
        <v>16</v>
      </c>
      <c r="BP61">
        <v>15</v>
      </c>
      <c r="BQ61">
        <v>16</v>
      </c>
      <c r="BR61">
        <v>14</v>
      </c>
      <c r="BS61">
        <v>14</v>
      </c>
      <c r="BT61">
        <v>13</v>
      </c>
      <c r="BU61">
        <v>15</v>
      </c>
      <c r="BV61">
        <v>13</v>
      </c>
      <c r="BW61">
        <v>13</v>
      </c>
      <c r="BX61">
        <v>19</v>
      </c>
      <c r="BY61">
        <v>22</v>
      </c>
      <c r="BZ61">
        <v>21</v>
      </c>
      <c r="CA61">
        <v>23</v>
      </c>
      <c r="CB61">
        <v>24</v>
      </c>
      <c r="CC61">
        <v>25</v>
      </c>
      <c r="CD61">
        <v>20</v>
      </c>
      <c r="CE61">
        <v>26</v>
      </c>
      <c r="CF61">
        <v>27</v>
      </c>
      <c r="CG61">
        <v>26</v>
      </c>
      <c r="CH61">
        <v>26</v>
      </c>
      <c r="CI61">
        <v>24</v>
      </c>
      <c r="CJ61">
        <v>18</v>
      </c>
      <c r="CK61">
        <v>22</v>
      </c>
      <c r="CL61">
        <v>22</v>
      </c>
      <c r="CM61">
        <v>33</v>
      </c>
      <c r="CN61">
        <v>34</v>
      </c>
      <c r="CO61">
        <v>31</v>
      </c>
      <c r="CP61">
        <v>29</v>
      </c>
      <c r="CQ61">
        <v>35</v>
      </c>
      <c r="CR61">
        <v>32</v>
      </c>
      <c r="CS61">
        <v>38</v>
      </c>
      <c r="CT61">
        <v>38</v>
      </c>
      <c r="CU61">
        <v>41</v>
      </c>
      <c r="CV61">
        <v>43</v>
      </c>
      <c r="CW61">
        <v>45</v>
      </c>
      <c r="CX61">
        <v>47</v>
      </c>
      <c r="CY61">
        <v>53</v>
      </c>
      <c r="CZ61">
        <v>50</v>
      </c>
      <c r="DA61">
        <v>50</v>
      </c>
      <c r="DB61">
        <v>52</v>
      </c>
      <c r="DC61">
        <v>53</v>
      </c>
      <c r="DD61">
        <v>38</v>
      </c>
      <c r="DE61">
        <v>38</v>
      </c>
      <c r="DF61">
        <v>46</v>
      </c>
      <c r="DG61">
        <v>37</v>
      </c>
      <c r="DH61">
        <v>33</v>
      </c>
      <c r="DI61">
        <v>31</v>
      </c>
      <c r="DJ61">
        <v>36</v>
      </c>
      <c r="DK61">
        <v>36</v>
      </c>
      <c r="DL61">
        <v>36</v>
      </c>
      <c r="DM61">
        <v>34</v>
      </c>
      <c r="DN61">
        <v>34</v>
      </c>
      <c r="DO61">
        <v>33</v>
      </c>
      <c r="DP61">
        <v>34</v>
      </c>
      <c r="DQ61">
        <v>41</v>
      </c>
      <c r="DR61">
        <v>40</v>
      </c>
      <c r="DS61">
        <v>42</v>
      </c>
      <c r="DT61">
        <v>41</v>
      </c>
      <c r="DU61">
        <v>41</v>
      </c>
      <c r="DV61">
        <v>40</v>
      </c>
      <c r="DW61">
        <v>41</v>
      </c>
      <c r="DX61">
        <v>37</v>
      </c>
      <c r="DY61">
        <v>45</v>
      </c>
      <c r="DZ61">
        <v>37</v>
      </c>
      <c r="EA61">
        <v>31</v>
      </c>
      <c r="EB61">
        <v>30</v>
      </c>
      <c r="EC61">
        <v>32</v>
      </c>
      <c r="ED61">
        <v>33</v>
      </c>
      <c r="EE61">
        <v>34</v>
      </c>
      <c r="EF61">
        <v>30</v>
      </c>
      <c r="EG61">
        <v>30</v>
      </c>
      <c r="EH61">
        <v>32</v>
      </c>
      <c r="EI61">
        <v>34</v>
      </c>
      <c r="EJ61">
        <v>35</v>
      </c>
      <c r="EK61">
        <v>31</v>
      </c>
      <c r="EL61">
        <v>29</v>
      </c>
      <c r="EM61">
        <v>29</v>
      </c>
      <c r="EN61">
        <v>28</v>
      </c>
      <c r="EO61">
        <v>29</v>
      </c>
      <c r="EP61">
        <v>27</v>
      </c>
      <c r="EQ61">
        <v>34</v>
      </c>
      <c r="ER61">
        <v>34</v>
      </c>
      <c r="ES61">
        <v>37</v>
      </c>
      <c r="ET61">
        <v>40</v>
      </c>
      <c r="EU61">
        <v>36</v>
      </c>
      <c r="EV61">
        <v>36</v>
      </c>
      <c r="EW61">
        <v>36</v>
      </c>
      <c r="EX61">
        <v>32</v>
      </c>
      <c r="EY61">
        <v>37</v>
      </c>
      <c r="EZ61">
        <v>37</v>
      </c>
      <c r="FA61">
        <v>36</v>
      </c>
      <c r="FB61">
        <v>37</v>
      </c>
      <c r="FC61">
        <v>33</v>
      </c>
      <c r="FD61">
        <v>36</v>
      </c>
      <c r="FE61">
        <v>35</v>
      </c>
      <c r="FF61">
        <v>37</v>
      </c>
      <c r="FG61">
        <v>33</v>
      </c>
      <c r="FH61">
        <v>26</v>
      </c>
      <c r="FI61">
        <v>26</v>
      </c>
      <c r="FJ61">
        <v>28</v>
      </c>
      <c r="FK61">
        <v>26</v>
      </c>
      <c r="FL61">
        <v>21</v>
      </c>
      <c r="FM61">
        <v>20</v>
      </c>
      <c r="FN61">
        <v>17</v>
      </c>
      <c r="FO61">
        <v>20</v>
      </c>
      <c r="FP61">
        <v>24</v>
      </c>
      <c r="FQ61">
        <v>27</v>
      </c>
      <c r="FR61">
        <v>30</v>
      </c>
      <c r="FS61">
        <v>24</v>
      </c>
      <c r="FT61">
        <v>26</v>
      </c>
      <c r="FU61">
        <v>25</v>
      </c>
      <c r="FV61">
        <v>29</v>
      </c>
      <c r="FW61">
        <v>28</v>
      </c>
      <c r="FX61">
        <v>31</v>
      </c>
      <c r="FY61">
        <v>33</v>
      </c>
      <c r="FZ61">
        <v>35</v>
      </c>
      <c r="GA61">
        <v>30</v>
      </c>
      <c r="GB61">
        <v>33</v>
      </c>
      <c r="GC61">
        <v>38</v>
      </c>
      <c r="GD61">
        <v>36</v>
      </c>
      <c r="GE61">
        <v>37</v>
      </c>
      <c r="GF61">
        <v>38</v>
      </c>
      <c r="GG61">
        <v>41</v>
      </c>
      <c r="GH61">
        <v>39</v>
      </c>
      <c r="GI61">
        <v>35</v>
      </c>
      <c r="GJ61">
        <v>42</v>
      </c>
      <c r="GK61">
        <v>41</v>
      </c>
      <c r="GL61">
        <v>20</v>
      </c>
      <c r="GM61">
        <v>44</v>
      </c>
      <c r="GN61">
        <v>38</v>
      </c>
      <c r="GO61">
        <v>36</v>
      </c>
      <c r="GP61">
        <v>38</v>
      </c>
      <c r="GQ61">
        <v>24</v>
      </c>
      <c r="GR61">
        <v>25</v>
      </c>
      <c r="GS61">
        <v>20</v>
      </c>
      <c r="GT61">
        <v>26</v>
      </c>
      <c r="GU61">
        <v>45</v>
      </c>
      <c r="GV61">
        <v>48</v>
      </c>
      <c r="GW61">
        <v>51</v>
      </c>
      <c r="GX61">
        <v>24</v>
      </c>
      <c r="GY61">
        <v>56</v>
      </c>
      <c r="GZ61">
        <v>60</v>
      </c>
      <c r="HA61">
        <v>66</v>
      </c>
      <c r="HB61">
        <v>45</v>
      </c>
      <c r="HC61">
        <v>52</v>
      </c>
      <c r="HD61">
        <v>60</v>
      </c>
      <c r="HE61">
        <v>68</v>
      </c>
      <c r="HF61">
        <v>66</v>
      </c>
      <c r="HG61">
        <v>60</v>
      </c>
      <c r="HH61">
        <v>67</v>
      </c>
      <c r="HI61">
        <v>65</v>
      </c>
      <c r="HJ61">
        <v>60</v>
      </c>
      <c r="HK61">
        <v>65</v>
      </c>
      <c r="HL61">
        <v>63</v>
      </c>
      <c r="HM61">
        <v>62</v>
      </c>
      <c r="HN61">
        <v>60</v>
      </c>
      <c r="HO61">
        <v>58</v>
      </c>
      <c r="HP61">
        <v>59</v>
      </c>
      <c r="HQ61">
        <v>60</v>
      </c>
      <c r="HR61">
        <v>59</v>
      </c>
      <c r="HS61">
        <v>55</v>
      </c>
      <c r="HT61">
        <v>57</v>
      </c>
      <c r="HU61">
        <v>51</v>
      </c>
      <c r="HV61">
        <v>46</v>
      </c>
      <c r="HW61">
        <v>45</v>
      </c>
      <c r="HX61">
        <v>45</v>
      </c>
      <c r="HY61">
        <v>48</v>
      </c>
      <c r="HZ61">
        <v>46</v>
      </c>
      <c r="IA61">
        <v>43</v>
      </c>
      <c r="IB61">
        <v>40</v>
      </c>
      <c r="IC61">
        <v>49</v>
      </c>
      <c r="ID61">
        <v>53</v>
      </c>
      <c r="IE61">
        <v>57</v>
      </c>
      <c r="IF61">
        <v>60</v>
      </c>
      <c r="IG61">
        <v>60</v>
      </c>
      <c r="IH61">
        <v>56</v>
      </c>
      <c r="II61">
        <v>53</v>
      </c>
      <c r="IJ61">
        <v>55</v>
      </c>
      <c r="IK61">
        <v>51</v>
      </c>
      <c r="IL61">
        <v>53</v>
      </c>
      <c r="IM61">
        <v>47</v>
      </c>
      <c r="IN61">
        <v>46</v>
      </c>
      <c r="IO61">
        <v>48</v>
      </c>
      <c r="IP61">
        <v>0</v>
      </c>
      <c r="IQ61">
        <v>49</v>
      </c>
      <c r="IR61">
        <v>49</v>
      </c>
      <c r="IS61">
        <v>50</v>
      </c>
      <c r="IT61">
        <v>48</v>
      </c>
      <c r="IU61">
        <v>43</v>
      </c>
      <c r="IV61">
        <v>45</v>
      </c>
      <c r="IW61">
        <v>45</v>
      </c>
      <c r="IX61">
        <v>20</v>
      </c>
      <c r="IY61">
        <v>50</v>
      </c>
      <c r="IZ61">
        <v>47</v>
      </c>
      <c r="JA61">
        <v>45</v>
      </c>
      <c r="JB61">
        <v>44</v>
      </c>
      <c r="JC61">
        <v>24</v>
      </c>
      <c r="JD61">
        <v>39</v>
      </c>
      <c r="JE61">
        <v>38</v>
      </c>
      <c r="JF61">
        <v>35</v>
      </c>
      <c r="JG61">
        <v>33</v>
      </c>
    </row>
    <row r="62" spans="2:267" ht="18.899999999999999" customHeight="1" x14ac:dyDescent="0.3">
      <c r="B62" t="s">
        <v>19</v>
      </c>
      <c r="C62" t="s">
        <v>114</v>
      </c>
      <c r="D62" t="s">
        <v>115</v>
      </c>
      <c r="E62">
        <v>26</v>
      </c>
      <c r="F62">
        <v>25</v>
      </c>
      <c r="G62">
        <v>23</v>
      </c>
      <c r="H62">
        <v>22</v>
      </c>
      <c r="I62">
        <v>22</v>
      </c>
      <c r="J62">
        <v>21</v>
      </c>
      <c r="K62">
        <v>21</v>
      </c>
      <c r="L62">
        <v>24</v>
      </c>
      <c r="M62">
        <v>25</v>
      </c>
      <c r="N62">
        <v>20</v>
      </c>
      <c r="O62">
        <v>21</v>
      </c>
      <c r="P62">
        <v>24</v>
      </c>
      <c r="Q62">
        <v>27</v>
      </c>
      <c r="R62">
        <v>22</v>
      </c>
      <c r="S62">
        <v>15</v>
      </c>
      <c r="T62">
        <v>12</v>
      </c>
      <c r="U62">
        <v>11</v>
      </c>
      <c r="V62">
        <v>12</v>
      </c>
      <c r="W62">
        <v>12</v>
      </c>
      <c r="X62">
        <v>17</v>
      </c>
      <c r="Y62">
        <v>17</v>
      </c>
      <c r="Z62">
        <v>15</v>
      </c>
      <c r="AA62">
        <v>13</v>
      </c>
      <c r="AB62">
        <v>13</v>
      </c>
      <c r="AC62">
        <v>12</v>
      </c>
      <c r="AD62">
        <v>12</v>
      </c>
      <c r="AE62">
        <v>12</v>
      </c>
      <c r="AF62">
        <v>15</v>
      </c>
      <c r="AG62">
        <v>13</v>
      </c>
      <c r="AH62">
        <v>15</v>
      </c>
      <c r="AI62">
        <v>15</v>
      </c>
      <c r="AJ62">
        <v>15</v>
      </c>
      <c r="AK62">
        <v>16</v>
      </c>
      <c r="AL62">
        <v>15</v>
      </c>
      <c r="AM62">
        <v>15</v>
      </c>
      <c r="AN62">
        <v>15</v>
      </c>
      <c r="AO62">
        <v>15</v>
      </c>
      <c r="AP62">
        <v>13</v>
      </c>
      <c r="AQ62">
        <v>12</v>
      </c>
      <c r="AR62">
        <v>11</v>
      </c>
      <c r="AS62">
        <v>8</v>
      </c>
      <c r="AT62">
        <v>8</v>
      </c>
      <c r="AU62">
        <v>8</v>
      </c>
      <c r="AV62">
        <v>9</v>
      </c>
      <c r="AW62">
        <v>8</v>
      </c>
      <c r="AX62">
        <v>8</v>
      </c>
      <c r="AY62">
        <v>9</v>
      </c>
      <c r="AZ62">
        <v>10</v>
      </c>
      <c r="BA62">
        <v>10</v>
      </c>
      <c r="BB62">
        <v>11</v>
      </c>
      <c r="BC62">
        <v>10</v>
      </c>
      <c r="BD62">
        <v>10</v>
      </c>
      <c r="BE62">
        <v>11</v>
      </c>
      <c r="BF62">
        <v>10</v>
      </c>
      <c r="BG62">
        <v>15</v>
      </c>
      <c r="BH62">
        <v>14</v>
      </c>
      <c r="BI62">
        <v>13</v>
      </c>
      <c r="BJ62">
        <v>12</v>
      </c>
      <c r="BK62">
        <v>12</v>
      </c>
      <c r="BL62">
        <v>14</v>
      </c>
      <c r="BM62">
        <v>15</v>
      </c>
      <c r="BN62">
        <v>16</v>
      </c>
      <c r="BO62">
        <v>16</v>
      </c>
      <c r="BP62">
        <v>16</v>
      </c>
      <c r="BQ62">
        <v>16</v>
      </c>
      <c r="BR62">
        <v>18</v>
      </c>
      <c r="BS62">
        <v>19</v>
      </c>
      <c r="BT62">
        <v>19</v>
      </c>
      <c r="BU62">
        <v>18</v>
      </c>
      <c r="BV62">
        <v>17</v>
      </c>
      <c r="BW62">
        <v>16</v>
      </c>
      <c r="BX62">
        <v>16</v>
      </c>
      <c r="BY62">
        <v>18</v>
      </c>
      <c r="BZ62">
        <v>21</v>
      </c>
      <c r="CA62">
        <v>24</v>
      </c>
      <c r="CB62">
        <v>29</v>
      </c>
      <c r="CC62">
        <v>35</v>
      </c>
      <c r="CD62">
        <v>35</v>
      </c>
      <c r="CE62">
        <v>38</v>
      </c>
      <c r="CF62">
        <v>39</v>
      </c>
      <c r="CG62">
        <v>39</v>
      </c>
      <c r="CH62">
        <v>38</v>
      </c>
      <c r="CI62">
        <v>38</v>
      </c>
      <c r="CJ62">
        <v>38</v>
      </c>
      <c r="CK62">
        <v>38</v>
      </c>
      <c r="CL62">
        <v>38</v>
      </c>
      <c r="CM62">
        <v>38</v>
      </c>
      <c r="CN62">
        <v>38</v>
      </c>
      <c r="CO62">
        <v>38</v>
      </c>
      <c r="CP62">
        <v>38</v>
      </c>
      <c r="CQ62">
        <v>15</v>
      </c>
      <c r="CR62">
        <v>14</v>
      </c>
      <c r="CS62">
        <v>17</v>
      </c>
      <c r="CT62">
        <v>18</v>
      </c>
      <c r="CU62">
        <v>17</v>
      </c>
      <c r="CV62">
        <v>18</v>
      </c>
      <c r="CW62">
        <v>14</v>
      </c>
      <c r="CX62">
        <v>13</v>
      </c>
      <c r="CY62">
        <v>12</v>
      </c>
      <c r="CZ62">
        <v>10</v>
      </c>
      <c r="DA62">
        <v>8</v>
      </c>
      <c r="DB62">
        <v>10</v>
      </c>
      <c r="DC62">
        <v>12</v>
      </c>
      <c r="DD62">
        <v>12</v>
      </c>
      <c r="DE62">
        <v>16</v>
      </c>
      <c r="DF62">
        <v>20</v>
      </c>
      <c r="DG62">
        <v>17</v>
      </c>
      <c r="DH62">
        <v>19</v>
      </c>
      <c r="DI62">
        <v>17</v>
      </c>
      <c r="DJ62">
        <v>13</v>
      </c>
      <c r="DK62">
        <v>11</v>
      </c>
      <c r="DL62">
        <v>10</v>
      </c>
      <c r="DM62">
        <v>10</v>
      </c>
      <c r="DN62">
        <v>13</v>
      </c>
      <c r="DO62">
        <v>10</v>
      </c>
      <c r="DP62">
        <v>9</v>
      </c>
      <c r="DQ62">
        <v>10</v>
      </c>
      <c r="DR62">
        <v>11</v>
      </c>
      <c r="DS62">
        <v>12</v>
      </c>
      <c r="DT62">
        <v>21</v>
      </c>
      <c r="DU62">
        <v>19</v>
      </c>
      <c r="DV62">
        <v>14</v>
      </c>
      <c r="DW62">
        <v>15</v>
      </c>
      <c r="DX62">
        <v>11</v>
      </c>
      <c r="DY62">
        <v>11</v>
      </c>
      <c r="DZ62">
        <v>12</v>
      </c>
      <c r="EA62">
        <v>14</v>
      </c>
      <c r="EB62">
        <v>13</v>
      </c>
      <c r="EC62">
        <v>12</v>
      </c>
      <c r="ED62">
        <v>13</v>
      </c>
      <c r="EE62">
        <v>13</v>
      </c>
      <c r="EF62">
        <v>14</v>
      </c>
      <c r="EG62">
        <v>14</v>
      </c>
      <c r="EH62">
        <v>14</v>
      </c>
      <c r="EI62">
        <v>9</v>
      </c>
      <c r="EJ62">
        <v>8</v>
      </c>
      <c r="EK62">
        <v>9</v>
      </c>
      <c r="EL62">
        <v>9</v>
      </c>
      <c r="EM62">
        <v>10</v>
      </c>
      <c r="EN62">
        <v>10</v>
      </c>
      <c r="EO62">
        <v>9</v>
      </c>
      <c r="EP62">
        <v>10</v>
      </c>
      <c r="EQ62">
        <v>10</v>
      </c>
      <c r="ER62">
        <v>8</v>
      </c>
      <c r="ES62">
        <v>11</v>
      </c>
      <c r="ET62">
        <v>9</v>
      </c>
      <c r="EU62">
        <v>9</v>
      </c>
      <c r="EV62">
        <v>9</v>
      </c>
      <c r="EW62">
        <v>9</v>
      </c>
      <c r="EX62">
        <v>3</v>
      </c>
      <c r="EY62">
        <v>7</v>
      </c>
      <c r="EZ62">
        <v>8</v>
      </c>
      <c r="FA62">
        <v>8</v>
      </c>
      <c r="FB62">
        <v>11</v>
      </c>
      <c r="FC62">
        <v>11</v>
      </c>
      <c r="FD62">
        <v>12</v>
      </c>
      <c r="FE62">
        <v>10</v>
      </c>
      <c r="FF62">
        <v>7</v>
      </c>
      <c r="FG62">
        <v>12</v>
      </c>
      <c r="FH62">
        <v>16</v>
      </c>
      <c r="FI62">
        <v>15</v>
      </c>
      <c r="FJ62">
        <v>15</v>
      </c>
      <c r="FK62">
        <v>13</v>
      </c>
      <c r="FL62">
        <v>12</v>
      </c>
      <c r="FM62">
        <v>9</v>
      </c>
      <c r="FN62">
        <v>10</v>
      </c>
      <c r="FO62">
        <v>26</v>
      </c>
      <c r="FP62">
        <v>17</v>
      </c>
      <c r="FQ62">
        <v>15</v>
      </c>
      <c r="FR62">
        <v>15</v>
      </c>
      <c r="FS62">
        <v>14</v>
      </c>
      <c r="FT62">
        <v>13</v>
      </c>
      <c r="FU62">
        <v>15</v>
      </c>
      <c r="FV62">
        <v>16</v>
      </c>
      <c r="FW62">
        <v>15</v>
      </c>
      <c r="FX62">
        <v>15</v>
      </c>
      <c r="FY62">
        <v>17</v>
      </c>
      <c r="FZ62">
        <v>12</v>
      </c>
      <c r="GA62">
        <v>7</v>
      </c>
      <c r="GB62">
        <v>13</v>
      </c>
      <c r="GC62">
        <v>14</v>
      </c>
      <c r="GD62">
        <v>13</v>
      </c>
      <c r="GE62">
        <v>21</v>
      </c>
      <c r="GF62">
        <v>21</v>
      </c>
      <c r="GG62">
        <v>22</v>
      </c>
      <c r="GH62">
        <v>21</v>
      </c>
      <c r="GI62">
        <v>19</v>
      </c>
      <c r="GJ62">
        <v>20</v>
      </c>
      <c r="GK62">
        <v>25</v>
      </c>
      <c r="GL62">
        <v>28</v>
      </c>
      <c r="GM62">
        <v>38</v>
      </c>
      <c r="GN62">
        <v>36</v>
      </c>
      <c r="GO62">
        <v>34</v>
      </c>
      <c r="GP62">
        <v>32</v>
      </c>
      <c r="GQ62">
        <v>36</v>
      </c>
      <c r="GR62">
        <v>35</v>
      </c>
      <c r="GS62">
        <v>31</v>
      </c>
      <c r="GT62">
        <v>30</v>
      </c>
      <c r="GU62">
        <v>28</v>
      </c>
      <c r="GV62">
        <v>25</v>
      </c>
      <c r="GW62">
        <v>26</v>
      </c>
      <c r="GX62">
        <v>32</v>
      </c>
      <c r="GY62">
        <v>33</v>
      </c>
      <c r="GZ62">
        <v>35</v>
      </c>
      <c r="HA62">
        <v>39</v>
      </c>
      <c r="HB62">
        <v>37</v>
      </c>
      <c r="HC62">
        <v>39</v>
      </c>
      <c r="HD62">
        <v>45</v>
      </c>
      <c r="HE62">
        <v>50</v>
      </c>
      <c r="HF62">
        <v>52</v>
      </c>
      <c r="HG62">
        <v>52</v>
      </c>
      <c r="HH62">
        <v>58</v>
      </c>
      <c r="HI62">
        <v>52</v>
      </c>
      <c r="HJ62">
        <v>47</v>
      </c>
      <c r="HK62">
        <v>47</v>
      </c>
      <c r="HL62">
        <v>47</v>
      </c>
      <c r="HM62">
        <v>43</v>
      </c>
      <c r="HN62">
        <v>51</v>
      </c>
      <c r="HO62">
        <v>51</v>
      </c>
      <c r="HP62">
        <v>50</v>
      </c>
      <c r="HQ62">
        <v>44</v>
      </c>
      <c r="HR62">
        <v>42</v>
      </c>
      <c r="HS62">
        <v>42</v>
      </c>
      <c r="HT62">
        <v>40</v>
      </c>
      <c r="HU62">
        <v>44</v>
      </c>
      <c r="HV62">
        <v>43</v>
      </c>
      <c r="HW62">
        <v>46</v>
      </c>
      <c r="HX62">
        <v>45</v>
      </c>
      <c r="HY62">
        <v>44</v>
      </c>
      <c r="HZ62">
        <v>47</v>
      </c>
      <c r="IA62">
        <v>43</v>
      </c>
      <c r="IB62">
        <v>46</v>
      </c>
      <c r="IC62">
        <v>42</v>
      </c>
      <c r="ID62">
        <v>38</v>
      </c>
      <c r="IE62">
        <v>36</v>
      </c>
      <c r="IF62">
        <v>39</v>
      </c>
      <c r="IG62">
        <v>37</v>
      </c>
      <c r="IH62">
        <v>37</v>
      </c>
      <c r="II62">
        <v>35</v>
      </c>
      <c r="IJ62">
        <v>35</v>
      </c>
      <c r="IK62">
        <v>32</v>
      </c>
      <c r="IL62">
        <v>30</v>
      </c>
      <c r="IM62">
        <v>30</v>
      </c>
      <c r="IN62">
        <v>31</v>
      </c>
      <c r="IO62">
        <v>26</v>
      </c>
      <c r="IP62">
        <v>24</v>
      </c>
      <c r="IQ62">
        <v>26</v>
      </c>
      <c r="IR62">
        <v>25</v>
      </c>
      <c r="IS62">
        <v>25</v>
      </c>
      <c r="IT62">
        <v>25</v>
      </c>
      <c r="IU62">
        <v>22</v>
      </c>
      <c r="IV62">
        <v>30</v>
      </c>
      <c r="IW62">
        <v>30</v>
      </c>
      <c r="IX62">
        <v>28</v>
      </c>
      <c r="IY62">
        <v>23</v>
      </c>
      <c r="IZ62">
        <v>23</v>
      </c>
      <c r="JA62">
        <v>19</v>
      </c>
      <c r="JB62">
        <v>18</v>
      </c>
      <c r="JC62">
        <v>19</v>
      </c>
      <c r="JD62">
        <v>18</v>
      </c>
      <c r="JE62">
        <v>19</v>
      </c>
      <c r="JF62">
        <v>15</v>
      </c>
      <c r="JG62">
        <v>14</v>
      </c>
    </row>
    <row r="63" spans="2:267" ht="18.899999999999999" customHeight="1" x14ac:dyDescent="0.3">
      <c r="B63" t="s">
        <v>19</v>
      </c>
      <c r="C63" t="s">
        <v>116</v>
      </c>
      <c r="D63" t="s">
        <v>117</v>
      </c>
      <c r="E63">
        <v>63</v>
      </c>
      <c r="F63">
        <v>62</v>
      </c>
      <c r="G63">
        <v>60</v>
      </c>
      <c r="H63">
        <v>60</v>
      </c>
      <c r="I63">
        <v>61</v>
      </c>
      <c r="J63">
        <v>61</v>
      </c>
      <c r="K63">
        <v>60</v>
      </c>
      <c r="L63">
        <v>56</v>
      </c>
      <c r="M63">
        <v>53</v>
      </c>
      <c r="N63">
        <v>55</v>
      </c>
      <c r="O63">
        <v>54</v>
      </c>
      <c r="P63">
        <v>51</v>
      </c>
      <c r="Q63">
        <v>53</v>
      </c>
      <c r="R63">
        <v>54</v>
      </c>
      <c r="S63">
        <v>50</v>
      </c>
      <c r="T63">
        <v>49</v>
      </c>
      <c r="U63">
        <v>49</v>
      </c>
      <c r="V63">
        <v>49</v>
      </c>
      <c r="W63">
        <v>45</v>
      </c>
      <c r="X63">
        <v>45</v>
      </c>
      <c r="Y63">
        <v>51</v>
      </c>
      <c r="Z63">
        <v>50</v>
      </c>
      <c r="AA63">
        <v>51</v>
      </c>
      <c r="AB63">
        <v>49</v>
      </c>
      <c r="AC63">
        <v>51</v>
      </c>
      <c r="AD63">
        <v>52</v>
      </c>
      <c r="AE63">
        <v>53</v>
      </c>
      <c r="AF63">
        <v>53</v>
      </c>
      <c r="AG63">
        <v>51</v>
      </c>
      <c r="AH63">
        <v>48</v>
      </c>
      <c r="AI63">
        <v>47</v>
      </c>
      <c r="AJ63">
        <v>47</v>
      </c>
      <c r="AK63">
        <v>46</v>
      </c>
      <c r="AL63">
        <v>43</v>
      </c>
      <c r="AM63">
        <v>41</v>
      </c>
      <c r="AN63">
        <v>39</v>
      </c>
      <c r="AO63">
        <v>38</v>
      </c>
      <c r="AP63">
        <v>40</v>
      </c>
      <c r="AQ63">
        <v>44</v>
      </c>
      <c r="AR63">
        <v>41</v>
      </c>
      <c r="AS63">
        <v>44</v>
      </c>
      <c r="AT63">
        <v>43</v>
      </c>
      <c r="AU63">
        <v>47</v>
      </c>
      <c r="AV63">
        <v>44</v>
      </c>
      <c r="AW63">
        <v>47</v>
      </c>
      <c r="AX63">
        <v>47</v>
      </c>
      <c r="AY63">
        <v>47</v>
      </c>
      <c r="AZ63">
        <v>45</v>
      </c>
      <c r="BA63">
        <v>43</v>
      </c>
      <c r="BB63">
        <v>41</v>
      </c>
      <c r="BC63">
        <v>40</v>
      </c>
      <c r="BD63">
        <v>39</v>
      </c>
      <c r="BE63">
        <v>39</v>
      </c>
      <c r="BF63">
        <v>39</v>
      </c>
      <c r="BG63">
        <v>37</v>
      </c>
      <c r="BH63">
        <v>38</v>
      </c>
      <c r="BI63">
        <v>41</v>
      </c>
      <c r="BJ63">
        <v>42</v>
      </c>
      <c r="BK63">
        <v>45</v>
      </c>
      <c r="BL63">
        <v>41</v>
      </c>
      <c r="BM63">
        <v>45</v>
      </c>
      <c r="BN63">
        <v>44</v>
      </c>
      <c r="BO63">
        <v>41</v>
      </c>
      <c r="BP63">
        <v>40</v>
      </c>
      <c r="BQ63">
        <v>42</v>
      </c>
      <c r="BR63">
        <v>49</v>
      </c>
      <c r="BS63">
        <v>51</v>
      </c>
      <c r="BT63">
        <v>50</v>
      </c>
      <c r="BU63">
        <v>50</v>
      </c>
      <c r="BV63">
        <v>52</v>
      </c>
      <c r="BW63">
        <v>56</v>
      </c>
      <c r="BX63">
        <v>56</v>
      </c>
      <c r="BY63">
        <v>55</v>
      </c>
      <c r="BZ63">
        <v>54</v>
      </c>
      <c r="CA63">
        <v>57</v>
      </c>
      <c r="CB63">
        <v>59</v>
      </c>
      <c r="CC63">
        <v>58</v>
      </c>
      <c r="CD63">
        <v>54</v>
      </c>
      <c r="CE63">
        <v>52</v>
      </c>
      <c r="CF63">
        <v>56</v>
      </c>
      <c r="CG63">
        <v>55</v>
      </c>
      <c r="CH63">
        <v>56</v>
      </c>
      <c r="CI63">
        <v>53</v>
      </c>
      <c r="CJ63">
        <v>36</v>
      </c>
      <c r="CK63">
        <v>48</v>
      </c>
      <c r="CL63">
        <v>41</v>
      </c>
      <c r="CM63">
        <v>41</v>
      </c>
      <c r="CN63">
        <v>41</v>
      </c>
      <c r="CO63">
        <v>41</v>
      </c>
      <c r="CP63">
        <v>46</v>
      </c>
      <c r="CQ63">
        <v>40</v>
      </c>
      <c r="CR63">
        <v>43</v>
      </c>
      <c r="CS63">
        <v>43</v>
      </c>
      <c r="CT63">
        <v>48</v>
      </c>
      <c r="CU63">
        <v>55</v>
      </c>
      <c r="CV63">
        <v>57</v>
      </c>
      <c r="CW63">
        <v>51</v>
      </c>
      <c r="CX63">
        <v>54</v>
      </c>
      <c r="CY63">
        <v>60</v>
      </c>
      <c r="CZ63">
        <v>64</v>
      </c>
      <c r="DA63">
        <v>70</v>
      </c>
      <c r="DB63">
        <v>62</v>
      </c>
      <c r="DC63">
        <v>68</v>
      </c>
      <c r="DD63">
        <v>69</v>
      </c>
      <c r="DE63">
        <v>66</v>
      </c>
      <c r="DF63">
        <v>61</v>
      </c>
      <c r="DG63">
        <v>63</v>
      </c>
      <c r="DH63">
        <v>62</v>
      </c>
      <c r="DI63">
        <v>60</v>
      </c>
      <c r="DJ63">
        <v>61</v>
      </c>
      <c r="DK63">
        <v>65</v>
      </c>
      <c r="DL63">
        <v>65</v>
      </c>
      <c r="DM63">
        <v>64</v>
      </c>
      <c r="DN63">
        <v>68</v>
      </c>
      <c r="DO63">
        <v>62</v>
      </c>
      <c r="DP63">
        <v>65</v>
      </c>
      <c r="DQ63">
        <v>66</v>
      </c>
      <c r="DR63">
        <v>66</v>
      </c>
      <c r="DS63">
        <v>77</v>
      </c>
      <c r="DT63">
        <v>75</v>
      </c>
      <c r="DU63">
        <v>77</v>
      </c>
      <c r="DV63">
        <v>79</v>
      </c>
      <c r="DW63">
        <v>82</v>
      </c>
      <c r="DX63">
        <v>83</v>
      </c>
      <c r="DY63">
        <v>89</v>
      </c>
      <c r="DZ63">
        <v>92</v>
      </c>
      <c r="EA63">
        <v>92</v>
      </c>
      <c r="EB63">
        <v>93</v>
      </c>
      <c r="EC63">
        <v>96</v>
      </c>
      <c r="ED63">
        <v>79</v>
      </c>
      <c r="EE63">
        <v>90</v>
      </c>
      <c r="EF63">
        <v>99</v>
      </c>
      <c r="EG63">
        <v>99</v>
      </c>
      <c r="EH63">
        <v>97</v>
      </c>
      <c r="EI63">
        <v>102</v>
      </c>
      <c r="EJ63">
        <v>99</v>
      </c>
      <c r="EK63">
        <v>100</v>
      </c>
      <c r="EL63">
        <v>95</v>
      </c>
      <c r="EM63">
        <v>98</v>
      </c>
      <c r="EN63">
        <v>96</v>
      </c>
      <c r="EO63">
        <v>94</v>
      </c>
      <c r="EP63">
        <v>90</v>
      </c>
      <c r="EQ63">
        <v>92</v>
      </c>
      <c r="ER63">
        <v>92</v>
      </c>
      <c r="ES63">
        <v>90</v>
      </c>
      <c r="ET63">
        <v>90</v>
      </c>
      <c r="EU63">
        <v>84</v>
      </c>
      <c r="EV63">
        <v>74</v>
      </c>
      <c r="EW63">
        <v>77</v>
      </c>
      <c r="EX63">
        <v>91</v>
      </c>
      <c r="EY63">
        <v>88</v>
      </c>
      <c r="EZ63">
        <v>79</v>
      </c>
      <c r="FA63">
        <v>79</v>
      </c>
      <c r="FB63">
        <v>81</v>
      </c>
      <c r="FC63">
        <v>83</v>
      </c>
      <c r="FD63">
        <v>80</v>
      </c>
      <c r="FE63">
        <v>78</v>
      </c>
      <c r="FF63">
        <v>74</v>
      </c>
      <c r="FG63">
        <v>78</v>
      </c>
      <c r="FH63">
        <v>76</v>
      </c>
      <c r="FI63">
        <v>75</v>
      </c>
      <c r="FJ63">
        <v>73</v>
      </c>
      <c r="FK63">
        <v>69</v>
      </c>
      <c r="FL63">
        <v>61</v>
      </c>
      <c r="FM63">
        <v>65</v>
      </c>
      <c r="FN63">
        <v>68</v>
      </c>
      <c r="FO63">
        <v>65</v>
      </c>
      <c r="FP63">
        <v>60</v>
      </c>
      <c r="FQ63">
        <v>61</v>
      </c>
      <c r="FR63">
        <v>68</v>
      </c>
      <c r="FS63">
        <v>61</v>
      </c>
      <c r="FT63">
        <v>61</v>
      </c>
      <c r="FU63">
        <v>65</v>
      </c>
      <c r="FV63">
        <v>62</v>
      </c>
      <c r="FW63">
        <v>60</v>
      </c>
      <c r="FX63">
        <v>60</v>
      </c>
      <c r="FY63">
        <v>53</v>
      </c>
      <c r="FZ63">
        <v>48</v>
      </c>
      <c r="GA63">
        <v>53</v>
      </c>
      <c r="GB63">
        <v>54</v>
      </c>
      <c r="GC63">
        <v>57</v>
      </c>
      <c r="GD63">
        <v>57</v>
      </c>
      <c r="GE63">
        <v>58</v>
      </c>
      <c r="GF63">
        <v>52</v>
      </c>
      <c r="GG63">
        <v>52</v>
      </c>
      <c r="GH63">
        <v>54</v>
      </c>
      <c r="GI63">
        <v>58</v>
      </c>
      <c r="GJ63">
        <v>58</v>
      </c>
      <c r="GK63">
        <v>33</v>
      </c>
      <c r="GL63">
        <v>64</v>
      </c>
      <c r="GM63">
        <v>56</v>
      </c>
      <c r="GN63">
        <v>62</v>
      </c>
      <c r="GO63">
        <v>65</v>
      </c>
      <c r="GP63">
        <v>66</v>
      </c>
      <c r="GQ63">
        <v>71</v>
      </c>
      <c r="GR63">
        <v>70</v>
      </c>
      <c r="GS63">
        <v>70</v>
      </c>
      <c r="GT63">
        <v>65</v>
      </c>
      <c r="GU63">
        <v>37</v>
      </c>
      <c r="GV63">
        <v>60</v>
      </c>
      <c r="GW63">
        <v>68</v>
      </c>
      <c r="GX63">
        <v>69</v>
      </c>
      <c r="GY63">
        <v>66</v>
      </c>
      <c r="GZ63">
        <v>62</v>
      </c>
      <c r="HA63">
        <v>65</v>
      </c>
      <c r="HB63">
        <v>61</v>
      </c>
      <c r="HC63">
        <v>61</v>
      </c>
      <c r="HD63">
        <v>61</v>
      </c>
      <c r="HE63">
        <v>61</v>
      </c>
      <c r="HF63">
        <v>68</v>
      </c>
      <c r="HG63">
        <v>63</v>
      </c>
      <c r="HH63">
        <v>63</v>
      </c>
      <c r="HI63">
        <v>63</v>
      </c>
      <c r="HJ63">
        <v>63</v>
      </c>
      <c r="HK63">
        <v>63</v>
      </c>
      <c r="HL63">
        <v>63</v>
      </c>
      <c r="HM63">
        <v>63</v>
      </c>
      <c r="HN63">
        <v>63</v>
      </c>
      <c r="HO63">
        <v>72</v>
      </c>
      <c r="HP63">
        <v>77</v>
      </c>
      <c r="HQ63">
        <v>74</v>
      </c>
      <c r="HR63">
        <v>78</v>
      </c>
      <c r="HS63">
        <v>83</v>
      </c>
      <c r="HT63">
        <v>81</v>
      </c>
      <c r="HU63">
        <v>83</v>
      </c>
      <c r="HV63">
        <v>84</v>
      </c>
      <c r="HW63">
        <v>88</v>
      </c>
      <c r="HX63">
        <v>83</v>
      </c>
      <c r="HY63">
        <v>88</v>
      </c>
      <c r="HZ63">
        <v>85</v>
      </c>
      <c r="IA63">
        <v>81</v>
      </c>
      <c r="IB63">
        <v>75</v>
      </c>
      <c r="IC63">
        <v>79</v>
      </c>
      <c r="ID63">
        <v>76</v>
      </c>
      <c r="IE63">
        <v>80</v>
      </c>
      <c r="IF63">
        <v>80</v>
      </c>
      <c r="IG63">
        <v>80</v>
      </c>
      <c r="IH63">
        <v>88</v>
      </c>
      <c r="II63">
        <v>78</v>
      </c>
      <c r="IJ63">
        <v>78</v>
      </c>
      <c r="IK63">
        <v>78</v>
      </c>
      <c r="IL63">
        <v>78</v>
      </c>
      <c r="IM63">
        <v>66</v>
      </c>
      <c r="IN63">
        <v>71</v>
      </c>
      <c r="IO63">
        <v>72</v>
      </c>
      <c r="IP63">
        <v>73</v>
      </c>
      <c r="IQ63">
        <v>67</v>
      </c>
      <c r="IR63">
        <v>68</v>
      </c>
      <c r="IS63">
        <v>64</v>
      </c>
      <c r="IT63">
        <v>69</v>
      </c>
      <c r="IU63">
        <v>69</v>
      </c>
      <c r="IV63">
        <v>69</v>
      </c>
      <c r="IW63">
        <v>67</v>
      </c>
      <c r="IX63">
        <v>66</v>
      </c>
      <c r="IY63">
        <v>66</v>
      </c>
      <c r="IZ63">
        <v>66</v>
      </c>
      <c r="JA63">
        <v>61</v>
      </c>
      <c r="JB63">
        <v>61</v>
      </c>
      <c r="JC63">
        <v>50</v>
      </c>
      <c r="JD63">
        <v>49</v>
      </c>
      <c r="JE63">
        <v>48</v>
      </c>
      <c r="JF63">
        <v>45</v>
      </c>
      <c r="JG63">
        <v>45</v>
      </c>
    </row>
    <row r="64" spans="2:267" ht="18.899999999999999" customHeight="1" x14ac:dyDescent="0.3">
      <c r="B64" t="s">
        <v>19</v>
      </c>
      <c r="C64" t="s">
        <v>118</v>
      </c>
      <c r="D64" t="s">
        <v>119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1</v>
      </c>
      <c r="BS64">
        <v>2</v>
      </c>
      <c r="BT64">
        <v>0</v>
      </c>
      <c r="BU64">
        <v>2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2</v>
      </c>
      <c r="CY64">
        <v>1</v>
      </c>
      <c r="CZ64">
        <v>1</v>
      </c>
      <c r="DA64">
        <v>1</v>
      </c>
      <c r="DB64">
        <v>1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1</v>
      </c>
      <c r="EF64">
        <v>1</v>
      </c>
      <c r="EG64">
        <v>1</v>
      </c>
      <c r="EH64">
        <v>1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1</v>
      </c>
      <c r="FT64">
        <v>1</v>
      </c>
      <c r="FU64">
        <v>1</v>
      </c>
      <c r="FV64">
        <v>1</v>
      </c>
      <c r="FW64">
        <v>0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2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3</v>
      </c>
      <c r="GL64">
        <v>3</v>
      </c>
      <c r="GM64">
        <v>3</v>
      </c>
      <c r="GN64">
        <v>3</v>
      </c>
      <c r="GO64">
        <v>3</v>
      </c>
      <c r="GP64">
        <v>3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</row>
    <row r="65" spans="2:267" ht="18.899999999999999" customHeight="1" x14ac:dyDescent="0.3">
      <c r="B65" t="s">
        <v>19</v>
      </c>
      <c r="C65" t="s">
        <v>120</v>
      </c>
      <c r="D65" t="s">
        <v>121</v>
      </c>
      <c r="E65">
        <v>9</v>
      </c>
      <c r="F65">
        <v>7</v>
      </c>
      <c r="G65"/>
      <c r="H65">
        <v>7</v>
      </c>
      <c r="I65">
        <v>5</v>
      </c>
      <c r="J65">
        <v>5</v>
      </c>
      <c r="K65">
        <v>6</v>
      </c>
      <c r="L65">
        <v>6</v>
      </c>
      <c r="M65">
        <v>5</v>
      </c>
      <c r="N65">
        <v>5</v>
      </c>
      <c r="O65">
        <v>5</v>
      </c>
      <c r="P65">
        <v>4</v>
      </c>
      <c r="Q65">
        <v>3</v>
      </c>
      <c r="R65">
        <v>3</v>
      </c>
      <c r="S65">
        <v>2</v>
      </c>
      <c r="T65">
        <v>3</v>
      </c>
      <c r="U65">
        <v>2</v>
      </c>
      <c r="V65">
        <v>2</v>
      </c>
      <c r="W65">
        <v>2</v>
      </c>
      <c r="X65">
        <v>2</v>
      </c>
      <c r="Y65">
        <v>1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/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1</v>
      </c>
      <c r="AR65">
        <v>0</v>
      </c>
      <c r="AS65">
        <v>1</v>
      </c>
      <c r="AT65"/>
      <c r="AU65">
        <v>2</v>
      </c>
      <c r="AV65">
        <v>2</v>
      </c>
      <c r="AW65">
        <v>3</v>
      </c>
      <c r="AX65">
        <v>3</v>
      </c>
      <c r="AY65">
        <v>3</v>
      </c>
      <c r="AZ65">
        <v>3</v>
      </c>
      <c r="BA65">
        <v>3</v>
      </c>
      <c r="BB65">
        <v>2</v>
      </c>
      <c r="BC65">
        <v>2</v>
      </c>
      <c r="BD65">
        <v>1</v>
      </c>
      <c r="BE65">
        <v>1</v>
      </c>
      <c r="BF65">
        <v>0</v>
      </c>
      <c r="BG65">
        <v>0</v>
      </c>
      <c r="BH65">
        <v>2</v>
      </c>
      <c r="BI65">
        <v>1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/>
      <c r="BR65"/>
      <c r="BS65"/>
      <c r="BT65"/>
      <c r="BU65">
        <v>2</v>
      </c>
      <c r="BV65">
        <v>3</v>
      </c>
      <c r="BW65">
        <v>2</v>
      </c>
      <c r="BX65">
        <v>2</v>
      </c>
      <c r="BY65">
        <v>2</v>
      </c>
      <c r="BZ65"/>
      <c r="CA65"/>
      <c r="CB65"/>
      <c r="CC65"/>
      <c r="CD65">
        <v>1</v>
      </c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>
        <v>12</v>
      </c>
      <c r="JB65">
        <v>12</v>
      </c>
      <c r="JC65">
        <v>11</v>
      </c>
      <c r="JD65">
        <v>11</v>
      </c>
      <c r="JE65">
        <v>10</v>
      </c>
      <c r="JF65">
        <v>8</v>
      </c>
      <c r="JG65">
        <v>6</v>
      </c>
    </row>
    <row r="66" spans="2:267" ht="18.899999999999999" customHeight="1" x14ac:dyDescent="0.3">
      <c r="B66" t="s">
        <v>19</v>
      </c>
      <c r="C66" t="s">
        <v>122</v>
      </c>
      <c r="D66" t="s">
        <v>123</v>
      </c>
      <c r="E66">
        <v>25</v>
      </c>
      <c r="F66">
        <v>26</v>
      </c>
      <c r="G66">
        <v>25</v>
      </c>
      <c r="H66">
        <v>23</v>
      </c>
      <c r="I66">
        <v>22</v>
      </c>
      <c r="J66">
        <v>29</v>
      </c>
      <c r="K66">
        <v>25</v>
      </c>
      <c r="L66">
        <v>27</v>
      </c>
      <c r="M66">
        <v>29</v>
      </c>
      <c r="N66">
        <v>27</v>
      </c>
      <c r="O66">
        <v>28</v>
      </c>
      <c r="P66">
        <v>30</v>
      </c>
      <c r="Q66">
        <v>29</v>
      </c>
      <c r="R66">
        <v>25</v>
      </c>
      <c r="S66">
        <v>22</v>
      </c>
      <c r="T66">
        <v>20</v>
      </c>
      <c r="U66">
        <v>21</v>
      </c>
      <c r="V66">
        <v>26</v>
      </c>
      <c r="W66">
        <v>27</v>
      </c>
      <c r="X66">
        <v>28</v>
      </c>
      <c r="Y66">
        <v>26</v>
      </c>
      <c r="Z66">
        <v>26</v>
      </c>
      <c r="AA66">
        <v>22</v>
      </c>
      <c r="AB66">
        <v>21</v>
      </c>
      <c r="AC66"/>
      <c r="AD66">
        <v>21</v>
      </c>
      <c r="AE66">
        <v>23</v>
      </c>
      <c r="AF66">
        <v>21</v>
      </c>
      <c r="AG66">
        <v>17</v>
      </c>
      <c r="AH66">
        <v>18</v>
      </c>
      <c r="AI66">
        <v>16</v>
      </c>
      <c r="AJ66">
        <v>13</v>
      </c>
      <c r="AK66">
        <v>10</v>
      </c>
      <c r="AL66">
        <v>10</v>
      </c>
      <c r="AM66">
        <v>11</v>
      </c>
      <c r="AN66"/>
      <c r="AO66">
        <v>10</v>
      </c>
      <c r="AP66">
        <v>11</v>
      </c>
      <c r="AQ66">
        <v>11</v>
      </c>
      <c r="AR66">
        <v>11</v>
      </c>
      <c r="AS66">
        <v>11</v>
      </c>
      <c r="AT66">
        <v>10</v>
      </c>
      <c r="AU66">
        <v>10</v>
      </c>
      <c r="AV66">
        <v>8</v>
      </c>
      <c r="AW66">
        <v>9</v>
      </c>
      <c r="AX66">
        <v>10</v>
      </c>
      <c r="AY66">
        <v>11</v>
      </c>
      <c r="AZ66">
        <v>12</v>
      </c>
      <c r="BA66">
        <v>12</v>
      </c>
      <c r="BB66"/>
      <c r="BC66">
        <v>11</v>
      </c>
      <c r="BD66">
        <v>13</v>
      </c>
      <c r="BE66">
        <v>13</v>
      </c>
      <c r="BF66">
        <v>15</v>
      </c>
      <c r="BG66">
        <v>13</v>
      </c>
      <c r="BH66">
        <v>12</v>
      </c>
      <c r="BI66">
        <v>10</v>
      </c>
      <c r="BJ66">
        <v>9</v>
      </c>
      <c r="BK66">
        <v>10</v>
      </c>
      <c r="BL66">
        <v>12</v>
      </c>
      <c r="BM66">
        <v>14</v>
      </c>
      <c r="BN66">
        <v>14</v>
      </c>
      <c r="BO66">
        <v>13</v>
      </c>
      <c r="BP66">
        <v>17</v>
      </c>
      <c r="BQ66">
        <v>13</v>
      </c>
      <c r="BR66">
        <v>15</v>
      </c>
      <c r="BS66">
        <v>15</v>
      </c>
      <c r="BT66">
        <v>14</v>
      </c>
      <c r="BU66">
        <v>11</v>
      </c>
      <c r="BV66">
        <v>15</v>
      </c>
      <c r="BW66">
        <v>12</v>
      </c>
      <c r="BX66">
        <v>12</v>
      </c>
      <c r="BY66">
        <v>9</v>
      </c>
      <c r="BZ66">
        <v>10</v>
      </c>
      <c r="CA66">
        <v>12</v>
      </c>
      <c r="CB66">
        <v>19</v>
      </c>
      <c r="CC66">
        <v>24</v>
      </c>
      <c r="CD66">
        <v>27</v>
      </c>
      <c r="CE66">
        <v>23</v>
      </c>
      <c r="CF66">
        <v>24</v>
      </c>
      <c r="CG66">
        <v>25</v>
      </c>
      <c r="CH66">
        <v>25</v>
      </c>
      <c r="CI66">
        <v>16</v>
      </c>
      <c r="CJ66">
        <v>16</v>
      </c>
      <c r="CK66">
        <v>14</v>
      </c>
      <c r="CL66">
        <v>13</v>
      </c>
      <c r="CM66">
        <v>13</v>
      </c>
      <c r="CN66">
        <v>16</v>
      </c>
      <c r="CO66">
        <v>20</v>
      </c>
      <c r="CP66">
        <v>20</v>
      </c>
      <c r="CQ66">
        <v>18</v>
      </c>
      <c r="CR66">
        <v>21</v>
      </c>
      <c r="CS66">
        <v>21</v>
      </c>
      <c r="CT66">
        <v>18</v>
      </c>
      <c r="CU66">
        <v>20</v>
      </c>
      <c r="CV66">
        <v>26</v>
      </c>
      <c r="CW66">
        <v>26</v>
      </c>
      <c r="CX66">
        <v>25</v>
      </c>
      <c r="CY66">
        <v>23</v>
      </c>
      <c r="CZ66">
        <v>23</v>
      </c>
      <c r="DA66">
        <v>30</v>
      </c>
      <c r="DB66">
        <v>29</v>
      </c>
      <c r="DC66">
        <v>34</v>
      </c>
      <c r="DD66">
        <v>32</v>
      </c>
      <c r="DE66">
        <v>33</v>
      </c>
      <c r="DF66">
        <v>35</v>
      </c>
      <c r="DG66">
        <v>32</v>
      </c>
      <c r="DH66">
        <v>31</v>
      </c>
      <c r="DI66">
        <v>33</v>
      </c>
      <c r="DJ66">
        <v>35</v>
      </c>
      <c r="DK66">
        <v>35</v>
      </c>
      <c r="DL66">
        <v>35</v>
      </c>
      <c r="DM66">
        <v>34</v>
      </c>
      <c r="DN66">
        <v>33</v>
      </c>
      <c r="DO66">
        <v>37</v>
      </c>
      <c r="DP66">
        <v>41</v>
      </c>
      <c r="DQ66">
        <v>43</v>
      </c>
      <c r="DR66">
        <v>46</v>
      </c>
      <c r="DS66">
        <v>37</v>
      </c>
      <c r="DT66">
        <v>33</v>
      </c>
      <c r="DU66">
        <v>31</v>
      </c>
      <c r="DV66">
        <v>31</v>
      </c>
      <c r="DW66">
        <v>37</v>
      </c>
      <c r="DX66">
        <v>38</v>
      </c>
      <c r="DY66">
        <v>46</v>
      </c>
      <c r="DZ66">
        <v>46</v>
      </c>
      <c r="EA66">
        <v>42</v>
      </c>
      <c r="EB66">
        <v>38</v>
      </c>
      <c r="EC66">
        <v>45</v>
      </c>
      <c r="ED66">
        <v>46</v>
      </c>
      <c r="EE66">
        <v>49</v>
      </c>
      <c r="EF66">
        <v>45</v>
      </c>
      <c r="EG66">
        <v>42</v>
      </c>
      <c r="EH66">
        <v>43</v>
      </c>
      <c r="EI66">
        <v>44</v>
      </c>
      <c r="EJ66">
        <v>43</v>
      </c>
      <c r="EK66">
        <v>44</v>
      </c>
      <c r="EL66">
        <v>44</v>
      </c>
      <c r="EM66">
        <v>42</v>
      </c>
      <c r="EN66">
        <v>45</v>
      </c>
      <c r="EO66">
        <v>47</v>
      </c>
      <c r="EP66">
        <v>46</v>
      </c>
      <c r="EQ66">
        <v>42</v>
      </c>
      <c r="ER66">
        <v>43</v>
      </c>
      <c r="ES66">
        <v>46</v>
      </c>
      <c r="ET66">
        <v>42</v>
      </c>
      <c r="EU66">
        <v>41</v>
      </c>
      <c r="EV66">
        <v>35</v>
      </c>
      <c r="EW66">
        <v>30</v>
      </c>
      <c r="EX66">
        <v>33</v>
      </c>
      <c r="EY66">
        <v>33</v>
      </c>
      <c r="EZ66">
        <v>36</v>
      </c>
      <c r="FA66">
        <v>35</v>
      </c>
      <c r="FB66">
        <v>37</v>
      </c>
      <c r="FC66">
        <v>37</v>
      </c>
      <c r="FD66"/>
      <c r="FE66"/>
      <c r="FF66"/>
      <c r="FG66">
        <v>20</v>
      </c>
      <c r="FH66"/>
      <c r="FI66">
        <v>37</v>
      </c>
      <c r="FJ66"/>
      <c r="FK66">
        <v>31</v>
      </c>
      <c r="FL66">
        <v>30</v>
      </c>
      <c r="FM66">
        <v>41</v>
      </c>
      <c r="FN66">
        <v>53</v>
      </c>
      <c r="FO66"/>
      <c r="FP66">
        <v>37</v>
      </c>
      <c r="FQ66">
        <v>38</v>
      </c>
      <c r="FR66">
        <v>40</v>
      </c>
      <c r="FS66">
        <v>38</v>
      </c>
      <c r="FT66">
        <v>36</v>
      </c>
      <c r="FU66">
        <v>36</v>
      </c>
      <c r="FV66">
        <v>27</v>
      </c>
      <c r="FW66">
        <v>28</v>
      </c>
      <c r="FX66">
        <v>28</v>
      </c>
      <c r="FY66">
        <v>29</v>
      </c>
      <c r="FZ66">
        <v>27</v>
      </c>
      <c r="GA66">
        <v>25</v>
      </c>
      <c r="GB66">
        <v>27</v>
      </c>
      <c r="GC66">
        <v>30</v>
      </c>
      <c r="GD66">
        <v>28</v>
      </c>
      <c r="GE66">
        <v>0</v>
      </c>
      <c r="GF66">
        <v>29</v>
      </c>
      <c r="GG66">
        <v>35</v>
      </c>
      <c r="GH66">
        <v>28</v>
      </c>
      <c r="GI66">
        <v>30</v>
      </c>
      <c r="GJ66">
        <v>37</v>
      </c>
      <c r="GK66">
        <v>35</v>
      </c>
      <c r="GL66">
        <v>38</v>
      </c>
      <c r="GM66">
        <v>39</v>
      </c>
      <c r="GN66">
        <v>40</v>
      </c>
      <c r="GO66">
        <v>36</v>
      </c>
      <c r="GP66">
        <v>36</v>
      </c>
      <c r="GQ66">
        <v>36</v>
      </c>
      <c r="GR66">
        <v>37</v>
      </c>
      <c r="GS66">
        <v>36</v>
      </c>
      <c r="GT66">
        <v>38</v>
      </c>
      <c r="GU66">
        <v>32</v>
      </c>
      <c r="GV66">
        <v>28</v>
      </c>
      <c r="GW66">
        <v>28</v>
      </c>
      <c r="GX66">
        <v>32</v>
      </c>
      <c r="GY66">
        <v>30</v>
      </c>
      <c r="GZ66">
        <v>31</v>
      </c>
      <c r="HA66">
        <v>36</v>
      </c>
      <c r="HB66">
        <v>36</v>
      </c>
      <c r="HC66"/>
      <c r="HD66"/>
      <c r="HE66">
        <v>37</v>
      </c>
      <c r="HF66">
        <v>40</v>
      </c>
      <c r="HG66">
        <v>38</v>
      </c>
      <c r="HH66">
        <v>45</v>
      </c>
      <c r="HI66">
        <v>47</v>
      </c>
      <c r="HJ66">
        <v>43</v>
      </c>
      <c r="HK66">
        <v>47</v>
      </c>
      <c r="HL66">
        <v>53</v>
      </c>
      <c r="HM66">
        <v>63</v>
      </c>
      <c r="HN66">
        <v>68</v>
      </c>
      <c r="HO66">
        <v>62</v>
      </c>
      <c r="HP66"/>
      <c r="HQ66"/>
      <c r="HR66">
        <v>64</v>
      </c>
      <c r="HS66">
        <v>65</v>
      </c>
      <c r="HT66">
        <v>66</v>
      </c>
      <c r="HU66">
        <v>67</v>
      </c>
      <c r="HV66">
        <v>72</v>
      </c>
      <c r="HW66"/>
      <c r="HX66"/>
      <c r="HY66">
        <v>60</v>
      </c>
      <c r="HZ66">
        <v>60</v>
      </c>
      <c r="IA66">
        <v>69</v>
      </c>
      <c r="IB66">
        <v>63</v>
      </c>
      <c r="IC66">
        <v>59</v>
      </c>
      <c r="ID66">
        <v>61</v>
      </c>
      <c r="IE66">
        <v>57</v>
      </c>
      <c r="IF66">
        <v>51</v>
      </c>
      <c r="IG66">
        <v>56</v>
      </c>
      <c r="IH66">
        <v>56</v>
      </c>
      <c r="II66">
        <v>51</v>
      </c>
      <c r="IJ66">
        <v>48</v>
      </c>
      <c r="IK66">
        <v>51</v>
      </c>
      <c r="IL66">
        <v>44</v>
      </c>
      <c r="IM66">
        <v>44</v>
      </c>
      <c r="IN66">
        <v>45</v>
      </c>
      <c r="IO66">
        <v>38</v>
      </c>
      <c r="IP66">
        <v>40</v>
      </c>
      <c r="IQ66">
        <v>36</v>
      </c>
      <c r="IR66">
        <v>34</v>
      </c>
      <c r="IS66">
        <v>31</v>
      </c>
      <c r="IT66">
        <v>34</v>
      </c>
      <c r="IU66">
        <v>38</v>
      </c>
      <c r="IV66">
        <v>37</v>
      </c>
      <c r="IW66">
        <v>38</v>
      </c>
      <c r="IX66">
        <v>33</v>
      </c>
      <c r="IY66"/>
      <c r="IZ66"/>
      <c r="JA66">
        <v>32</v>
      </c>
      <c r="JB66">
        <v>31</v>
      </c>
      <c r="JC66">
        <v>30</v>
      </c>
      <c r="JD66">
        <v>29</v>
      </c>
      <c r="JE66">
        <v>28</v>
      </c>
      <c r="JF66">
        <v>24</v>
      </c>
      <c r="JG66">
        <v>20</v>
      </c>
    </row>
    <row r="67" spans="2:267" ht="18.899999999999999" customHeight="1" x14ac:dyDescent="0.3">
      <c r="B67" t="s">
        <v>19</v>
      </c>
      <c r="C67" t="s">
        <v>124</v>
      </c>
      <c r="D67" t="s">
        <v>125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1</v>
      </c>
      <c r="R67">
        <v>3</v>
      </c>
      <c r="S67">
        <v>3</v>
      </c>
      <c r="T67">
        <v>4</v>
      </c>
      <c r="U67">
        <v>4</v>
      </c>
      <c r="V67">
        <v>4</v>
      </c>
      <c r="W67">
        <v>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12</v>
      </c>
      <c r="BN67">
        <v>6</v>
      </c>
      <c r="BO67">
        <v>6</v>
      </c>
      <c r="BP67">
        <v>3</v>
      </c>
      <c r="BQ67">
        <v>3</v>
      </c>
      <c r="BR67">
        <v>3</v>
      </c>
      <c r="BS67">
        <v>3</v>
      </c>
      <c r="BT67">
        <v>2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2</v>
      </c>
      <c r="CB67">
        <v>2</v>
      </c>
      <c r="CC67">
        <v>7</v>
      </c>
      <c r="CD67">
        <v>7</v>
      </c>
      <c r="CE67">
        <v>6</v>
      </c>
      <c r="CF67">
        <v>6</v>
      </c>
      <c r="CG67">
        <v>6</v>
      </c>
      <c r="CH67">
        <v>5</v>
      </c>
      <c r="CI67">
        <v>4</v>
      </c>
      <c r="CJ67">
        <v>5</v>
      </c>
      <c r="CK67">
        <v>7</v>
      </c>
      <c r="CL67">
        <v>10</v>
      </c>
      <c r="CM67">
        <v>10</v>
      </c>
      <c r="CN67">
        <v>10</v>
      </c>
      <c r="CO67">
        <v>10</v>
      </c>
      <c r="CP67">
        <v>9</v>
      </c>
      <c r="CQ67">
        <v>13</v>
      </c>
      <c r="CR67">
        <v>6</v>
      </c>
      <c r="CS67">
        <v>4</v>
      </c>
      <c r="CT67">
        <v>4</v>
      </c>
      <c r="CU67">
        <v>4</v>
      </c>
      <c r="CV67">
        <v>4</v>
      </c>
      <c r="CW67">
        <v>0</v>
      </c>
      <c r="CX67">
        <v>0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3</v>
      </c>
      <c r="DY67">
        <v>2</v>
      </c>
      <c r="DZ67"/>
      <c r="EA67">
        <v>3</v>
      </c>
      <c r="EB67">
        <v>3</v>
      </c>
      <c r="EC67">
        <v>3</v>
      </c>
      <c r="ED67">
        <v>3</v>
      </c>
      <c r="EE67">
        <v>7</v>
      </c>
      <c r="EF67">
        <v>6</v>
      </c>
      <c r="EG67">
        <v>6</v>
      </c>
      <c r="EH67">
        <v>3</v>
      </c>
      <c r="EI67">
        <v>2</v>
      </c>
      <c r="EJ67">
        <v>2</v>
      </c>
      <c r="EK67">
        <v>2</v>
      </c>
      <c r="EL67">
        <v>3</v>
      </c>
      <c r="EM67">
        <v>2</v>
      </c>
      <c r="EN67">
        <v>1</v>
      </c>
      <c r="EO67">
        <v>5</v>
      </c>
      <c r="EP67">
        <v>5</v>
      </c>
      <c r="EQ67">
        <v>5</v>
      </c>
      <c r="ER67">
        <v>5</v>
      </c>
      <c r="ES67">
        <v>4</v>
      </c>
      <c r="ET67">
        <v>4</v>
      </c>
      <c r="EU67">
        <v>4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2</v>
      </c>
      <c r="FI67">
        <v>2</v>
      </c>
      <c r="FJ67">
        <v>0</v>
      </c>
      <c r="FK67">
        <v>0</v>
      </c>
      <c r="FL67">
        <v>0</v>
      </c>
      <c r="FM67">
        <v>0</v>
      </c>
      <c r="FN67">
        <v>2</v>
      </c>
      <c r="FO67">
        <v>2</v>
      </c>
      <c r="FP67">
        <v>1</v>
      </c>
      <c r="FQ67">
        <v>2</v>
      </c>
      <c r="FR67">
        <v>1</v>
      </c>
      <c r="FS67">
        <v>1</v>
      </c>
      <c r="FT67">
        <v>1</v>
      </c>
      <c r="FU67">
        <v>1</v>
      </c>
      <c r="FV67">
        <v>1</v>
      </c>
      <c r="FW67">
        <v>1</v>
      </c>
      <c r="FX67">
        <v>2</v>
      </c>
      <c r="FY67">
        <v>4</v>
      </c>
      <c r="FZ67">
        <v>4</v>
      </c>
      <c r="GA67">
        <v>4</v>
      </c>
      <c r="GB67">
        <v>4</v>
      </c>
      <c r="GC67">
        <v>5</v>
      </c>
      <c r="GD67">
        <v>7</v>
      </c>
      <c r="GE67">
        <v>5</v>
      </c>
      <c r="GF67">
        <v>3</v>
      </c>
      <c r="GG67">
        <v>3</v>
      </c>
      <c r="GH67">
        <v>3</v>
      </c>
      <c r="GI67">
        <v>6</v>
      </c>
      <c r="GJ67">
        <v>4</v>
      </c>
      <c r="GK67">
        <v>6</v>
      </c>
      <c r="GL67">
        <v>6</v>
      </c>
      <c r="GM67">
        <v>5</v>
      </c>
      <c r="GN67">
        <v>5</v>
      </c>
      <c r="GO67">
        <v>5</v>
      </c>
      <c r="GP67">
        <v>2</v>
      </c>
      <c r="GQ67">
        <v>4</v>
      </c>
      <c r="GR67">
        <v>5</v>
      </c>
      <c r="GS67">
        <v>4</v>
      </c>
      <c r="GT67">
        <v>4</v>
      </c>
      <c r="GU67">
        <v>4</v>
      </c>
      <c r="GV67">
        <v>4</v>
      </c>
      <c r="GW67">
        <v>3</v>
      </c>
      <c r="GX67">
        <v>1</v>
      </c>
      <c r="GY67">
        <v>1</v>
      </c>
      <c r="GZ67">
        <v>2</v>
      </c>
      <c r="HA67">
        <v>3</v>
      </c>
      <c r="HB67">
        <v>3</v>
      </c>
      <c r="HC67">
        <v>3</v>
      </c>
      <c r="HD67">
        <v>3</v>
      </c>
      <c r="HE67">
        <v>3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1</v>
      </c>
      <c r="HM67">
        <v>1</v>
      </c>
      <c r="HN67">
        <v>4</v>
      </c>
      <c r="HO67">
        <v>5</v>
      </c>
      <c r="HP67">
        <v>5</v>
      </c>
      <c r="HQ67">
        <v>5</v>
      </c>
      <c r="HR67">
        <v>11</v>
      </c>
      <c r="HS67">
        <v>9</v>
      </c>
      <c r="HT67">
        <v>8</v>
      </c>
      <c r="HU67">
        <v>5</v>
      </c>
      <c r="HV67">
        <v>2</v>
      </c>
      <c r="HW67">
        <v>2</v>
      </c>
      <c r="HX67">
        <v>2</v>
      </c>
      <c r="HY67">
        <v>1</v>
      </c>
      <c r="HZ67">
        <v>1</v>
      </c>
      <c r="IA67">
        <v>1</v>
      </c>
      <c r="IB67">
        <v>3</v>
      </c>
      <c r="IC67">
        <v>2</v>
      </c>
      <c r="ID67">
        <v>2</v>
      </c>
      <c r="IE67">
        <v>2</v>
      </c>
      <c r="IF67">
        <v>4</v>
      </c>
      <c r="IG67">
        <v>2</v>
      </c>
      <c r="IH67">
        <v>1</v>
      </c>
      <c r="II67">
        <v>1</v>
      </c>
      <c r="IJ67">
        <v>1</v>
      </c>
      <c r="IK67">
        <v>1</v>
      </c>
      <c r="IL67">
        <v>1</v>
      </c>
      <c r="IM67">
        <v>1</v>
      </c>
      <c r="IN67">
        <v>1</v>
      </c>
      <c r="IO67">
        <v>1</v>
      </c>
      <c r="IP67">
        <v>1</v>
      </c>
      <c r="IQ67">
        <v>1</v>
      </c>
      <c r="IR67">
        <v>1</v>
      </c>
      <c r="IS67">
        <v>1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</row>
    <row r="68" spans="2:267" ht="18.899999999999999" customHeight="1" x14ac:dyDescent="0.3">
      <c r="B68" t="s">
        <v>19</v>
      </c>
      <c r="C68" t="s">
        <v>126</v>
      </c>
      <c r="D68" t="s">
        <v>127</v>
      </c>
      <c r="E68">
        <v>31</v>
      </c>
      <c r="F68">
        <v>28</v>
      </c>
      <c r="G68">
        <v>25</v>
      </c>
      <c r="H68">
        <v>30</v>
      </c>
      <c r="I68">
        <v>26</v>
      </c>
      <c r="J68">
        <v>24</v>
      </c>
      <c r="K68">
        <v>23</v>
      </c>
      <c r="L68">
        <v>22</v>
      </c>
      <c r="M68">
        <v>22</v>
      </c>
      <c r="N68">
        <v>24</v>
      </c>
      <c r="O68">
        <v>23</v>
      </c>
      <c r="P68">
        <v>24</v>
      </c>
      <c r="Q68">
        <v>23</v>
      </c>
      <c r="R68">
        <v>22</v>
      </c>
      <c r="S68">
        <v>24</v>
      </c>
      <c r="T68">
        <v>22</v>
      </c>
      <c r="U68">
        <v>21</v>
      </c>
      <c r="V68">
        <v>19</v>
      </c>
      <c r="W68">
        <v>21</v>
      </c>
      <c r="X68">
        <v>22</v>
      </c>
      <c r="Y68">
        <v>18</v>
      </c>
      <c r="Z68">
        <v>17</v>
      </c>
      <c r="AA68">
        <v>20</v>
      </c>
      <c r="AB68">
        <v>18</v>
      </c>
      <c r="AC68">
        <v>17</v>
      </c>
      <c r="AD68">
        <v>16</v>
      </c>
      <c r="AE68">
        <v>17</v>
      </c>
      <c r="AF68">
        <v>18</v>
      </c>
      <c r="AG68">
        <v>16</v>
      </c>
      <c r="AH68">
        <v>13</v>
      </c>
      <c r="AI68">
        <v>11</v>
      </c>
      <c r="AJ68">
        <v>11</v>
      </c>
      <c r="AK68">
        <v>12</v>
      </c>
      <c r="AL68">
        <v>11</v>
      </c>
      <c r="AM68">
        <v>11</v>
      </c>
      <c r="AN68">
        <v>11</v>
      </c>
      <c r="AO68">
        <v>8</v>
      </c>
      <c r="AP68">
        <v>10</v>
      </c>
      <c r="AQ68">
        <v>9</v>
      </c>
      <c r="AR68">
        <v>9</v>
      </c>
      <c r="AS68">
        <v>8</v>
      </c>
      <c r="AT68">
        <v>12</v>
      </c>
      <c r="AU68">
        <v>13</v>
      </c>
      <c r="AV68">
        <v>13</v>
      </c>
      <c r="AW68">
        <v>12</v>
      </c>
      <c r="AX68">
        <v>12</v>
      </c>
      <c r="AY68">
        <v>13</v>
      </c>
      <c r="AZ68">
        <v>15</v>
      </c>
      <c r="BA68">
        <v>13</v>
      </c>
      <c r="BB68">
        <v>15</v>
      </c>
      <c r="BC68">
        <v>16</v>
      </c>
      <c r="BD68">
        <v>15</v>
      </c>
      <c r="BE68">
        <v>15</v>
      </c>
      <c r="BF68">
        <v>15</v>
      </c>
      <c r="BG68">
        <v>16</v>
      </c>
      <c r="BH68">
        <v>16</v>
      </c>
      <c r="BI68">
        <v>13</v>
      </c>
      <c r="BJ68">
        <v>11</v>
      </c>
      <c r="BK68">
        <v>8</v>
      </c>
      <c r="BL68">
        <v>13</v>
      </c>
      <c r="BM68">
        <v>14</v>
      </c>
      <c r="BN68">
        <v>15</v>
      </c>
      <c r="BO68">
        <v>16</v>
      </c>
      <c r="BP68">
        <v>14</v>
      </c>
      <c r="BQ68">
        <v>17</v>
      </c>
      <c r="BR68">
        <v>17</v>
      </c>
      <c r="BS68">
        <v>18</v>
      </c>
      <c r="BT68">
        <v>18</v>
      </c>
      <c r="BU68">
        <v>17</v>
      </c>
      <c r="BV68">
        <v>17</v>
      </c>
      <c r="BW68">
        <v>17</v>
      </c>
      <c r="BX68">
        <v>16</v>
      </c>
      <c r="BY68">
        <v>18</v>
      </c>
      <c r="BZ68">
        <v>16</v>
      </c>
      <c r="CA68">
        <v>17</v>
      </c>
      <c r="CB68">
        <v>14</v>
      </c>
      <c r="CC68">
        <v>13</v>
      </c>
      <c r="CD68">
        <v>12</v>
      </c>
      <c r="CE68">
        <v>13</v>
      </c>
      <c r="CF68">
        <v>13</v>
      </c>
      <c r="CG68">
        <v>13</v>
      </c>
      <c r="CH68">
        <v>17</v>
      </c>
      <c r="CI68">
        <v>18</v>
      </c>
      <c r="CJ68">
        <v>20</v>
      </c>
      <c r="CK68">
        <v>18</v>
      </c>
      <c r="CL68">
        <v>13</v>
      </c>
      <c r="CM68">
        <v>10</v>
      </c>
      <c r="CN68">
        <v>9</v>
      </c>
      <c r="CO68">
        <v>11</v>
      </c>
      <c r="CP68">
        <v>13</v>
      </c>
      <c r="CQ68">
        <v>14</v>
      </c>
      <c r="CR68">
        <v>12</v>
      </c>
      <c r="CS68">
        <v>17</v>
      </c>
      <c r="CT68">
        <v>17</v>
      </c>
      <c r="CU68">
        <v>17</v>
      </c>
      <c r="CV68">
        <v>16</v>
      </c>
      <c r="CW68">
        <v>17</v>
      </c>
      <c r="CX68">
        <v>16</v>
      </c>
      <c r="CY68">
        <v>17</v>
      </c>
      <c r="CZ68">
        <v>17</v>
      </c>
      <c r="DA68">
        <v>22</v>
      </c>
      <c r="DB68">
        <v>21</v>
      </c>
      <c r="DC68">
        <v>24</v>
      </c>
      <c r="DD68">
        <v>25</v>
      </c>
      <c r="DE68">
        <v>23</v>
      </c>
      <c r="DF68">
        <v>23</v>
      </c>
      <c r="DG68">
        <v>22</v>
      </c>
      <c r="DH68">
        <v>23</v>
      </c>
      <c r="DI68">
        <v>23</v>
      </c>
      <c r="DJ68">
        <v>26</v>
      </c>
      <c r="DK68">
        <v>25</v>
      </c>
      <c r="DL68">
        <v>0</v>
      </c>
      <c r="DM68">
        <v>24</v>
      </c>
      <c r="DN68">
        <v>22</v>
      </c>
      <c r="DO68">
        <v>21</v>
      </c>
      <c r="DP68">
        <v>22</v>
      </c>
      <c r="DQ68">
        <v>22</v>
      </c>
      <c r="DR68">
        <v>23</v>
      </c>
      <c r="DS68">
        <v>23</v>
      </c>
      <c r="DT68">
        <v>22</v>
      </c>
      <c r="DU68">
        <v>22</v>
      </c>
      <c r="DV68">
        <v>19</v>
      </c>
      <c r="DW68">
        <v>16</v>
      </c>
      <c r="DX68">
        <v>20</v>
      </c>
      <c r="DY68">
        <v>19</v>
      </c>
      <c r="DZ68">
        <v>20</v>
      </c>
      <c r="EA68">
        <v>20</v>
      </c>
      <c r="EB68">
        <v>19</v>
      </c>
      <c r="EC68">
        <v>18</v>
      </c>
      <c r="ED68">
        <v>20</v>
      </c>
      <c r="EE68">
        <v>25</v>
      </c>
      <c r="EF68">
        <v>24</v>
      </c>
      <c r="EG68">
        <v>25</v>
      </c>
      <c r="EH68">
        <v>23</v>
      </c>
      <c r="EI68">
        <v>24</v>
      </c>
      <c r="EJ68">
        <v>22</v>
      </c>
      <c r="EK68">
        <v>26</v>
      </c>
      <c r="EL68">
        <v>27</v>
      </c>
      <c r="EM68">
        <v>28</v>
      </c>
      <c r="EN68">
        <v>27</v>
      </c>
      <c r="EO68">
        <v>29</v>
      </c>
      <c r="EP68">
        <v>29</v>
      </c>
      <c r="EQ68">
        <v>34</v>
      </c>
      <c r="ER68">
        <v>31</v>
      </c>
      <c r="ES68">
        <v>32</v>
      </c>
      <c r="ET68">
        <v>33</v>
      </c>
      <c r="EU68">
        <v>28</v>
      </c>
      <c r="EV68">
        <v>26</v>
      </c>
      <c r="EW68">
        <v>24</v>
      </c>
      <c r="EX68">
        <v>23</v>
      </c>
      <c r="EY68">
        <v>23</v>
      </c>
      <c r="EZ68">
        <v>22</v>
      </c>
      <c r="FA68">
        <v>24</v>
      </c>
      <c r="FB68">
        <v>26</v>
      </c>
      <c r="FC68">
        <v>29</v>
      </c>
      <c r="FD68">
        <v>26</v>
      </c>
      <c r="FE68">
        <v>26</v>
      </c>
      <c r="FF68">
        <v>27</v>
      </c>
      <c r="FG68">
        <v>28</v>
      </c>
      <c r="FH68">
        <v>23</v>
      </c>
      <c r="FI68">
        <v>23</v>
      </c>
      <c r="FJ68">
        <v>22</v>
      </c>
      <c r="FK68">
        <v>19</v>
      </c>
      <c r="FL68">
        <v>20</v>
      </c>
      <c r="FM68">
        <v>19</v>
      </c>
      <c r="FN68">
        <v>21</v>
      </c>
      <c r="FO68">
        <v>20</v>
      </c>
      <c r="FP68">
        <v>21</v>
      </c>
      <c r="FQ68">
        <v>20</v>
      </c>
      <c r="FR68">
        <v>19</v>
      </c>
      <c r="FS68">
        <v>18</v>
      </c>
      <c r="FT68">
        <v>17</v>
      </c>
      <c r="FU68">
        <v>18</v>
      </c>
      <c r="FV68">
        <v>20</v>
      </c>
      <c r="FW68">
        <v>17</v>
      </c>
      <c r="FX68">
        <v>15</v>
      </c>
      <c r="FY68">
        <v>17</v>
      </c>
      <c r="FZ68">
        <v>19</v>
      </c>
      <c r="GA68">
        <v>19</v>
      </c>
      <c r="GB68">
        <v>17</v>
      </c>
      <c r="GC68">
        <v>24</v>
      </c>
      <c r="GD68">
        <v>22</v>
      </c>
      <c r="GE68">
        <v>24</v>
      </c>
      <c r="GF68">
        <v>26</v>
      </c>
      <c r="GG68">
        <v>26</v>
      </c>
      <c r="GH68">
        <v>25</v>
      </c>
      <c r="GI68">
        <v>23</v>
      </c>
      <c r="GJ68">
        <v>22</v>
      </c>
      <c r="GK68">
        <v>22</v>
      </c>
      <c r="GL68">
        <v>18</v>
      </c>
      <c r="GM68">
        <v>17</v>
      </c>
      <c r="GN68">
        <v>17</v>
      </c>
      <c r="GO68">
        <v>19</v>
      </c>
      <c r="GP68">
        <v>19</v>
      </c>
      <c r="GQ68">
        <v>17</v>
      </c>
      <c r="GR68">
        <v>21</v>
      </c>
      <c r="GS68">
        <v>22</v>
      </c>
      <c r="GT68">
        <v>28</v>
      </c>
      <c r="GU68">
        <v>25</v>
      </c>
      <c r="GV68">
        <v>25</v>
      </c>
      <c r="GW68">
        <v>29</v>
      </c>
      <c r="GX68">
        <v>31</v>
      </c>
      <c r="GY68">
        <v>31</v>
      </c>
      <c r="GZ68">
        <v>31</v>
      </c>
      <c r="HA68">
        <v>29</v>
      </c>
      <c r="HB68">
        <v>28</v>
      </c>
      <c r="HC68">
        <v>33</v>
      </c>
      <c r="HD68">
        <v>32</v>
      </c>
      <c r="HE68">
        <v>34</v>
      </c>
      <c r="HF68">
        <v>37</v>
      </c>
      <c r="HG68">
        <v>37</v>
      </c>
      <c r="HH68">
        <v>39</v>
      </c>
      <c r="HI68">
        <v>45</v>
      </c>
      <c r="HJ68">
        <v>44</v>
      </c>
      <c r="HK68">
        <v>41</v>
      </c>
      <c r="HL68">
        <v>38</v>
      </c>
      <c r="HM68">
        <v>35</v>
      </c>
      <c r="HN68">
        <v>36</v>
      </c>
      <c r="HO68">
        <v>31</v>
      </c>
      <c r="HP68">
        <v>26</v>
      </c>
      <c r="HQ68">
        <v>32</v>
      </c>
      <c r="HR68">
        <v>33</v>
      </c>
      <c r="HS68">
        <v>36</v>
      </c>
      <c r="HT68">
        <v>35</v>
      </c>
      <c r="HU68">
        <v>37</v>
      </c>
      <c r="HV68">
        <v>39</v>
      </c>
      <c r="HW68">
        <v>37</v>
      </c>
      <c r="HX68">
        <v>39</v>
      </c>
      <c r="HY68">
        <v>41</v>
      </c>
      <c r="HZ68">
        <v>39</v>
      </c>
      <c r="IA68">
        <v>38</v>
      </c>
      <c r="IB68">
        <v>33</v>
      </c>
      <c r="IC68">
        <v>34</v>
      </c>
      <c r="ID68">
        <v>28</v>
      </c>
      <c r="IE68">
        <v>25</v>
      </c>
      <c r="IF68">
        <v>25</v>
      </c>
      <c r="IG68">
        <v>32</v>
      </c>
      <c r="IH68">
        <v>27</v>
      </c>
      <c r="II68">
        <v>26</v>
      </c>
      <c r="IJ68">
        <v>26</v>
      </c>
      <c r="IK68">
        <v>23</v>
      </c>
      <c r="IL68">
        <v>21</v>
      </c>
      <c r="IM68">
        <v>21</v>
      </c>
      <c r="IN68">
        <v>26</v>
      </c>
      <c r="IO68">
        <v>26</v>
      </c>
      <c r="IP68">
        <v>27</v>
      </c>
      <c r="IQ68">
        <v>27</v>
      </c>
      <c r="IR68">
        <v>31</v>
      </c>
      <c r="IS68">
        <v>28</v>
      </c>
      <c r="IT68">
        <v>30</v>
      </c>
      <c r="IU68">
        <v>33</v>
      </c>
      <c r="IV68">
        <v>29</v>
      </c>
      <c r="IW68">
        <v>28</v>
      </c>
      <c r="IX68">
        <v>31</v>
      </c>
      <c r="IY68">
        <v>35</v>
      </c>
      <c r="IZ68">
        <v>36</v>
      </c>
      <c r="JA68">
        <v>36</v>
      </c>
      <c r="JB68">
        <v>36</v>
      </c>
      <c r="JC68">
        <v>36</v>
      </c>
      <c r="JD68">
        <v>41</v>
      </c>
      <c r="JE68">
        <v>36</v>
      </c>
      <c r="JF68">
        <v>35</v>
      </c>
      <c r="JG68">
        <v>36</v>
      </c>
    </row>
    <row r="69" spans="2:267" ht="18.899999999999999" customHeight="1" x14ac:dyDescent="0.3">
      <c r="B69" t="s">
        <v>19</v>
      </c>
      <c r="C69" t="s">
        <v>128</v>
      </c>
      <c r="D69" t="s">
        <v>129</v>
      </c>
      <c r="E69">
        <v>5</v>
      </c>
      <c r="F69">
        <v>8</v>
      </c>
      <c r="G69">
        <v>6</v>
      </c>
      <c r="H69">
        <v>5</v>
      </c>
      <c r="I69">
        <v>7</v>
      </c>
      <c r="J69">
        <v>4</v>
      </c>
      <c r="K69">
        <v>2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2</v>
      </c>
      <c r="Y69">
        <v>0</v>
      </c>
      <c r="Z69">
        <v>0</v>
      </c>
      <c r="AA69">
        <v>0</v>
      </c>
      <c r="AB69">
        <v>0</v>
      </c>
      <c r="AC69">
        <v>1</v>
      </c>
      <c r="AD69">
        <v>1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3</v>
      </c>
      <c r="BQ69">
        <v>2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3</v>
      </c>
      <c r="CB69">
        <v>2</v>
      </c>
      <c r="CC69">
        <v>0</v>
      </c>
      <c r="CD69">
        <v>0</v>
      </c>
      <c r="CE69">
        <v>1</v>
      </c>
      <c r="CF69">
        <v>1</v>
      </c>
      <c r="CG69">
        <v>1</v>
      </c>
      <c r="CH69">
        <v>0</v>
      </c>
      <c r="CI69">
        <v>0</v>
      </c>
      <c r="CJ69">
        <v>0</v>
      </c>
      <c r="CK69">
        <v>0</v>
      </c>
      <c r="CL69">
        <v>6</v>
      </c>
      <c r="CM69">
        <v>4</v>
      </c>
      <c r="CN69">
        <v>0</v>
      </c>
      <c r="CO69">
        <v>4</v>
      </c>
      <c r="CP69">
        <v>0</v>
      </c>
      <c r="CQ69">
        <v>4</v>
      </c>
      <c r="CR69">
        <v>3</v>
      </c>
      <c r="CS69">
        <v>1</v>
      </c>
      <c r="CT69">
        <v>1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1</v>
      </c>
      <c r="DA69">
        <v>1</v>
      </c>
      <c r="DB69">
        <v>4</v>
      </c>
      <c r="DC69">
        <v>4</v>
      </c>
      <c r="DD69">
        <v>4</v>
      </c>
      <c r="DE69">
        <v>2</v>
      </c>
      <c r="DF69">
        <v>4</v>
      </c>
      <c r="DG69">
        <v>3</v>
      </c>
      <c r="DH69">
        <v>2</v>
      </c>
      <c r="DI69">
        <v>4</v>
      </c>
      <c r="DJ69">
        <v>4</v>
      </c>
      <c r="DK69">
        <v>0</v>
      </c>
      <c r="DL69">
        <v>0</v>
      </c>
      <c r="DM69">
        <v>2</v>
      </c>
      <c r="DN69">
        <v>1</v>
      </c>
      <c r="DO69">
        <v>0</v>
      </c>
      <c r="DP69">
        <v>1</v>
      </c>
      <c r="DQ69">
        <v>2</v>
      </c>
      <c r="DR69">
        <v>0</v>
      </c>
      <c r="DS69">
        <v>0</v>
      </c>
      <c r="DT69">
        <v>2</v>
      </c>
      <c r="DU69">
        <v>4</v>
      </c>
      <c r="DV69">
        <v>3</v>
      </c>
      <c r="DW69">
        <v>3</v>
      </c>
      <c r="DX69">
        <v>2</v>
      </c>
      <c r="DY69">
        <v>0</v>
      </c>
      <c r="DZ69">
        <v>0</v>
      </c>
      <c r="EA69">
        <v>2</v>
      </c>
      <c r="EB69">
        <v>3</v>
      </c>
      <c r="EC69">
        <v>3</v>
      </c>
      <c r="ED69">
        <v>4</v>
      </c>
      <c r="EE69">
        <v>0</v>
      </c>
      <c r="EF69">
        <v>6</v>
      </c>
      <c r="EG69">
        <v>2</v>
      </c>
      <c r="EH69">
        <v>7</v>
      </c>
      <c r="EI69">
        <v>5</v>
      </c>
      <c r="EJ69">
        <v>5</v>
      </c>
      <c r="EK69">
        <v>5</v>
      </c>
      <c r="EL69">
        <v>5</v>
      </c>
      <c r="EM69">
        <v>5</v>
      </c>
      <c r="EN69">
        <v>0</v>
      </c>
      <c r="EO69">
        <v>5</v>
      </c>
      <c r="EP69">
        <v>6</v>
      </c>
      <c r="EQ69">
        <v>4</v>
      </c>
      <c r="ER69">
        <v>3</v>
      </c>
      <c r="ES69">
        <v>4</v>
      </c>
      <c r="ET69">
        <v>1</v>
      </c>
      <c r="EU69">
        <v>0</v>
      </c>
      <c r="EV69">
        <v>2</v>
      </c>
      <c r="EW69">
        <v>6</v>
      </c>
      <c r="EX69">
        <v>2</v>
      </c>
      <c r="EY69">
        <v>4</v>
      </c>
      <c r="EZ69">
        <v>4</v>
      </c>
      <c r="FA69">
        <v>0</v>
      </c>
      <c r="FB69">
        <v>0</v>
      </c>
      <c r="FC69">
        <v>3</v>
      </c>
      <c r="FD69">
        <v>1</v>
      </c>
      <c r="FE69">
        <v>3</v>
      </c>
      <c r="FF69">
        <v>2</v>
      </c>
      <c r="FG69">
        <v>0</v>
      </c>
      <c r="FH69">
        <v>5</v>
      </c>
      <c r="FI69">
        <v>5</v>
      </c>
      <c r="FJ69">
        <v>0</v>
      </c>
      <c r="FK69">
        <v>0</v>
      </c>
      <c r="FL69">
        <v>5</v>
      </c>
      <c r="FM69">
        <v>6</v>
      </c>
      <c r="FN69">
        <v>4</v>
      </c>
      <c r="FO69">
        <v>1</v>
      </c>
      <c r="FP69">
        <v>1</v>
      </c>
      <c r="FQ69">
        <v>1</v>
      </c>
      <c r="FR69">
        <v>2</v>
      </c>
      <c r="FS69">
        <v>4</v>
      </c>
      <c r="FT69">
        <v>2</v>
      </c>
      <c r="FU69">
        <v>4</v>
      </c>
      <c r="FV69">
        <v>3</v>
      </c>
      <c r="FW69">
        <v>2</v>
      </c>
      <c r="FX69">
        <v>1</v>
      </c>
      <c r="FY69">
        <v>1</v>
      </c>
      <c r="FZ69">
        <v>0</v>
      </c>
      <c r="GA69">
        <v>2</v>
      </c>
      <c r="GB69">
        <v>1</v>
      </c>
      <c r="GC69">
        <v>0</v>
      </c>
      <c r="GD69">
        <v>0</v>
      </c>
      <c r="GE69">
        <v>2</v>
      </c>
      <c r="GF69">
        <v>2</v>
      </c>
      <c r="GG69">
        <v>2</v>
      </c>
      <c r="GH69">
        <v>4</v>
      </c>
      <c r="GI69">
        <v>4</v>
      </c>
      <c r="GJ69">
        <v>3</v>
      </c>
      <c r="GK69">
        <v>2</v>
      </c>
      <c r="GL69">
        <v>0</v>
      </c>
      <c r="GM69">
        <v>2</v>
      </c>
      <c r="GN69">
        <v>2</v>
      </c>
      <c r="GO69">
        <v>4</v>
      </c>
      <c r="GP69">
        <v>4</v>
      </c>
      <c r="GQ69">
        <v>1</v>
      </c>
      <c r="GR69">
        <v>2</v>
      </c>
      <c r="GS69">
        <v>2</v>
      </c>
      <c r="GT69">
        <v>12</v>
      </c>
      <c r="GU69">
        <v>9</v>
      </c>
      <c r="GV69">
        <v>7</v>
      </c>
      <c r="GW69">
        <v>2</v>
      </c>
      <c r="GX69">
        <v>2</v>
      </c>
      <c r="GY69">
        <v>2</v>
      </c>
      <c r="GZ69">
        <v>1</v>
      </c>
      <c r="HA69">
        <v>5</v>
      </c>
      <c r="HB69">
        <v>0</v>
      </c>
      <c r="HC69">
        <v>11</v>
      </c>
      <c r="HD69">
        <v>6</v>
      </c>
      <c r="HE69">
        <v>1</v>
      </c>
      <c r="HF69">
        <v>1</v>
      </c>
      <c r="HG69">
        <v>2</v>
      </c>
      <c r="HH69">
        <v>2</v>
      </c>
      <c r="HI69">
        <v>4</v>
      </c>
      <c r="HJ69">
        <v>5</v>
      </c>
      <c r="HK69">
        <v>3</v>
      </c>
      <c r="HL69">
        <v>1</v>
      </c>
      <c r="HM69">
        <v>2</v>
      </c>
      <c r="HN69">
        <v>2</v>
      </c>
      <c r="HO69">
        <v>1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1</v>
      </c>
      <c r="HV69">
        <v>1</v>
      </c>
      <c r="HW69">
        <v>1</v>
      </c>
      <c r="HX69">
        <v>1</v>
      </c>
      <c r="HY69">
        <v>0</v>
      </c>
      <c r="HZ69">
        <v>0</v>
      </c>
      <c r="IA69">
        <v>0</v>
      </c>
      <c r="IB69">
        <v>0</v>
      </c>
      <c r="IC69">
        <v>2</v>
      </c>
      <c r="ID69">
        <v>3</v>
      </c>
      <c r="IE69">
        <v>3</v>
      </c>
      <c r="IF69">
        <v>2</v>
      </c>
      <c r="IG69">
        <v>2</v>
      </c>
      <c r="IH69">
        <v>2</v>
      </c>
      <c r="II69">
        <v>3</v>
      </c>
      <c r="IJ69">
        <v>3</v>
      </c>
      <c r="IK69">
        <v>7</v>
      </c>
      <c r="IL69">
        <v>5</v>
      </c>
      <c r="IM69">
        <v>5</v>
      </c>
      <c r="IN69">
        <v>6</v>
      </c>
      <c r="IO69">
        <v>3</v>
      </c>
      <c r="IP69">
        <v>3</v>
      </c>
      <c r="IQ69">
        <v>3</v>
      </c>
      <c r="IR69">
        <v>2</v>
      </c>
      <c r="IS69">
        <v>3</v>
      </c>
      <c r="IT69">
        <v>3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3</v>
      </c>
      <c r="JA69">
        <v>1</v>
      </c>
      <c r="JB69">
        <v>0</v>
      </c>
      <c r="JC69">
        <v>1</v>
      </c>
      <c r="JD69">
        <v>1</v>
      </c>
      <c r="JE69">
        <v>0</v>
      </c>
      <c r="JF69">
        <v>0</v>
      </c>
      <c r="JG69">
        <v>0</v>
      </c>
    </row>
    <row r="70" spans="2:267" ht="18.899999999999999" customHeight="1" x14ac:dyDescent="0.3">
      <c r="B70" t="s">
        <v>19</v>
      </c>
      <c r="C70" t="s">
        <v>130</v>
      </c>
      <c r="D70" t="s">
        <v>131</v>
      </c>
      <c r="E70">
        <v>28</v>
      </c>
      <c r="F70">
        <v>28</v>
      </c>
      <c r="G70">
        <v>27</v>
      </c>
      <c r="H70">
        <v>31</v>
      </c>
      <c r="I70">
        <v>27</v>
      </c>
      <c r="J70">
        <v>26</v>
      </c>
      <c r="K70">
        <v>25</v>
      </c>
      <c r="L70">
        <v>25</v>
      </c>
      <c r="M70">
        <v>24</v>
      </c>
      <c r="N70">
        <v>24</v>
      </c>
      <c r="O70">
        <v>17</v>
      </c>
      <c r="P70">
        <v>22</v>
      </c>
      <c r="Q70">
        <v>24</v>
      </c>
      <c r="R70">
        <v>25</v>
      </c>
      <c r="S70">
        <v>24</v>
      </c>
      <c r="T70">
        <v>26</v>
      </c>
      <c r="U70">
        <v>27</v>
      </c>
      <c r="V70">
        <v>27</v>
      </c>
      <c r="W70">
        <v>28</v>
      </c>
      <c r="X70">
        <v>24</v>
      </c>
      <c r="Y70">
        <v>22</v>
      </c>
      <c r="Z70">
        <v>21</v>
      </c>
      <c r="AA70">
        <v>18</v>
      </c>
      <c r="AB70">
        <v>18</v>
      </c>
      <c r="AC70">
        <v>18</v>
      </c>
      <c r="AD70">
        <v>18</v>
      </c>
      <c r="AE70">
        <v>19</v>
      </c>
      <c r="AF70">
        <v>18</v>
      </c>
      <c r="AG70">
        <v>19</v>
      </c>
      <c r="AH70">
        <v>18</v>
      </c>
      <c r="AI70">
        <v>17</v>
      </c>
      <c r="AJ70">
        <v>18</v>
      </c>
      <c r="AK70">
        <v>18</v>
      </c>
      <c r="AL70">
        <v>18</v>
      </c>
      <c r="AM70">
        <v>17</v>
      </c>
      <c r="AN70">
        <v>17</v>
      </c>
      <c r="AO70">
        <v>15</v>
      </c>
      <c r="AP70">
        <v>10</v>
      </c>
      <c r="AQ70">
        <v>10</v>
      </c>
      <c r="AR70">
        <v>13</v>
      </c>
      <c r="AS70">
        <v>13</v>
      </c>
      <c r="AT70">
        <v>13</v>
      </c>
      <c r="AU70">
        <v>14</v>
      </c>
      <c r="AV70">
        <v>13</v>
      </c>
      <c r="AW70">
        <v>13</v>
      </c>
      <c r="AX70">
        <v>13</v>
      </c>
      <c r="AY70">
        <v>14</v>
      </c>
      <c r="AZ70">
        <v>14</v>
      </c>
      <c r="BA70">
        <v>12</v>
      </c>
      <c r="BB70">
        <v>12</v>
      </c>
      <c r="BC70">
        <v>13</v>
      </c>
      <c r="BD70">
        <v>13</v>
      </c>
      <c r="BE70">
        <v>13</v>
      </c>
      <c r="BF70">
        <v>12</v>
      </c>
      <c r="BG70">
        <v>14</v>
      </c>
      <c r="BH70">
        <v>14</v>
      </c>
      <c r="BI70">
        <v>14</v>
      </c>
      <c r="BJ70">
        <v>16</v>
      </c>
      <c r="BK70">
        <v>16</v>
      </c>
      <c r="BL70">
        <v>16</v>
      </c>
      <c r="BM70">
        <v>18</v>
      </c>
      <c r="BN70">
        <v>19</v>
      </c>
      <c r="BO70">
        <v>18</v>
      </c>
      <c r="BP70">
        <v>19</v>
      </c>
      <c r="BQ70">
        <v>16</v>
      </c>
      <c r="BR70">
        <v>15</v>
      </c>
      <c r="BS70">
        <v>12</v>
      </c>
      <c r="BT70">
        <v>13</v>
      </c>
      <c r="BU70">
        <v>13</v>
      </c>
      <c r="BV70">
        <v>15</v>
      </c>
      <c r="BW70">
        <v>13</v>
      </c>
      <c r="BX70">
        <v>11</v>
      </c>
      <c r="BY70">
        <v>11</v>
      </c>
      <c r="BZ70">
        <v>11</v>
      </c>
      <c r="CA70">
        <v>11</v>
      </c>
      <c r="CB70">
        <v>11</v>
      </c>
      <c r="CC70">
        <v>10</v>
      </c>
      <c r="CD70">
        <v>11</v>
      </c>
      <c r="CE70">
        <v>12</v>
      </c>
      <c r="CF70">
        <v>12</v>
      </c>
      <c r="CG70">
        <v>16</v>
      </c>
      <c r="CH70">
        <v>16</v>
      </c>
      <c r="CI70">
        <v>17</v>
      </c>
      <c r="CJ70">
        <v>18</v>
      </c>
      <c r="CK70">
        <v>18</v>
      </c>
      <c r="CL70">
        <v>17</v>
      </c>
      <c r="CM70">
        <v>16</v>
      </c>
      <c r="CN70">
        <v>15</v>
      </c>
      <c r="CO70">
        <v>16</v>
      </c>
      <c r="CP70">
        <v>16</v>
      </c>
      <c r="CQ70">
        <v>14</v>
      </c>
      <c r="CR70">
        <v>14</v>
      </c>
      <c r="CS70">
        <v>14</v>
      </c>
      <c r="CT70">
        <v>14</v>
      </c>
      <c r="CU70">
        <v>12</v>
      </c>
      <c r="CV70">
        <v>14</v>
      </c>
      <c r="CW70">
        <v>15</v>
      </c>
      <c r="CX70">
        <v>17</v>
      </c>
      <c r="CY70">
        <v>18</v>
      </c>
      <c r="CZ70">
        <v>18</v>
      </c>
      <c r="DA70">
        <v>16</v>
      </c>
      <c r="DB70">
        <v>17</v>
      </c>
      <c r="DC70">
        <v>18</v>
      </c>
      <c r="DD70">
        <v>18</v>
      </c>
      <c r="DE70">
        <v>17</v>
      </c>
      <c r="DF70">
        <v>17</v>
      </c>
      <c r="DG70">
        <v>17</v>
      </c>
      <c r="DH70">
        <v>17</v>
      </c>
      <c r="DI70">
        <v>16</v>
      </c>
      <c r="DJ70">
        <v>16</v>
      </c>
      <c r="DK70">
        <v>16</v>
      </c>
      <c r="DL70">
        <v>18</v>
      </c>
      <c r="DM70">
        <v>18</v>
      </c>
      <c r="DN70">
        <v>19</v>
      </c>
      <c r="DO70">
        <v>19</v>
      </c>
      <c r="DP70">
        <v>19</v>
      </c>
      <c r="DQ70">
        <v>16</v>
      </c>
      <c r="DR70">
        <v>19</v>
      </c>
      <c r="DS70">
        <v>19</v>
      </c>
      <c r="DT70">
        <v>20</v>
      </c>
      <c r="DU70">
        <v>23</v>
      </c>
      <c r="DV70">
        <v>22</v>
      </c>
      <c r="DW70">
        <v>24</v>
      </c>
      <c r="DX70">
        <v>26</v>
      </c>
      <c r="DY70">
        <v>25</v>
      </c>
      <c r="DZ70">
        <v>29</v>
      </c>
      <c r="EA70">
        <v>29</v>
      </c>
      <c r="EB70">
        <v>27</v>
      </c>
      <c r="EC70">
        <v>22</v>
      </c>
      <c r="ED70">
        <v>28</v>
      </c>
      <c r="EE70">
        <v>26</v>
      </c>
      <c r="EF70">
        <v>26</v>
      </c>
      <c r="EG70">
        <v>27</v>
      </c>
      <c r="EH70">
        <v>28</v>
      </c>
      <c r="EI70">
        <v>39</v>
      </c>
      <c r="EJ70">
        <v>39</v>
      </c>
      <c r="EK70">
        <v>40</v>
      </c>
      <c r="EL70">
        <v>45</v>
      </c>
      <c r="EM70">
        <v>50</v>
      </c>
      <c r="EN70">
        <v>46</v>
      </c>
      <c r="EO70">
        <v>40</v>
      </c>
      <c r="EP70">
        <v>43</v>
      </c>
      <c r="EQ70">
        <v>35</v>
      </c>
      <c r="ER70">
        <v>35</v>
      </c>
      <c r="ES70">
        <v>33</v>
      </c>
      <c r="ET70">
        <v>31</v>
      </c>
      <c r="EU70">
        <v>30</v>
      </c>
      <c r="EV70">
        <v>29</v>
      </c>
      <c r="EW70">
        <v>29</v>
      </c>
      <c r="EX70">
        <v>31</v>
      </c>
      <c r="EY70">
        <v>32</v>
      </c>
      <c r="EZ70">
        <v>34</v>
      </c>
      <c r="FA70">
        <v>38</v>
      </c>
      <c r="FB70">
        <v>36</v>
      </c>
      <c r="FC70">
        <v>36</v>
      </c>
      <c r="FD70">
        <v>33</v>
      </c>
      <c r="FE70">
        <v>35</v>
      </c>
      <c r="FF70">
        <v>35</v>
      </c>
      <c r="FG70">
        <v>34</v>
      </c>
      <c r="FH70">
        <v>30</v>
      </c>
      <c r="FI70">
        <v>30</v>
      </c>
      <c r="FJ70">
        <v>28</v>
      </c>
      <c r="FK70">
        <v>25</v>
      </c>
      <c r="FL70">
        <v>27</v>
      </c>
      <c r="FM70">
        <v>26</v>
      </c>
      <c r="FN70">
        <v>28</v>
      </c>
      <c r="FO70">
        <v>25</v>
      </c>
      <c r="FP70">
        <v>27</v>
      </c>
      <c r="FQ70">
        <v>24</v>
      </c>
      <c r="FR70">
        <v>26</v>
      </c>
      <c r="FS70">
        <v>31</v>
      </c>
      <c r="FT70">
        <v>30</v>
      </c>
      <c r="FU70">
        <v>33</v>
      </c>
      <c r="FV70">
        <v>28</v>
      </c>
      <c r="FW70">
        <v>25</v>
      </c>
      <c r="FX70">
        <v>27</v>
      </c>
      <c r="FY70">
        <v>27</v>
      </c>
      <c r="FZ70">
        <v>31</v>
      </c>
      <c r="GA70">
        <v>29</v>
      </c>
      <c r="GB70">
        <v>28</v>
      </c>
      <c r="GC70">
        <v>30</v>
      </c>
      <c r="GD70">
        <v>25</v>
      </c>
      <c r="GE70">
        <v>26</v>
      </c>
      <c r="GF70">
        <v>32</v>
      </c>
      <c r="GG70">
        <v>30</v>
      </c>
      <c r="GH70">
        <v>30</v>
      </c>
      <c r="GI70">
        <v>28</v>
      </c>
      <c r="GJ70">
        <v>24</v>
      </c>
      <c r="GK70">
        <v>23</v>
      </c>
      <c r="GL70">
        <v>23</v>
      </c>
      <c r="GM70">
        <v>27</v>
      </c>
      <c r="GN70">
        <v>26</v>
      </c>
      <c r="GO70">
        <v>27</v>
      </c>
      <c r="GP70">
        <v>27</v>
      </c>
      <c r="GQ70">
        <v>26</v>
      </c>
      <c r="GR70">
        <v>24</v>
      </c>
      <c r="GS70">
        <v>24</v>
      </c>
      <c r="GT70">
        <v>26</v>
      </c>
      <c r="GU70">
        <v>26</v>
      </c>
      <c r="GV70">
        <v>26</v>
      </c>
      <c r="GW70">
        <v>25</v>
      </c>
      <c r="GX70">
        <v>29</v>
      </c>
      <c r="GY70">
        <v>30</v>
      </c>
      <c r="GZ70">
        <v>34</v>
      </c>
      <c r="HA70">
        <v>38</v>
      </c>
      <c r="HB70">
        <v>38</v>
      </c>
      <c r="HC70">
        <v>35</v>
      </c>
      <c r="HD70">
        <v>29</v>
      </c>
      <c r="HE70">
        <v>31</v>
      </c>
      <c r="HF70">
        <v>33</v>
      </c>
      <c r="HG70">
        <v>36</v>
      </c>
      <c r="HH70">
        <v>35</v>
      </c>
      <c r="HI70">
        <v>37</v>
      </c>
      <c r="HJ70">
        <v>40</v>
      </c>
      <c r="HK70">
        <v>45</v>
      </c>
      <c r="HL70">
        <v>41</v>
      </c>
      <c r="HM70">
        <v>42</v>
      </c>
      <c r="HN70">
        <v>43</v>
      </c>
      <c r="HO70">
        <v>43</v>
      </c>
      <c r="HP70">
        <v>43</v>
      </c>
      <c r="HQ70">
        <v>40</v>
      </c>
      <c r="HR70">
        <v>41</v>
      </c>
      <c r="HS70">
        <v>41</v>
      </c>
      <c r="HT70">
        <v>42</v>
      </c>
      <c r="HU70">
        <v>38</v>
      </c>
      <c r="HV70">
        <v>32</v>
      </c>
      <c r="HW70">
        <v>32</v>
      </c>
      <c r="HX70">
        <v>30</v>
      </c>
      <c r="HY70">
        <v>28</v>
      </c>
      <c r="HZ70">
        <v>31</v>
      </c>
      <c r="IA70">
        <v>30</v>
      </c>
      <c r="IB70">
        <v>26</v>
      </c>
      <c r="IC70">
        <v>27</v>
      </c>
      <c r="ID70">
        <v>27</v>
      </c>
      <c r="IE70">
        <v>29</v>
      </c>
      <c r="IF70">
        <v>28</v>
      </c>
      <c r="IG70">
        <v>32</v>
      </c>
      <c r="IH70">
        <v>32</v>
      </c>
      <c r="II70">
        <v>29</v>
      </c>
      <c r="IJ70">
        <v>24</v>
      </c>
      <c r="IK70">
        <v>25</v>
      </c>
      <c r="IL70">
        <v>22</v>
      </c>
      <c r="IM70">
        <v>23</v>
      </c>
      <c r="IN70">
        <v>24</v>
      </c>
      <c r="IO70">
        <v>23</v>
      </c>
      <c r="IP70">
        <v>26</v>
      </c>
      <c r="IQ70">
        <v>21</v>
      </c>
      <c r="IR70">
        <v>26</v>
      </c>
      <c r="IS70">
        <v>23</v>
      </c>
      <c r="IT70">
        <v>29</v>
      </c>
      <c r="IU70">
        <v>23</v>
      </c>
      <c r="IV70">
        <v>23</v>
      </c>
      <c r="IW70">
        <v>22</v>
      </c>
      <c r="IX70">
        <v>24</v>
      </c>
      <c r="IY70">
        <v>23</v>
      </c>
      <c r="IZ70">
        <v>23</v>
      </c>
      <c r="JA70">
        <v>21</v>
      </c>
      <c r="JB70">
        <v>24</v>
      </c>
      <c r="JC70">
        <v>19</v>
      </c>
      <c r="JD70">
        <v>21</v>
      </c>
      <c r="JE70">
        <v>18</v>
      </c>
      <c r="JF70">
        <v>16</v>
      </c>
      <c r="JG70">
        <v>18</v>
      </c>
    </row>
    <row r="71" spans="2:267" ht="18.899999999999999" customHeight="1" x14ac:dyDescent="0.3">
      <c r="B71" t="s">
        <v>19</v>
      </c>
      <c r="C71" t="s">
        <v>132</v>
      </c>
      <c r="D71" t="s">
        <v>133</v>
      </c>
      <c r="E71">
        <v>8</v>
      </c>
      <c r="F71">
        <v>5</v>
      </c>
      <c r="G71">
        <v>6</v>
      </c>
      <c r="H71">
        <v>5</v>
      </c>
      <c r="I71">
        <v>4</v>
      </c>
      <c r="J71">
        <v>4</v>
      </c>
      <c r="K71">
        <v>7</v>
      </c>
      <c r="L71">
        <v>7</v>
      </c>
      <c r="M71">
        <v>9</v>
      </c>
      <c r="N71">
        <v>7</v>
      </c>
      <c r="O71">
        <v>6</v>
      </c>
      <c r="P71">
        <v>5</v>
      </c>
      <c r="Q71">
        <v>3</v>
      </c>
      <c r="R71">
        <v>4</v>
      </c>
      <c r="S71">
        <v>3</v>
      </c>
      <c r="T71">
        <v>3</v>
      </c>
      <c r="U71">
        <v>3</v>
      </c>
      <c r="V71">
        <v>4</v>
      </c>
      <c r="W71">
        <v>2</v>
      </c>
      <c r="X71">
        <v>2</v>
      </c>
      <c r="Y71">
        <v>0</v>
      </c>
      <c r="Z71">
        <v>0</v>
      </c>
      <c r="AA71">
        <v>2</v>
      </c>
      <c r="AB71">
        <v>2</v>
      </c>
      <c r="AC71">
        <v>2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0</v>
      </c>
      <c r="AJ71">
        <v>1</v>
      </c>
      <c r="AK71">
        <v>1</v>
      </c>
      <c r="AL71">
        <v>0</v>
      </c>
      <c r="AM71">
        <v>1</v>
      </c>
      <c r="AN71">
        <v>3</v>
      </c>
      <c r="AO71">
        <v>2</v>
      </c>
      <c r="AP71">
        <v>2</v>
      </c>
      <c r="AQ71">
        <v>3</v>
      </c>
      <c r="AR71">
        <v>3</v>
      </c>
      <c r="AS71">
        <v>1</v>
      </c>
      <c r="AT71">
        <v>2</v>
      </c>
      <c r="AU71">
        <v>2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1</v>
      </c>
      <c r="BC71">
        <v>2</v>
      </c>
      <c r="BD71">
        <v>3</v>
      </c>
      <c r="BE71">
        <v>3</v>
      </c>
      <c r="BF71">
        <v>4</v>
      </c>
      <c r="BG71">
        <v>4</v>
      </c>
      <c r="BH71">
        <v>4</v>
      </c>
      <c r="BI71">
        <v>6</v>
      </c>
      <c r="BJ71">
        <v>6</v>
      </c>
      <c r="BK71">
        <v>9</v>
      </c>
      <c r="BL71">
        <v>11</v>
      </c>
      <c r="BM71">
        <v>12</v>
      </c>
      <c r="BN71">
        <v>9</v>
      </c>
      <c r="BO71">
        <v>10</v>
      </c>
      <c r="BP71">
        <v>8</v>
      </c>
      <c r="BQ71">
        <v>8</v>
      </c>
      <c r="BR71">
        <v>8</v>
      </c>
      <c r="BS71">
        <v>7</v>
      </c>
      <c r="BT71">
        <v>4</v>
      </c>
      <c r="BU71">
        <v>4</v>
      </c>
      <c r="BV71">
        <v>18</v>
      </c>
      <c r="BW71">
        <v>16</v>
      </c>
      <c r="BX71">
        <v>15</v>
      </c>
      <c r="BY71">
        <v>15</v>
      </c>
      <c r="BZ71">
        <v>16</v>
      </c>
      <c r="CA71">
        <v>15</v>
      </c>
      <c r="CB71">
        <v>14</v>
      </c>
      <c r="CC71">
        <v>3</v>
      </c>
      <c r="CD71">
        <v>3</v>
      </c>
      <c r="CE71">
        <v>1</v>
      </c>
      <c r="CF71">
        <v>2</v>
      </c>
      <c r="CG71">
        <v>1</v>
      </c>
      <c r="CH71">
        <v>3</v>
      </c>
      <c r="CI71">
        <v>2</v>
      </c>
      <c r="CJ71">
        <v>2</v>
      </c>
      <c r="CK71">
        <v>6</v>
      </c>
      <c r="CL71">
        <v>9</v>
      </c>
      <c r="CM71">
        <v>12</v>
      </c>
      <c r="CN71">
        <v>13</v>
      </c>
      <c r="CO71">
        <v>11</v>
      </c>
      <c r="CP71">
        <v>9</v>
      </c>
      <c r="CQ71">
        <v>10</v>
      </c>
      <c r="CR71">
        <v>9</v>
      </c>
      <c r="CS71">
        <v>7</v>
      </c>
      <c r="CT71">
        <v>9</v>
      </c>
      <c r="CU71">
        <v>8</v>
      </c>
      <c r="CV71">
        <v>8</v>
      </c>
      <c r="CW71">
        <v>13</v>
      </c>
      <c r="CX71">
        <v>13</v>
      </c>
      <c r="CY71">
        <v>13</v>
      </c>
      <c r="CZ71">
        <v>15</v>
      </c>
      <c r="DA71">
        <v>16</v>
      </c>
      <c r="DB71">
        <v>16</v>
      </c>
      <c r="DC71">
        <v>17</v>
      </c>
      <c r="DD71">
        <v>17</v>
      </c>
      <c r="DE71">
        <v>17</v>
      </c>
      <c r="DF71">
        <v>23</v>
      </c>
      <c r="DG71">
        <v>17</v>
      </c>
      <c r="DH71">
        <v>18</v>
      </c>
      <c r="DI71">
        <v>24</v>
      </c>
      <c r="DJ71">
        <v>26</v>
      </c>
      <c r="DK71">
        <v>23</v>
      </c>
      <c r="DL71">
        <v>20</v>
      </c>
      <c r="DM71">
        <v>19</v>
      </c>
      <c r="DN71">
        <v>18</v>
      </c>
      <c r="DO71">
        <v>15</v>
      </c>
      <c r="DP71">
        <v>14</v>
      </c>
      <c r="DQ71">
        <v>16</v>
      </c>
      <c r="DR71">
        <v>13</v>
      </c>
      <c r="DS71">
        <v>13</v>
      </c>
      <c r="DT71">
        <v>8</v>
      </c>
      <c r="DU71">
        <v>13</v>
      </c>
      <c r="DV71">
        <v>14</v>
      </c>
      <c r="DW71">
        <v>12</v>
      </c>
      <c r="DX71">
        <v>15</v>
      </c>
      <c r="DY71">
        <v>15</v>
      </c>
      <c r="DZ71">
        <v>13</v>
      </c>
      <c r="EA71">
        <v>4</v>
      </c>
      <c r="EB71">
        <v>15</v>
      </c>
      <c r="EC71">
        <v>14</v>
      </c>
      <c r="ED71">
        <v>14</v>
      </c>
      <c r="EE71">
        <v>13</v>
      </c>
      <c r="EF71">
        <v>20</v>
      </c>
      <c r="EG71">
        <v>20</v>
      </c>
      <c r="EH71">
        <v>17</v>
      </c>
      <c r="EI71">
        <v>21</v>
      </c>
      <c r="EJ71">
        <v>18</v>
      </c>
      <c r="EK71">
        <v>18</v>
      </c>
      <c r="EL71">
        <v>26</v>
      </c>
      <c r="EM71">
        <v>23</v>
      </c>
      <c r="EN71">
        <v>23</v>
      </c>
      <c r="EO71">
        <v>23</v>
      </c>
      <c r="EP71">
        <v>11</v>
      </c>
      <c r="EQ71">
        <v>20</v>
      </c>
      <c r="ER71">
        <v>21</v>
      </c>
      <c r="ES71">
        <v>19</v>
      </c>
      <c r="ET71">
        <v>17</v>
      </c>
      <c r="EU71">
        <v>20</v>
      </c>
      <c r="EV71">
        <v>20</v>
      </c>
      <c r="EW71">
        <v>20</v>
      </c>
      <c r="EX71">
        <v>20</v>
      </c>
      <c r="EY71">
        <v>20</v>
      </c>
      <c r="EZ71">
        <v>20</v>
      </c>
      <c r="FA71">
        <v>25</v>
      </c>
      <c r="FB71">
        <v>25</v>
      </c>
      <c r="FC71">
        <v>26</v>
      </c>
      <c r="FD71">
        <v>24</v>
      </c>
      <c r="FE71">
        <v>14</v>
      </c>
      <c r="FF71">
        <v>13</v>
      </c>
      <c r="FG71">
        <v>16</v>
      </c>
      <c r="FH71">
        <v>17</v>
      </c>
      <c r="FI71">
        <v>18</v>
      </c>
      <c r="FJ71">
        <v>20</v>
      </c>
      <c r="FK71">
        <v>15</v>
      </c>
      <c r="FL71">
        <v>12</v>
      </c>
      <c r="FM71">
        <v>10</v>
      </c>
      <c r="FN71">
        <v>9</v>
      </c>
      <c r="FO71">
        <v>8</v>
      </c>
      <c r="FP71">
        <v>10</v>
      </c>
      <c r="FQ71">
        <v>11</v>
      </c>
      <c r="FR71">
        <v>7</v>
      </c>
      <c r="FS71">
        <v>12</v>
      </c>
      <c r="FT71">
        <v>22</v>
      </c>
      <c r="FU71">
        <v>21</v>
      </c>
      <c r="FV71">
        <v>21</v>
      </c>
      <c r="FW71">
        <v>25</v>
      </c>
      <c r="FX71">
        <v>25</v>
      </c>
      <c r="FY71">
        <v>20</v>
      </c>
      <c r="FZ71">
        <v>21</v>
      </c>
      <c r="GA71">
        <v>22</v>
      </c>
      <c r="GB71">
        <v>17</v>
      </c>
      <c r="GC71">
        <v>24</v>
      </c>
      <c r="GD71">
        <v>24</v>
      </c>
      <c r="GE71">
        <v>20</v>
      </c>
      <c r="GF71">
        <v>21</v>
      </c>
      <c r="GG71">
        <v>19</v>
      </c>
      <c r="GH71">
        <v>18</v>
      </c>
      <c r="GI71">
        <v>18</v>
      </c>
      <c r="GJ71">
        <v>21</v>
      </c>
      <c r="GK71">
        <v>15</v>
      </c>
      <c r="GL71">
        <v>11</v>
      </c>
      <c r="GM71">
        <v>10</v>
      </c>
      <c r="GN71">
        <v>13</v>
      </c>
      <c r="GO71">
        <v>22</v>
      </c>
      <c r="GP71">
        <v>19</v>
      </c>
      <c r="GQ71">
        <v>22</v>
      </c>
      <c r="GR71">
        <v>27</v>
      </c>
      <c r="GS71">
        <v>26</v>
      </c>
      <c r="GT71">
        <v>29</v>
      </c>
      <c r="GU71">
        <v>25</v>
      </c>
      <c r="GV71">
        <v>31</v>
      </c>
      <c r="GW71">
        <v>27</v>
      </c>
      <c r="GX71">
        <v>19</v>
      </c>
      <c r="GY71">
        <v>20</v>
      </c>
      <c r="GZ71">
        <v>20</v>
      </c>
      <c r="HA71">
        <v>27</v>
      </c>
      <c r="HB71">
        <v>40</v>
      </c>
      <c r="HC71">
        <v>42</v>
      </c>
      <c r="HD71">
        <v>40</v>
      </c>
      <c r="HE71">
        <v>39</v>
      </c>
      <c r="HF71">
        <v>39</v>
      </c>
      <c r="HG71">
        <v>39</v>
      </c>
      <c r="HH71">
        <v>31</v>
      </c>
      <c r="HI71">
        <v>29</v>
      </c>
      <c r="HJ71">
        <v>23</v>
      </c>
      <c r="HK71">
        <v>9</v>
      </c>
      <c r="HL71">
        <v>23</v>
      </c>
      <c r="HM71">
        <v>14</v>
      </c>
      <c r="HN71">
        <v>16</v>
      </c>
      <c r="HO71">
        <v>29</v>
      </c>
      <c r="HP71">
        <v>32</v>
      </c>
      <c r="HQ71">
        <v>28</v>
      </c>
      <c r="HR71">
        <v>29</v>
      </c>
      <c r="HS71">
        <v>29</v>
      </c>
      <c r="HT71">
        <v>32</v>
      </c>
      <c r="HU71">
        <v>27</v>
      </c>
      <c r="HV71">
        <v>27</v>
      </c>
      <c r="HW71">
        <v>33</v>
      </c>
      <c r="HX71">
        <v>27</v>
      </c>
      <c r="HY71">
        <v>23</v>
      </c>
      <c r="HZ71">
        <v>20</v>
      </c>
      <c r="IA71">
        <v>19</v>
      </c>
      <c r="IB71">
        <v>21</v>
      </c>
      <c r="IC71">
        <v>23</v>
      </c>
      <c r="ID71">
        <v>19</v>
      </c>
      <c r="IE71">
        <v>25</v>
      </c>
      <c r="IF71">
        <v>21</v>
      </c>
      <c r="IG71">
        <v>16</v>
      </c>
      <c r="IH71">
        <v>20</v>
      </c>
      <c r="II71">
        <v>17</v>
      </c>
      <c r="IJ71">
        <v>19</v>
      </c>
      <c r="IK71">
        <v>23</v>
      </c>
      <c r="IL71">
        <v>21</v>
      </c>
      <c r="IM71">
        <v>19</v>
      </c>
      <c r="IN71">
        <v>16</v>
      </c>
      <c r="IO71">
        <v>6</v>
      </c>
      <c r="IP71">
        <v>4</v>
      </c>
      <c r="IQ71">
        <v>12</v>
      </c>
      <c r="IR71">
        <v>3</v>
      </c>
      <c r="IS71">
        <v>6</v>
      </c>
      <c r="IT71">
        <v>0</v>
      </c>
      <c r="IU71">
        <v>1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</row>
    <row r="72" spans="2:267" ht="18.899999999999999" customHeight="1" x14ac:dyDescent="0.3">
      <c r="B72" t="s">
        <v>19</v>
      </c>
      <c r="C72" t="s">
        <v>134</v>
      </c>
      <c r="D72" t="s">
        <v>135</v>
      </c>
      <c r="E72">
        <v>31</v>
      </c>
      <c r="F72">
        <v>28</v>
      </c>
      <c r="G72">
        <v>25</v>
      </c>
      <c r="H72">
        <v>25</v>
      </c>
      <c r="I72">
        <v>25</v>
      </c>
      <c r="J72">
        <v>27</v>
      </c>
      <c r="K72">
        <v>29</v>
      </c>
      <c r="L72">
        <v>27</v>
      </c>
      <c r="M72">
        <v>26</v>
      </c>
      <c r="N72">
        <v>25</v>
      </c>
      <c r="O72">
        <v>24</v>
      </c>
      <c r="P72">
        <v>24</v>
      </c>
      <c r="Q72">
        <v>23</v>
      </c>
      <c r="R72">
        <v>22</v>
      </c>
      <c r="S72">
        <v>21</v>
      </c>
      <c r="T72">
        <v>22</v>
      </c>
      <c r="U72">
        <v>18</v>
      </c>
      <c r="V72">
        <v>18</v>
      </c>
      <c r="W72">
        <v>19</v>
      </c>
      <c r="X72">
        <v>19</v>
      </c>
      <c r="Y72">
        <v>20</v>
      </c>
      <c r="Z72">
        <v>18</v>
      </c>
      <c r="AA72">
        <v>17</v>
      </c>
      <c r="AB72">
        <v>17</v>
      </c>
      <c r="AC72">
        <v>18</v>
      </c>
      <c r="AD72">
        <v>18</v>
      </c>
      <c r="AE72">
        <v>17</v>
      </c>
      <c r="AF72">
        <v>15</v>
      </c>
      <c r="AG72">
        <v>15</v>
      </c>
      <c r="AH72">
        <v>14</v>
      </c>
      <c r="AI72">
        <v>14</v>
      </c>
      <c r="AJ72">
        <v>14</v>
      </c>
      <c r="AK72">
        <v>14</v>
      </c>
      <c r="AL72">
        <v>13</v>
      </c>
      <c r="AM72">
        <v>14</v>
      </c>
      <c r="AN72">
        <v>14</v>
      </c>
      <c r="AO72">
        <v>14</v>
      </c>
      <c r="AP72">
        <v>14</v>
      </c>
      <c r="AQ72">
        <v>12</v>
      </c>
      <c r="AR72">
        <v>12</v>
      </c>
      <c r="AS72">
        <v>10</v>
      </c>
      <c r="AT72">
        <v>10</v>
      </c>
      <c r="AU72">
        <v>10</v>
      </c>
      <c r="AV72">
        <v>11</v>
      </c>
      <c r="AW72">
        <v>12</v>
      </c>
      <c r="AX72">
        <v>12</v>
      </c>
      <c r="AY72">
        <v>12</v>
      </c>
      <c r="AZ72">
        <v>11</v>
      </c>
      <c r="BA72">
        <v>9</v>
      </c>
      <c r="BB72">
        <v>10</v>
      </c>
      <c r="BC72">
        <v>9</v>
      </c>
      <c r="BD72">
        <v>7</v>
      </c>
      <c r="BE72">
        <v>7</v>
      </c>
      <c r="BF72">
        <v>7</v>
      </c>
      <c r="BG72">
        <v>9</v>
      </c>
      <c r="BH72">
        <v>9</v>
      </c>
      <c r="BI72">
        <v>9</v>
      </c>
      <c r="BJ72">
        <v>15</v>
      </c>
      <c r="BK72">
        <v>15</v>
      </c>
      <c r="BL72">
        <v>14</v>
      </c>
      <c r="BM72">
        <v>14</v>
      </c>
      <c r="BN72">
        <v>16</v>
      </c>
      <c r="BO72">
        <v>18</v>
      </c>
      <c r="BP72">
        <v>18</v>
      </c>
      <c r="BQ72">
        <v>19</v>
      </c>
      <c r="BR72">
        <v>21</v>
      </c>
      <c r="BS72">
        <v>21</v>
      </c>
      <c r="BT72">
        <v>21</v>
      </c>
      <c r="BU72">
        <v>21</v>
      </c>
      <c r="BV72">
        <v>21</v>
      </c>
      <c r="BW72">
        <v>19</v>
      </c>
      <c r="BX72">
        <v>17</v>
      </c>
      <c r="BY72">
        <v>17</v>
      </c>
      <c r="BZ72">
        <v>19</v>
      </c>
      <c r="CA72">
        <v>19</v>
      </c>
      <c r="CB72">
        <v>19</v>
      </c>
      <c r="CC72">
        <v>19</v>
      </c>
      <c r="CD72">
        <v>18</v>
      </c>
      <c r="CE72">
        <v>19</v>
      </c>
      <c r="CF72">
        <v>17</v>
      </c>
      <c r="CG72">
        <v>17</v>
      </c>
      <c r="CH72">
        <v>17</v>
      </c>
      <c r="CI72">
        <v>18</v>
      </c>
      <c r="CJ72">
        <v>18</v>
      </c>
      <c r="CK72">
        <v>17</v>
      </c>
      <c r="CL72">
        <v>18</v>
      </c>
      <c r="CM72">
        <v>18</v>
      </c>
      <c r="CN72">
        <v>22</v>
      </c>
      <c r="CO72">
        <v>21</v>
      </c>
      <c r="CP72">
        <v>20</v>
      </c>
      <c r="CQ72">
        <v>18</v>
      </c>
      <c r="CR72">
        <v>18</v>
      </c>
      <c r="CS72">
        <v>17</v>
      </c>
      <c r="CT72">
        <v>18</v>
      </c>
      <c r="CU72">
        <v>18</v>
      </c>
      <c r="CV72">
        <v>18</v>
      </c>
      <c r="CW72">
        <v>20</v>
      </c>
      <c r="CX72">
        <v>21</v>
      </c>
      <c r="CY72">
        <v>23</v>
      </c>
      <c r="CZ72">
        <v>24</v>
      </c>
      <c r="DA72">
        <v>29</v>
      </c>
      <c r="DB72">
        <v>32</v>
      </c>
      <c r="DC72">
        <v>31</v>
      </c>
      <c r="DD72">
        <v>30</v>
      </c>
      <c r="DE72">
        <v>31</v>
      </c>
      <c r="DF72">
        <v>29</v>
      </c>
      <c r="DG72">
        <v>30</v>
      </c>
      <c r="DH72">
        <v>30</v>
      </c>
      <c r="DI72">
        <v>26</v>
      </c>
      <c r="DJ72">
        <v>28</v>
      </c>
      <c r="DK72">
        <v>29</v>
      </c>
      <c r="DL72">
        <v>28</v>
      </c>
      <c r="DM72">
        <v>26</v>
      </c>
      <c r="DN72">
        <v>23</v>
      </c>
      <c r="DO72">
        <v>22</v>
      </c>
      <c r="DP72">
        <v>23</v>
      </c>
      <c r="DQ72">
        <v>22</v>
      </c>
      <c r="DR72">
        <v>18</v>
      </c>
      <c r="DS72">
        <v>19</v>
      </c>
      <c r="DT72">
        <v>18</v>
      </c>
      <c r="DU72">
        <v>17</v>
      </c>
      <c r="DV72">
        <v>17</v>
      </c>
      <c r="DW72">
        <v>20</v>
      </c>
      <c r="DX72">
        <v>21</v>
      </c>
      <c r="DY72">
        <v>22</v>
      </c>
      <c r="DZ72">
        <v>22</v>
      </c>
      <c r="EA72">
        <v>20</v>
      </c>
      <c r="EB72">
        <v>16</v>
      </c>
      <c r="EC72">
        <v>18</v>
      </c>
      <c r="ED72">
        <v>17</v>
      </c>
      <c r="EE72">
        <v>17</v>
      </c>
      <c r="EF72">
        <v>18</v>
      </c>
      <c r="EG72">
        <v>18</v>
      </c>
      <c r="EH72">
        <v>23</v>
      </c>
      <c r="EI72">
        <v>21</v>
      </c>
      <c r="EJ72">
        <v>21</v>
      </c>
      <c r="EK72">
        <v>23</v>
      </c>
      <c r="EL72">
        <v>22</v>
      </c>
      <c r="EM72">
        <v>22</v>
      </c>
      <c r="EN72">
        <v>22</v>
      </c>
      <c r="EO72">
        <v>21</v>
      </c>
      <c r="EP72">
        <v>20</v>
      </c>
      <c r="EQ72">
        <v>18</v>
      </c>
      <c r="ER72">
        <v>16</v>
      </c>
      <c r="ES72">
        <v>19</v>
      </c>
      <c r="ET72">
        <v>21</v>
      </c>
      <c r="EU72">
        <v>24</v>
      </c>
      <c r="EV72">
        <v>23</v>
      </c>
      <c r="EW72">
        <v>19</v>
      </c>
      <c r="EX72">
        <v>25</v>
      </c>
      <c r="EY72">
        <v>25</v>
      </c>
      <c r="EZ72">
        <v>26</v>
      </c>
      <c r="FA72">
        <v>27</v>
      </c>
      <c r="FB72">
        <v>36</v>
      </c>
      <c r="FC72">
        <v>34</v>
      </c>
      <c r="FD72">
        <v>34</v>
      </c>
      <c r="FE72">
        <v>34</v>
      </c>
      <c r="FF72">
        <v>36</v>
      </c>
      <c r="FG72">
        <v>36</v>
      </c>
      <c r="FH72">
        <v>37</v>
      </c>
      <c r="FI72">
        <v>35</v>
      </c>
      <c r="FJ72">
        <v>34</v>
      </c>
      <c r="FK72">
        <v>30</v>
      </c>
      <c r="FL72">
        <v>27</v>
      </c>
      <c r="FM72">
        <v>30</v>
      </c>
      <c r="FN72">
        <v>28</v>
      </c>
      <c r="FO72">
        <v>27</v>
      </c>
      <c r="FP72">
        <v>31</v>
      </c>
      <c r="FQ72">
        <v>30</v>
      </c>
      <c r="FR72">
        <v>31</v>
      </c>
      <c r="FS72">
        <v>28</v>
      </c>
      <c r="FT72">
        <v>28</v>
      </c>
      <c r="FU72">
        <v>27</v>
      </c>
      <c r="FV72">
        <v>29</v>
      </c>
      <c r="FW72">
        <v>25</v>
      </c>
      <c r="FX72">
        <v>26</v>
      </c>
      <c r="FY72">
        <v>25</v>
      </c>
      <c r="FZ72">
        <v>22</v>
      </c>
      <c r="GA72">
        <v>23</v>
      </c>
      <c r="GB72">
        <v>24</v>
      </c>
      <c r="GC72">
        <v>25</v>
      </c>
      <c r="GD72">
        <v>33</v>
      </c>
      <c r="GE72">
        <v>31</v>
      </c>
      <c r="GF72">
        <v>31</v>
      </c>
      <c r="GG72">
        <v>32</v>
      </c>
      <c r="GH72">
        <v>33</v>
      </c>
      <c r="GI72">
        <v>31</v>
      </c>
      <c r="GJ72">
        <v>30</v>
      </c>
      <c r="GK72">
        <v>28</v>
      </c>
      <c r="GL72">
        <v>26</v>
      </c>
      <c r="GM72">
        <v>35</v>
      </c>
      <c r="GN72">
        <v>30</v>
      </c>
      <c r="GO72">
        <v>37</v>
      </c>
      <c r="GP72">
        <v>34</v>
      </c>
      <c r="GQ72">
        <v>36</v>
      </c>
      <c r="GR72">
        <v>36</v>
      </c>
      <c r="GS72">
        <v>36</v>
      </c>
      <c r="GT72">
        <v>38</v>
      </c>
      <c r="GU72">
        <v>35</v>
      </c>
      <c r="GV72">
        <v>39</v>
      </c>
      <c r="GW72">
        <v>42</v>
      </c>
      <c r="GX72">
        <v>45</v>
      </c>
      <c r="GY72">
        <v>50</v>
      </c>
      <c r="GZ72">
        <v>60</v>
      </c>
      <c r="HA72">
        <v>67</v>
      </c>
      <c r="HB72">
        <v>64</v>
      </c>
      <c r="HC72">
        <v>58</v>
      </c>
      <c r="HD72">
        <v>55</v>
      </c>
      <c r="HE72">
        <v>61</v>
      </c>
      <c r="HF72">
        <v>55</v>
      </c>
      <c r="HG72">
        <v>60</v>
      </c>
      <c r="HH72">
        <v>60</v>
      </c>
      <c r="HI72">
        <v>61</v>
      </c>
      <c r="HJ72">
        <v>59</v>
      </c>
      <c r="HK72">
        <v>64</v>
      </c>
      <c r="HL72">
        <v>64</v>
      </c>
      <c r="HM72">
        <v>64</v>
      </c>
      <c r="HN72">
        <v>66</v>
      </c>
      <c r="HO72">
        <v>63</v>
      </c>
      <c r="HP72">
        <v>63</v>
      </c>
      <c r="HQ72">
        <v>65</v>
      </c>
      <c r="HR72">
        <v>62</v>
      </c>
      <c r="HS72">
        <v>63</v>
      </c>
      <c r="HT72">
        <v>58</v>
      </c>
      <c r="HU72">
        <v>57</v>
      </c>
      <c r="HV72">
        <v>56</v>
      </c>
      <c r="HW72">
        <v>55</v>
      </c>
      <c r="HX72">
        <v>54</v>
      </c>
      <c r="HY72">
        <v>55</v>
      </c>
      <c r="HZ72">
        <v>57</v>
      </c>
      <c r="IA72">
        <v>55</v>
      </c>
      <c r="IB72">
        <v>54</v>
      </c>
      <c r="IC72">
        <v>51</v>
      </c>
      <c r="ID72">
        <v>47</v>
      </c>
      <c r="IE72">
        <v>48</v>
      </c>
      <c r="IF72">
        <v>48</v>
      </c>
      <c r="IG72">
        <v>47</v>
      </c>
      <c r="IH72">
        <v>47</v>
      </c>
      <c r="II72">
        <v>47</v>
      </c>
      <c r="IJ72">
        <v>49</v>
      </c>
      <c r="IK72">
        <v>48</v>
      </c>
      <c r="IL72">
        <v>51</v>
      </c>
      <c r="IM72">
        <v>50</v>
      </c>
      <c r="IN72">
        <v>46</v>
      </c>
      <c r="IO72">
        <v>48</v>
      </c>
      <c r="IP72">
        <v>52</v>
      </c>
      <c r="IQ72">
        <v>47</v>
      </c>
      <c r="IR72">
        <v>45</v>
      </c>
      <c r="IS72">
        <v>44</v>
      </c>
      <c r="IT72">
        <v>43</v>
      </c>
      <c r="IU72">
        <v>45</v>
      </c>
      <c r="IV72">
        <v>43</v>
      </c>
      <c r="IW72">
        <v>39</v>
      </c>
      <c r="IX72">
        <v>37</v>
      </c>
      <c r="IY72">
        <v>36</v>
      </c>
      <c r="IZ72">
        <v>39</v>
      </c>
      <c r="JA72">
        <v>40</v>
      </c>
      <c r="JB72">
        <v>42</v>
      </c>
      <c r="JC72">
        <v>46</v>
      </c>
      <c r="JD72">
        <v>47</v>
      </c>
      <c r="JE72">
        <v>46</v>
      </c>
      <c r="JF72">
        <v>43</v>
      </c>
      <c r="JG72">
        <v>42</v>
      </c>
    </row>
    <row r="73" spans="2:267" ht="18.899999999999999" customHeight="1" x14ac:dyDescent="0.3">
      <c r="B73" t="s">
        <v>19</v>
      </c>
      <c r="C73" t="s">
        <v>136</v>
      </c>
      <c r="D73" t="s">
        <v>137</v>
      </c>
      <c r="E73">
        <v>5</v>
      </c>
      <c r="F73">
        <v>14</v>
      </c>
      <c r="G73">
        <v>10</v>
      </c>
      <c r="H73">
        <v>5</v>
      </c>
      <c r="I73">
        <v>9</v>
      </c>
      <c r="J73">
        <v>8</v>
      </c>
      <c r="K73">
        <v>9</v>
      </c>
      <c r="L73">
        <v>6</v>
      </c>
      <c r="M73">
        <v>6</v>
      </c>
      <c r="N73">
        <v>6</v>
      </c>
      <c r="O73">
        <v>5</v>
      </c>
      <c r="P73">
        <v>6</v>
      </c>
      <c r="Q73">
        <v>5</v>
      </c>
      <c r="R73">
        <v>5</v>
      </c>
      <c r="S73">
        <v>5</v>
      </c>
      <c r="T73">
        <v>4</v>
      </c>
      <c r="U73">
        <v>4</v>
      </c>
      <c r="V73">
        <v>4</v>
      </c>
      <c r="W73">
        <v>4</v>
      </c>
      <c r="X73">
        <v>4</v>
      </c>
      <c r="Y73">
        <v>4</v>
      </c>
      <c r="Z73">
        <v>3</v>
      </c>
      <c r="AA73">
        <v>3</v>
      </c>
      <c r="AB73">
        <v>3</v>
      </c>
      <c r="AC73">
        <v>3</v>
      </c>
      <c r="AD73">
        <v>3</v>
      </c>
      <c r="AE73">
        <v>2</v>
      </c>
      <c r="AF73">
        <v>0</v>
      </c>
      <c r="AG73">
        <v>2</v>
      </c>
      <c r="AH73">
        <v>4</v>
      </c>
      <c r="AI73">
        <v>2</v>
      </c>
      <c r="AJ73">
        <v>0</v>
      </c>
      <c r="AK73">
        <v>2</v>
      </c>
      <c r="AL73">
        <v>2</v>
      </c>
      <c r="AM73">
        <v>4</v>
      </c>
      <c r="AN73">
        <v>3</v>
      </c>
      <c r="AO73">
        <v>3</v>
      </c>
      <c r="AP73">
        <v>4</v>
      </c>
      <c r="AQ73">
        <v>3</v>
      </c>
      <c r="AR73">
        <v>3</v>
      </c>
      <c r="AS73">
        <v>3</v>
      </c>
      <c r="AT73">
        <v>3</v>
      </c>
      <c r="AU73">
        <v>4</v>
      </c>
      <c r="AV73">
        <v>3</v>
      </c>
      <c r="AW73">
        <v>0</v>
      </c>
      <c r="AX73">
        <v>3</v>
      </c>
      <c r="AY73">
        <v>2</v>
      </c>
      <c r="AZ73">
        <v>0</v>
      </c>
      <c r="BA73">
        <v>2</v>
      </c>
      <c r="BB73">
        <v>2</v>
      </c>
      <c r="BC73">
        <v>2</v>
      </c>
      <c r="BD73">
        <v>3</v>
      </c>
      <c r="BE73">
        <v>2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2</v>
      </c>
      <c r="BR73">
        <v>1</v>
      </c>
      <c r="BS73">
        <v>1</v>
      </c>
      <c r="BT73">
        <v>2</v>
      </c>
      <c r="BU73">
        <v>1</v>
      </c>
      <c r="BV73">
        <v>1</v>
      </c>
      <c r="BW73">
        <v>2</v>
      </c>
      <c r="BX73">
        <v>1</v>
      </c>
      <c r="BY73">
        <v>2</v>
      </c>
      <c r="BZ73">
        <v>0</v>
      </c>
      <c r="CA73">
        <v>1</v>
      </c>
      <c r="CB73">
        <v>0</v>
      </c>
      <c r="CC73">
        <v>1</v>
      </c>
      <c r="CD73">
        <v>1</v>
      </c>
      <c r="CE73">
        <v>0</v>
      </c>
      <c r="CF73">
        <v>1</v>
      </c>
      <c r="CG73">
        <v>2</v>
      </c>
      <c r="CH73">
        <v>1</v>
      </c>
      <c r="CI73">
        <v>1</v>
      </c>
      <c r="CJ73">
        <v>4</v>
      </c>
      <c r="CK73">
        <v>2</v>
      </c>
      <c r="CL73">
        <v>0</v>
      </c>
      <c r="CM73">
        <v>0</v>
      </c>
      <c r="CN73">
        <v>0</v>
      </c>
      <c r="CO73">
        <v>0</v>
      </c>
      <c r="CP73">
        <v>2</v>
      </c>
      <c r="CQ73">
        <v>1</v>
      </c>
      <c r="CR73">
        <v>3</v>
      </c>
      <c r="CS73">
        <v>5</v>
      </c>
      <c r="CT73">
        <v>3</v>
      </c>
      <c r="CU73">
        <v>0</v>
      </c>
      <c r="CV73">
        <v>1</v>
      </c>
      <c r="CW73">
        <v>7</v>
      </c>
      <c r="CX73">
        <v>1</v>
      </c>
      <c r="CY73"/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2</v>
      </c>
      <c r="DK73">
        <v>2</v>
      </c>
      <c r="DL73">
        <v>2</v>
      </c>
      <c r="DM73">
        <v>2</v>
      </c>
      <c r="DN73">
        <v>0</v>
      </c>
      <c r="DO73">
        <v>0</v>
      </c>
      <c r="DP73">
        <v>0</v>
      </c>
      <c r="DQ73">
        <v>0</v>
      </c>
      <c r="DR73">
        <v>3</v>
      </c>
      <c r="DS73"/>
      <c r="DT73">
        <v>2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4</v>
      </c>
      <c r="EC73">
        <v>4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4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1</v>
      </c>
      <c r="FE73">
        <v>1</v>
      </c>
      <c r="FF73">
        <v>1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/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37</v>
      </c>
      <c r="IL73">
        <v>38</v>
      </c>
      <c r="IM73">
        <v>38</v>
      </c>
      <c r="IN73">
        <v>39</v>
      </c>
      <c r="IO73">
        <v>41</v>
      </c>
      <c r="IP73">
        <v>40</v>
      </c>
      <c r="IQ73">
        <v>36</v>
      </c>
      <c r="IR73">
        <v>36</v>
      </c>
      <c r="IS73">
        <v>38</v>
      </c>
      <c r="IT73">
        <v>35</v>
      </c>
      <c r="IU73">
        <v>34</v>
      </c>
      <c r="IV73">
        <v>31</v>
      </c>
      <c r="IW73">
        <v>31</v>
      </c>
      <c r="IX73">
        <v>33</v>
      </c>
      <c r="IY73">
        <v>32</v>
      </c>
      <c r="IZ73">
        <v>31</v>
      </c>
      <c r="JA73">
        <v>31</v>
      </c>
      <c r="JB73">
        <v>30</v>
      </c>
      <c r="JC73">
        <v>28</v>
      </c>
      <c r="JD73">
        <v>32</v>
      </c>
      <c r="JE73">
        <v>33</v>
      </c>
      <c r="JF73">
        <v>40</v>
      </c>
      <c r="JG73">
        <v>38</v>
      </c>
    </row>
    <row r="74" spans="2:267" ht="18.899999999999999" customHeight="1" x14ac:dyDescent="0.3">
      <c r="B74" t="s">
        <v>19</v>
      </c>
      <c r="C74" t="s">
        <v>138</v>
      </c>
      <c r="D74" t="s">
        <v>139</v>
      </c>
      <c r="E74">
        <v>67</v>
      </c>
      <c r="F74">
        <v>63</v>
      </c>
      <c r="G74">
        <v>67</v>
      </c>
      <c r="H74">
        <v>67</v>
      </c>
      <c r="I74">
        <v>71</v>
      </c>
      <c r="J74">
        <v>67</v>
      </c>
      <c r="K74">
        <v>68</v>
      </c>
      <c r="L74">
        <v>66</v>
      </c>
      <c r="M74">
        <v>64</v>
      </c>
      <c r="N74">
        <v>62</v>
      </c>
      <c r="O74">
        <v>61</v>
      </c>
      <c r="P74">
        <v>59</v>
      </c>
      <c r="Q74">
        <v>57</v>
      </c>
      <c r="R74">
        <v>53</v>
      </c>
      <c r="S74">
        <v>53</v>
      </c>
      <c r="T74">
        <v>52</v>
      </c>
      <c r="U74">
        <v>45</v>
      </c>
      <c r="V74">
        <v>44</v>
      </c>
      <c r="W74">
        <v>44</v>
      </c>
      <c r="X74">
        <v>42</v>
      </c>
      <c r="Y74">
        <v>40</v>
      </c>
      <c r="Z74">
        <v>40</v>
      </c>
      <c r="AA74">
        <v>41</v>
      </c>
      <c r="AB74">
        <v>40</v>
      </c>
      <c r="AC74">
        <v>38</v>
      </c>
      <c r="AD74">
        <v>41</v>
      </c>
      <c r="AE74">
        <v>39</v>
      </c>
      <c r="AF74">
        <v>36</v>
      </c>
      <c r="AG74">
        <v>35</v>
      </c>
      <c r="AH74">
        <v>37</v>
      </c>
      <c r="AI74">
        <v>36</v>
      </c>
      <c r="AJ74">
        <v>36</v>
      </c>
      <c r="AK74">
        <v>33</v>
      </c>
      <c r="AL74">
        <v>33</v>
      </c>
      <c r="AM74">
        <v>35</v>
      </c>
      <c r="AN74">
        <v>33</v>
      </c>
      <c r="AO74">
        <v>33</v>
      </c>
      <c r="AP74">
        <v>35</v>
      </c>
      <c r="AQ74">
        <v>33</v>
      </c>
      <c r="AR74">
        <v>33</v>
      </c>
      <c r="AS74">
        <v>33</v>
      </c>
      <c r="AT74">
        <v>34</v>
      </c>
      <c r="AU74">
        <v>32</v>
      </c>
      <c r="AV74">
        <v>32</v>
      </c>
      <c r="AW74">
        <v>28</v>
      </c>
      <c r="AX74">
        <v>28</v>
      </c>
      <c r="AY74">
        <v>29</v>
      </c>
      <c r="AZ74">
        <v>31</v>
      </c>
      <c r="BA74">
        <v>29</v>
      </c>
      <c r="BB74">
        <v>26</v>
      </c>
      <c r="BC74">
        <v>24</v>
      </c>
      <c r="BD74">
        <v>25</v>
      </c>
      <c r="BE74">
        <v>24</v>
      </c>
      <c r="BF74">
        <v>23</v>
      </c>
      <c r="BG74">
        <v>24</v>
      </c>
      <c r="BH74">
        <v>23</v>
      </c>
      <c r="BI74">
        <v>24</v>
      </c>
      <c r="BJ74">
        <v>31</v>
      </c>
      <c r="BK74">
        <v>28</v>
      </c>
      <c r="BL74">
        <v>28</v>
      </c>
      <c r="BM74">
        <v>29</v>
      </c>
      <c r="BN74">
        <v>29</v>
      </c>
      <c r="BO74">
        <v>26</v>
      </c>
      <c r="BP74">
        <v>26</v>
      </c>
      <c r="BQ74">
        <v>27</v>
      </c>
      <c r="BR74">
        <v>30</v>
      </c>
      <c r="BS74">
        <v>33</v>
      </c>
      <c r="BT74">
        <v>36</v>
      </c>
      <c r="BU74">
        <v>39</v>
      </c>
      <c r="BV74">
        <v>42</v>
      </c>
      <c r="BW74">
        <v>44</v>
      </c>
      <c r="BX74">
        <v>49</v>
      </c>
      <c r="BY74">
        <v>50</v>
      </c>
      <c r="BZ74">
        <v>54</v>
      </c>
      <c r="CA74">
        <v>54</v>
      </c>
      <c r="CB74">
        <v>55</v>
      </c>
      <c r="CC74">
        <v>60</v>
      </c>
      <c r="CD74">
        <v>56</v>
      </c>
      <c r="CE74">
        <v>54</v>
      </c>
      <c r="CF74">
        <v>57</v>
      </c>
      <c r="CG74">
        <v>63</v>
      </c>
      <c r="CH74">
        <v>62</v>
      </c>
      <c r="CI74">
        <v>60</v>
      </c>
      <c r="CJ74">
        <v>62</v>
      </c>
      <c r="CK74">
        <v>68</v>
      </c>
      <c r="CL74">
        <v>66</v>
      </c>
      <c r="CM74">
        <v>66</v>
      </c>
      <c r="CN74">
        <v>68</v>
      </c>
      <c r="CO74">
        <v>67</v>
      </c>
      <c r="CP74">
        <v>73</v>
      </c>
      <c r="CQ74">
        <v>68</v>
      </c>
      <c r="CR74">
        <v>67</v>
      </c>
      <c r="CS74">
        <v>65</v>
      </c>
      <c r="CT74">
        <v>64</v>
      </c>
      <c r="CU74">
        <v>63</v>
      </c>
      <c r="CV74">
        <v>61</v>
      </c>
      <c r="CW74">
        <v>65</v>
      </c>
      <c r="CX74">
        <v>65</v>
      </c>
      <c r="CY74">
        <v>63</v>
      </c>
      <c r="CZ74">
        <v>62</v>
      </c>
      <c r="DA74">
        <v>64</v>
      </c>
      <c r="DB74">
        <v>63</v>
      </c>
      <c r="DC74">
        <v>62</v>
      </c>
      <c r="DD74">
        <v>62</v>
      </c>
      <c r="DE74">
        <v>63</v>
      </c>
      <c r="DF74">
        <v>64</v>
      </c>
      <c r="DG74">
        <v>61</v>
      </c>
      <c r="DH74">
        <v>56</v>
      </c>
      <c r="DI74">
        <v>62</v>
      </c>
      <c r="DJ74">
        <v>62</v>
      </c>
      <c r="DK74">
        <v>54</v>
      </c>
      <c r="DL74">
        <v>54</v>
      </c>
      <c r="DM74">
        <v>55</v>
      </c>
      <c r="DN74">
        <v>56</v>
      </c>
      <c r="DO74">
        <v>59</v>
      </c>
      <c r="DP74">
        <v>58</v>
      </c>
      <c r="DQ74">
        <v>55</v>
      </c>
      <c r="DR74">
        <v>56</v>
      </c>
      <c r="DS74">
        <v>56</v>
      </c>
      <c r="DT74">
        <v>53</v>
      </c>
      <c r="DU74">
        <v>46</v>
      </c>
      <c r="DV74">
        <v>51</v>
      </c>
      <c r="DW74">
        <v>52</v>
      </c>
      <c r="DX74">
        <v>47</v>
      </c>
      <c r="DY74">
        <v>48</v>
      </c>
      <c r="DZ74">
        <v>54</v>
      </c>
      <c r="EA74">
        <v>54</v>
      </c>
      <c r="EB74">
        <v>54</v>
      </c>
      <c r="EC74">
        <v>56</v>
      </c>
      <c r="ED74">
        <v>54</v>
      </c>
      <c r="EE74">
        <v>50</v>
      </c>
      <c r="EF74">
        <v>47</v>
      </c>
      <c r="EG74">
        <v>50</v>
      </c>
      <c r="EH74">
        <v>51</v>
      </c>
      <c r="EI74">
        <v>54</v>
      </c>
      <c r="EJ74">
        <v>56</v>
      </c>
      <c r="EK74">
        <v>56</v>
      </c>
      <c r="EL74">
        <v>55</v>
      </c>
      <c r="EM74">
        <v>55</v>
      </c>
      <c r="EN74">
        <v>47</v>
      </c>
      <c r="EO74">
        <v>44</v>
      </c>
      <c r="EP74">
        <v>41</v>
      </c>
      <c r="EQ74">
        <v>36</v>
      </c>
      <c r="ER74">
        <v>35</v>
      </c>
      <c r="ES74">
        <v>30</v>
      </c>
      <c r="ET74">
        <v>27</v>
      </c>
      <c r="EU74">
        <v>25</v>
      </c>
      <c r="EV74">
        <v>27</v>
      </c>
      <c r="EW74">
        <v>29</v>
      </c>
      <c r="EX74">
        <v>29</v>
      </c>
      <c r="EY74">
        <v>34</v>
      </c>
      <c r="EZ74">
        <v>29</v>
      </c>
      <c r="FA74">
        <v>31</v>
      </c>
      <c r="FB74">
        <v>34</v>
      </c>
      <c r="FC74">
        <v>36</v>
      </c>
      <c r="FD74">
        <v>37</v>
      </c>
      <c r="FE74">
        <v>34</v>
      </c>
      <c r="FF74">
        <v>32</v>
      </c>
      <c r="FG74">
        <v>31</v>
      </c>
      <c r="FH74">
        <v>30</v>
      </c>
      <c r="FI74">
        <v>31</v>
      </c>
      <c r="FJ74">
        <v>25</v>
      </c>
      <c r="FK74">
        <v>22</v>
      </c>
      <c r="FL74">
        <v>22</v>
      </c>
      <c r="FM74">
        <v>21</v>
      </c>
      <c r="FN74">
        <v>21</v>
      </c>
      <c r="FO74">
        <v>26</v>
      </c>
      <c r="FP74">
        <v>28</v>
      </c>
      <c r="FQ74">
        <v>28</v>
      </c>
      <c r="FR74">
        <v>33</v>
      </c>
      <c r="FS74">
        <v>30</v>
      </c>
      <c r="FT74">
        <v>32</v>
      </c>
      <c r="FU74">
        <v>32</v>
      </c>
      <c r="FV74">
        <v>30</v>
      </c>
      <c r="FW74">
        <v>36</v>
      </c>
      <c r="FX74">
        <v>36</v>
      </c>
      <c r="FY74">
        <v>38</v>
      </c>
      <c r="FZ74">
        <v>44</v>
      </c>
      <c r="GA74">
        <v>45</v>
      </c>
      <c r="GB74">
        <v>46</v>
      </c>
      <c r="GC74">
        <v>44</v>
      </c>
      <c r="GD74">
        <v>44</v>
      </c>
      <c r="GE74">
        <v>37</v>
      </c>
      <c r="GF74">
        <v>37</v>
      </c>
      <c r="GG74">
        <v>40</v>
      </c>
      <c r="GH74">
        <v>41</v>
      </c>
      <c r="GI74">
        <v>40</v>
      </c>
      <c r="GJ74">
        <v>37</v>
      </c>
      <c r="GK74">
        <v>41</v>
      </c>
      <c r="GL74">
        <v>46</v>
      </c>
      <c r="GM74">
        <v>49</v>
      </c>
      <c r="GN74">
        <v>52</v>
      </c>
      <c r="GO74">
        <v>51</v>
      </c>
      <c r="GP74">
        <v>56</v>
      </c>
      <c r="GQ74">
        <v>57</v>
      </c>
      <c r="GR74">
        <v>60</v>
      </c>
      <c r="GS74">
        <v>61</v>
      </c>
      <c r="GT74">
        <v>45</v>
      </c>
      <c r="GU74">
        <v>45</v>
      </c>
      <c r="GV74">
        <v>45</v>
      </c>
      <c r="GW74">
        <v>51</v>
      </c>
      <c r="GX74">
        <v>55</v>
      </c>
      <c r="GY74">
        <v>58</v>
      </c>
      <c r="GZ74">
        <v>64</v>
      </c>
      <c r="HA74">
        <v>65</v>
      </c>
      <c r="HB74">
        <v>66</v>
      </c>
      <c r="HC74">
        <v>69</v>
      </c>
      <c r="HD74">
        <v>68</v>
      </c>
      <c r="HE74">
        <v>68</v>
      </c>
      <c r="HF74">
        <v>72</v>
      </c>
      <c r="HG74">
        <v>74</v>
      </c>
      <c r="HH74">
        <v>71</v>
      </c>
      <c r="HI74">
        <v>68</v>
      </c>
      <c r="HJ74">
        <v>70</v>
      </c>
      <c r="HK74">
        <v>70</v>
      </c>
      <c r="HL74">
        <v>73</v>
      </c>
      <c r="HM74">
        <v>77</v>
      </c>
      <c r="HN74">
        <v>76</v>
      </c>
      <c r="HO74">
        <v>74</v>
      </c>
      <c r="HP74">
        <v>74</v>
      </c>
      <c r="HQ74">
        <v>70</v>
      </c>
      <c r="HR74">
        <v>71</v>
      </c>
      <c r="HS74">
        <v>74</v>
      </c>
      <c r="HT74">
        <v>68</v>
      </c>
      <c r="HU74">
        <v>74</v>
      </c>
      <c r="HV74">
        <v>74</v>
      </c>
      <c r="HW74">
        <v>74</v>
      </c>
      <c r="HX74">
        <v>73</v>
      </c>
      <c r="HY74">
        <v>71</v>
      </c>
      <c r="HZ74">
        <v>71</v>
      </c>
      <c r="IA74">
        <v>70</v>
      </c>
      <c r="IB74">
        <v>78</v>
      </c>
      <c r="IC74">
        <v>74</v>
      </c>
      <c r="ID74">
        <v>73</v>
      </c>
      <c r="IE74">
        <v>75</v>
      </c>
      <c r="IF74">
        <v>76</v>
      </c>
      <c r="IG74">
        <v>76</v>
      </c>
      <c r="IH74">
        <v>83</v>
      </c>
      <c r="II74">
        <v>81</v>
      </c>
      <c r="IJ74">
        <v>83</v>
      </c>
      <c r="IK74">
        <v>78</v>
      </c>
      <c r="IL74">
        <v>77</v>
      </c>
      <c r="IM74">
        <v>75</v>
      </c>
      <c r="IN74">
        <v>70</v>
      </c>
      <c r="IO74">
        <v>66</v>
      </c>
      <c r="IP74">
        <v>65</v>
      </c>
      <c r="IQ74">
        <v>66</v>
      </c>
      <c r="IR74">
        <v>66</v>
      </c>
      <c r="IS74">
        <v>60</v>
      </c>
      <c r="IT74">
        <v>56</v>
      </c>
      <c r="IU74">
        <v>54</v>
      </c>
      <c r="IV74">
        <v>46</v>
      </c>
      <c r="IW74">
        <v>45</v>
      </c>
      <c r="IX74">
        <v>44</v>
      </c>
      <c r="IY74">
        <v>48</v>
      </c>
      <c r="IZ74">
        <v>50</v>
      </c>
      <c r="JA74">
        <v>50</v>
      </c>
      <c r="JB74">
        <v>47</v>
      </c>
      <c r="JC74">
        <v>46</v>
      </c>
      <c r="JD74">
        <v>41</v>
      </c>
      <c r="JE74">
        <v>39</v>
      </c>
      <c r="JF74">
        <v>34</v>
      </c>
      <c r="JG74">
        <v>33</v>
      </c>
    </row>
    <row r="75" spans="2:267" ht="18.899999999999999" customHeight="1" x14ac:dyDescent="0.3">
      <c r="B75" t="s">
        <v>19</v>
      </c>
      <c r="C75" t="s">
        <v>140</v>
      </c>
      <c r="D75" t="s">
        <v>141</v>
      </c>
      <c r="E75">
        <v>20</v>
      </c>
      <c r="F75">
        <v>23</v>
      </c>
      <c r="G75">
        <v>20</v>
      </c>
      <c r="H75">
        <v>19</v>
      </c>
      <c r="I75">
        <v>18</v>
      </c>
      <c r="J75">
        <v>16</v>
      </c>
      <c r="K75">
        <v>16</v>
      </c>
      <c r="L75">
        <v>18</v>
      </c>
      <c r="M75">
        <v>14</v>
      </c>
      <c r="N75">
        <v>14</v>
      </c>
      <c r="O75">
        <v>16</v>
      </c>
      <c r="P75">
        <v>15</v>
      </c>
      <c r="Q75">
        <v>14</v>
      </c>
      <c r="R75">
        <v>11</v>
      </c>
      <c r="S75">
        <v>10</v>
      </c>
      <c r="T75">
        <v>13</v>
      </c>
      <c r="U75">
        <v>14</v>
      </c>
      <c r="V75">
        <v>14</v>
      </c>
      <c r="W75">
        <v>13</v>
      </c>
      <c r="X75">
        <v>13</v>
      </c>
      <c r="Y75">
        <v>12</v>
      </c>
      <c r="Z75">
        <v>11</v>
      </c>
      <c r="AA75">
        <v>11</v>
      </c>
      <c r="AB75">
        <v>11</v>
      </c>
      <c r="AC75">
        <v>10</v>
      </c>
      <c r="AD75">
        <v>11</v>
      </c>
      <c r="AE75">
        <v>11</v>
      </c>
      <c r="AF75">
        <v>10</v>
      </c>
      <c r="AG75">
        <v>8</v>
      </c>
      <c r="AH75">
        <v>8</v>
      </c>
      <c r="AI75">
        <v>9</v>
      </c>
      <c r="AJ75">
        <v>9</v>
      </c>
      <c r="AK75">
        <v>9</v>
      </c>
      <c r="AL75">
        <v>9</v>
      </c>
      <c r="AM75">
        <v>10</v>
      </c>
      <c r="AN75">
        <v>10</v>
      </c>
      <c r="AO75">
        <v>10</v>
      </c>
      <c r="AP75">
        <v>10</v>
      </c>
      <c r="AQ75">
        <v>10</v>
      </c>
      <c r="AR75">
        <v>0</v>
      </c>
      <c r="AS75">
        <v>7</v>
      </c>
      <c r="AT75">
        <v>6</v>
      </c>
      <c r="AU75">
        <v>6</v>
      </c>
      <c r="AV75">
        <v>6</v>
      </c>
      <c r="AW75">
        <v>5</v>
      </c>
      <c r="AX75">
        <v>5</v>
      </c>
      <c r="AY75">
        <v>5</v>
      </c>
      <c r="AZ75">
        <v>5</v>
      </c>
      <c r="BA75">
        <v>5</v>
      </c>
      <c r="BB75">
        <v>5</v>
      </c>
      <c r="BC75">
        <v>3</v>
      </c>
      <c r="BD75">
        <v>3</v>
      </c>
      <c r="BE75">
        <v>4</v>
      </c>
      <c r="BF75">
        <v>4</v>
      </c>
      <c r="BG75">
        <v>4</v>
      </c>
      <c r="BH75">
        <v>3</v>
      </c>
      <c r="BI75">
        <v>3</v>
      </c>
      <c r="BJ75">
        <v>3</v>
      </c>
      <c r="BK75">
        <v>5</v>
      </c>
      <c r="BL75">
        <v>5</v>
      </c>
      <c r="BM75">
        <v>8</v>
      </c>
      <c r="BN75">
        <v>10</v>
      </c>
      <c r="BO75">
        <v>12</v>
      </c>
      <c r="BP75">
        <v>11</v>
      </c>
      <c r="BQ75">
        <v>9</v>
      </c>
      <c r="BR75">
        <v>7</v>
      </c>
      <c r="BS75">
        <v>7</v>
      </c>
      <c r="BT75">
        <v>6</v>
      </c>
      <c r="BU75">
        <v>6</v>
      </c>
      <c r="BV75">
        <v>6</v>
      </c>
      <c r="BW75">
        <v>6</v>
      </c>
      <c r="BX75">
        <v>10</v>
      </c>
      <c r="BY75">
        <v>10</v>
      </c>
      <c r="BZ75">
        <v>13</v>
      </c>
      <c r="CA75">
        <v>13</v>
      </c>
      <c r="CB75">
        <v>13</v>
      </c>
      <c r="CC75">
        <v>15</v>
      </c>
      <c r="CD75">
        <v>14</v>
      </c>
      <c r="CE75">
        <v>13</v>
      </c>
      <c r="CF75">
        <v>17</v>
      </c>
      <c r="CG75">
        <v>18</v>
      </c>
      <c r="CH75">
        <v>18</v>
      </c>
      <c r="CI75">
        <v>22</v>
      </c>
      <c r="CJ75">
        <v>22</v>
      </c>
      <c r="CK75">
        <v>25</v>
      </c>
      <c r="CL75">
        <v>28</v>
      </c>
      <c r="CM75">
        <v>26</v>
      </c>
      <c r="CN75">
        <v>26</v>
      </c>
      <c r="CO75">
        <v>25</v>
      </c>
      <c r="CP75">
        <v>25</v>
      </c>
      <c r="CQ75">
        <v>24</v>
      </c>
      <c r="CR75">
        <v>25</v>
      </c>
      <c r="CS75">
        <v>25</v>
      </c>
      <c r="CT75">
        <v>19</v>
      </c>
      <c r="CU75">
        <v>19</v>
      </c>
      <c r="CV75">
        <v>19</v>
      </c>
      <c r="CW75">
        <v>20</v>
      </c>
      <c r="CX75">
        <v>22</v>
      </c>
      <c r="CY75">
        <v>24</v>
      </c>
      <c r="CZ75">
        <v>25</v>
      </c>
      <c r="DA75">
        <v>24</v>
      </c>
      <c r="DB75">
        <v>24</v>
      </c>
      <c r="DC75">
        <v>22</v>
      </c>
      <c r="DD75">
        <v>24</v>
      </c>
      <c r="DE75">
        <v>22</v>
      </c>
      <c r="DF75">
        <v>21</v>
      </c>
      <c r="DG75">
        <v>21</v>
      </c>
      <c r="DH75">
        <v>21</v>
      </c>
      <c r="DI75">
        <v>20</v>
      </c>
      <c r="DJ75">
        <v>20</v>
      </c>
      <c r="DK75">
        <v>15</v>
      </c>
      <c r="DL75">
        <v>15</v>
      </c>
      <c r="DM75">
        <v>15</v>
      </c>
      <c r="DN75">
        <v>15</v>
      </c>
      <c r="DO75">
        <v>11</v>
      </c>
      <c r="DP75">
        <v>11</v>
      </c>
      <c r="DQ75">
        <v>12</v>
      </c>
      <c r="DR75">
        <v>16</v>
      </c>
      <c r="DS75">
        <v>16</v>
      </c>
      <c r="DT75">
        <v>16</v>
      </c>
      <c r="DU75">
        <v>18</v>
      </c>
      <c r="DV75">
        <v>18</v>
      </c>
      <c r="DW75">
        <v>18</v>
      </c>
      <c r="DX75">
        <v>18</v>
      </c>
      <c r="DY75">
        <v>18</v>
      </c>
      <c r="DZ75">
        <v>16</v>
      </c>
      <c r="EA75">
        <v>13</v>
      </c>
      <c r="EB75">
        <v>13</v>
      </c>
      <c r="EC75">
        <v>12</v>
      </c>
      <c r="ED75">
        <v>14</v>
      </c>
      <c r="EE75">
        <v>19</v>
      </c>
      <c r="EF75">
        <v>21</v>
      </c>
      <c r="EG75">
        <v>21</v>
      </c>
      <c r="EH75">
        <v>21</v>
      </c>
      <c r="EI75">
        <v>21</v>
      </c>
      <c r="EJ75">
        <v>18</v>
      </c>
      <c r="EK75">
        <v>19</v>
      </c>
      <c r="EL75">
        <v>19</v>
      </c>
      <c r="EM75">
        <v>19</v>
      </c>
      <c r="EN75">
        <v>22</v>
      </c>
      <c r="EO75">
        <v>20</v>
      </c>
      <c r="EP75">
        <v>19</v>
      </c>
      <c r="EQ75">
        <v>20</v>
      </c>
      <c r="ER75">
        <v>21</v>
      </c>
      <c r="ES75">
        <v>21</v>
      </c>
      <c r="ET75">
        <v>21</v>
      </c>
      <c r="EU75">
        <v>21</v>
      </c>
      <c r="EV75">
        <v>19</v>
      </c>
      <c r="EW75">
        <v>23</v>
      </c>
      <c r="EX75">
        <v>25</v>
      </c>
      <c r="EY75">
        <v>37</v>
      </c>
      <c r="EZ75">
        <v>38</v>
      </c>
      <c r="FA75">
        <v>36</v>
      </c>
      <c r="FB75">
        <v>33</v>
      </c>
      <c r="FC75">
        <v>33</v>
      </c>
      <c r="FD75">
        <v>32</v>
      </c>
      <c r="FE75">
        <v>31</v>
      </c>
      <c r="FF75">
        <v>31</v>
      </c>
      <c r="FG75">
        <v>31</v>
      </c>
      <c r="FH75">
        <v>31</v>
      </c>
      <c r="FI75">
        <v>31</v>
      </c>
      <c r="FJ75">
        <v>28</v>
      </c>
      <c r="FK75">
        <v>29</v>
      </c>
      <c r="FL75">
        <v>27</v>
      </c>
      <c r="FM75">
        <v>26</v>
      </c>
      <c r="FN75">
        <v>26</v>
      </c>
      <c r="FO75">
        <v>22</v>
      </c>
      <c r="FP75">
        <v>25</v>
      </c>
      <c r="FQ75">
        <v>25</v>
      </c>
      <c r="FR75">
        <v>25</v>
      </c>
      <c r="FS75">
        <v>24</v>
      </c>
      <c r="FT75">
        <v>23</v>
      </c>
      <c r="FU75">
        <v>23</v>
      </c>
      <c r="FV75">
        <v>22</v>
      </c>
      <c r="FW75">
        <v>23</v>
      </c>
      <c r="FX75">
        <v>22</v>
      </c>
      <c r="FY75">
        <v>20</v>
      </c>
      <c r="FZ75">
        <v>16</v>
      </c>
      <c r="GA75">
        <v>18</v>
      </c>
      <c r="GB75">
        <v>21</v>
      </c>
      <c r="GC75">
        <v>20</v>
      </c>
      <c r="GD75">
        <v>17</v>
      </c>
      <c r="GE75">
        <v>17</v>
      </c>
      <c r="GF75">
        <v>19</v>
      </c>
      <c r="GG75">
        <v>20</v>
      </c>
      <c r="GH75">
        <v>20</v>
      </c>
      <c r="GI75">
        <v>22</v>
      </c>
      <c r="GJ75">
        <v>22</v>
      </c>
      <c r="GK75">
        <v>23</v>
      </c>
      <c r="GL75">
        <v>26</v>
      </c>
      <c r="GM75">
        <v>27</v>
      </c>
      <c r="GN75">
        <v>27</v>
      </c>
      <c r="GO75">
        <v>25</v>
      </c>
      <c r="GP75">
        <v>25</v>
      </c>
      <c r="GQ75">
        <v>28</v>
      </c>
      <c r="GR75">
        <v>10</v>
      </c>
      <c r="GS75">
        <v>32</v>
      </c>
      <c r="GT75">
        <v>15</v>
      </c>
      <c r="GU75">
        <v>15</v>
      </c>
      <c r="GV75">
        <v>12</v>
      </c>
      <c r="GW75">
        <v>6</v>
      </c>
      <c r="GX75">
        <v>12</v>
      </c>
      <c r="GY75">
        <v>14</v>
      </c>
      <c r="GZ75">
        <v>11</v>
      </c>
      <c r="HA75">
        <v>12</v>
      </c>
      <c r="HB75">
        <v>8</v>
      </c>
      <c r="HC75">
        <v>8</v>
      </c>
      <c r="HD75">
        <v>12</v>
      </c>
      <c r="HE75">
        <v>10</v>
      </c>
      <c r="HF75">
        <v>12</v>
      </c>
      <c r="HG75">
        <v>7</v>
      </c>
      <c r="HH75">
        <v>6</v>
      </c>
      <c r="HI75">
        <v>0</v>
      </c>
      <c r="HJ75">
        <v>2</v>
      </c>
      <c r="HK75">
        <v>2</v>
      </c>
      <c r="HL75">
        <v>2</v>
      </c>
      <c r="HM75">
        <v>2</v>
      </c>
      <c r="HN75">
        <v>2</v>
      </c>
      <c r="HO75">
        <v>2</v>
      </c>
      <c r="HP75">
        <v>2</v>
      </c>
      <c r="HQ75">
        <v>2</v>
      </c>
      <c r="HR75">
        <v>2</v>
      </c>
      <c r="HS75">
        <v>2</v>
      </c>
      <c r="HT75">
        <v>8</v>
      </c>
      <c r="HU75">
        <v>0</v>
      </c>
      <c r="HV75">
        <v>2</v>
      </c>
      <c r="HW75">
        <v>4</v>
      </c>
      <c r="HX75">
        <v>3</v>
      </c>
      <c r="HY75">
        <v>3</v>
      </c>
      <c r="HZ75">
        <v>2</v>
      </c>
      <c r="IA75">
        <v>4</v>
      </c>
      <c r="IB75">
        <v>3</v>
      </c>
      <c r="IC75">
        <v>3</v>
      </c>
      <c r="ID75">
        <v>3</v>
      </c>
      <c r="IE75">
        <v>3</v>
      </c>
      <c r="IF75">
        <v>3</v>
      </c>
      <c r="IG75">
        <v>5</v>
      </c>
      <c r="IH75">
        <v>6</v>
      </c>
      <c r="II75">
        <v>9</v>
      </c>
      <c r="IJ75">
        <v>9</v>
      </c>
      <c r="IK75">
        <v>10</v>
      </c>
      <c r="IL75">
        <v>9</v>
      </c>
      <c r="IM75">
        <v>9</v>
      </c>
      <c r="IN75">
        <v>11</v>
      </c>
      <c r="IO75">
        <v>9</v>
      </c>
      <c r="IP75">
        <v>18</v>
      </c>
      <c r="IQ75">
        <v>17</v>
      </c>
      <c r="IR75">
        <v>13</v>
      </c>
      <c r="IS75">
        <v>12</v>
      </c>
      <c r="IT75">
        <v>7</v>
      </c>
      <c r="IU75">
        <v>8</v>
      </c>
      <c r="IV75">
        <v>4</v>
      </c>
      <c r="IW75">
        <v>5</v>
      </c>
      <c r="IX75">
        <v>3</v>
      </c>
      <c r="IY75">
        <v>3</v>
      </c>
      <c r="IZ75">
        <v>4</v>
      </c>
      <c r="JA75">
        <v>4</v>
      </c>
      <c r="JB75">
        <v>1</v>
      </c>
      <c r="JC75">
        <v>2</v>
      </c>
      <c r="JD75">
        <v>1</v>
      </c>
      <c r="JE75">
        <v>1</v>
      </c>
      <c r="JF75">
        <v>3</v>
      </c>
      <c r="JG75">
        <v>3</v>
      </c>
    </row>
    <row r="76" spans="2:267" ht="18.899999999999999" customHeight="1" x14ac:dyDescent="0.3">
      <c r="B76" t="s">
        <v>19</v>
      </c>
      <c r="C76" t="s">
        <v>142</v>
      </c>
      <c r="D76" t="s">
        <v>143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1</v>
      </c>
      <c r="N76">
        <v>1</v>
      </c>
      <c r="O76">
        <v>1</v>
      </c>
      <c r="P76">
        <v>1</v>
      </c>
      <c r="Q76">
        <v>0</v>
      </c>
      <c r="R76">
        <v>0</v>
      </c>
      <c r="S76">
        <v>0</v>
      </c>
      <c r="T76">
        <v>1</v>
      </c>
      <c r="U76">
        <v>1</v>
      </c>
      <c r="V76">
        <v>0</v>
      </c>
      <c r="W76">
        <v>0</v>
      </c>
      <c r="X76">
        <v>0</v>
      </c>
      <c r="Y76">
        <v>1</v>
      </c>
      <c r="Z76">
        <v>1</v>
      </c>
      <c r="AA76">
        <v>0</v>
      </c>
      <c r="AB76">
        <v>1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2</v>
      </c>
      <c r="AJ76">
        <v>1</v>
      </c>
      <c r="AK76">
        <v>0</v>
      </c>
      <c r="AL76">
        <v>0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0</v>
      </c>
      <c r="AU76">
        <v>0</v>
      </c>
      <c r="AV76">
        <v>0</v>
      </c>
      <c r="AW76">
        <v>0</v>
      </c>
      <c r="AX76">
        <v>1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1</v>
      </c>
      <c r="CC76">
        <v>1</v>
      </c>
      <c r="CD76">
        <v>1</v>
      </c>
      <c r="CE76">
        <v>1</v>
      </c>
      <c r="CF76">
        <v>2</v>
      </c>
      <c r="CG76">
        <v>4</v>
      </c>
      <c r="CH76">
        <v>3</v>
      </c>
      <c r="CI76">
        <v>2</v>
      </c>
      <c r="CJ76">
        <v>2</v>
      </c>
      <c r="CK76">
        <v>2</v>
      </c>
      <c r="CL76">
        <v>2</v>
      </c>
      <c r="CM76">
        <v>2</v>
      </c>
      <c r="CN76">
        <v>1</v>
      </c>
      <c r="CO76">
        <v>1</v>
      </c>
      <c r="CP76">
        <v>3</v>
      </c>
      <c r="CQ76">
        <v>4</v>
      </c>
      <c r="CR76">
        <v>6</v>
      </c>
      <c r="CS76">
        <v>7</v>
      </c>
      <c r="CT76">
        <v>4</v>
      </c>
      <c r="CU76">
        <v>5</v>
      </c>
      <c r="CV76">
        <v>2</v>
      </c>
      <c r="CW76">
        <v>1</v>
      </c>
      <c r="CX76">
        <v>3</v>
      </c>
      <c r="CY76">
        <v>2</v>
      </c>
      <c r="CZ76">
        <v>3</v>
      </c>
      <c r="DA76">
        <v>3</v>
      </c>
      <c r="DB76">
        <v>3</v>
      </c>
      <c r="DC76">
        <v>2</v>
      </c>
      <c r="DD76">
        <v>1</v>
      </c>
      <c r="DE76">
        <v>1</v>
      </c>
      <c r="DF76">
        <v>2</v>
      </c>
      <c r="DG76">
        <v>2</v>
      </c>
      <c r="DH76">
        <v>3</v>
      </c>
      <c r="DI76">
        <v>2</v>
      </c>
      <c r="DJ76">
        <v>3</v>
      </c>
      <c r="DK76">
        <v>5</v>
      </c>
      <c r="DL76">
        <v>5</v>
      </c>
      <c r="DM76">
        <v>5</v>
      </c>
      <c r="DN76">
        <v>2</v>
      </c>
      <c r="DO76">
        <v>3</v>
      </c>
      <c r="DP76">
        <v>2</v>
      </c>
      <c r="DQ76">
        <v>2</v>
      </c>
      <c r="DR76">
        <v>4</v>
      </c>
      <c r="DS76">
        <v>5</v>
      </c>
      <c r="DT76">
        <v>3</v>
      </c>
      <c r="DU76">
        <v>3</v>
      </c>
      <c r="DV76">
        <v>3</v>
      </c>
      <c r="DW76">
        <v>3</v>
      </c>
      <c r="DX76">
        <v>3</v>
      </c>
      <c r="DY76">
        <v>3</v>
      </c>
      <c r="DZ76">
        <v>3</v>
      </c>
      <c r="EA76">
        <v>1</v>
      </c>
      <c r="EB76">
        <v>1</v>
      </c>
      <c r="EC76">
        <v>1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1</v>
      </c>
      <c r="EJ76">
        <v>1</v>
      </c>
      <c r="EK76">
        <v>1</v>
      </c>
      <c r="EL76">
        <v>2</v>
      </c>
      <c r="EM76">
        <v>2</v>
      </c>
      <c r="EN76">
        <v>1</v>
      </c>
      <c r="EO76">
        <v>1</v>
      </c>
      <c r="EP76">
        <v>0</v>
      </c>
      <c r="EQ76">
        <v>0</v>
      </c>
      <c r="ER76">
        <v>0</v>
      </c>
      <c r="ES76">
        <v>0</v>
      </c>
      <c r="ET76">
        <v>6</v>
      </c>
      <c r="EU76">
        <v>11</v>
      </c>
      <c r="EV76">
        <v>14</v>
      </c>
      <c r="EW76">
        <v>12</v>
      </c>
      <c r="EX76">
        <v>12</v>
      </c>
      <c r="EY76">
        <v>11</v>
      </c>
      <c r="EZ76">
        <v>4</v>
      </c>
      <c r="FA76">
        <v>4</v>
      </c>
      <c r="FB76">
        <v>2</v>
      </c>
      <c r="FC76">
        <v>2</v>
      </c>
      <c r="FD76">
        <v>2</v>
      </c>
      <c r="FE76">
        <v>2</v>
      </c>
      <c r="FF76">
        <v>2</v>
      </c>
      <c r="FG76">
        <v>2</v>
      </c>
      <c r="FH76">
        <v>2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1</v>
      </c>
      <c r="FP76">
        <v>1</v>
      </c>
      <c r="FQ76">
        <v>1</v>
      </c>
      <c r="FR76">
        <v>0</v>
      </c>
      <c r="FS76">
        <v>0</v>
      </c>
      <c r="FT76">
        <v>2</v>
      </c>
      <c r="FU76">
        <v>2</v>
      </c>
      <c r="FV76">
        <v>1</v>
      </c>
      <c r="FW76">
        <v>1</v>
      </c>
      <c r="FX76">
        <v>2</v>
      </c>
      <c r="FY76">
        <v>2</v>
      </c>
      <c r="FZ76">
        <v>6</v>
      </c>
      <c r="GA76">
        <v>4</v>
      </c>
      <c r="GB76">
        <v>4</v>
      </c>
      <c r="GC76">
        <v>4</v>
      </c>
      <c r="GD76">
        <v>4</v>
      </c>
      <c r="GE76">
        <v>6</v>
      </c>
      <c r="GF76">
        <v>8</v>
      </c>
      <c r="GG76">
        <v>3</v>
      </c>
      <c r="GH76">
        <v>2</v>
      </c>
      <c r="GI76">
        <v>1</v>
      </c>
      <c r="GJ76">
        <v>1</v>
      </c>
      <c r="GK76">
        <v>0</v>
      </c>
      <c r="GL76">
        <v>0</v>
      </c>
      <c r="GM76">
        <v>0</v>
      </c>
      <c r="GN76">
        <v>1</v>
      </c>
      <c r="GO76">
        <v>1</v>
      </c>
      <c r="GP76">
        <v>1</v>
      </c>
      <c r="GQ76">
        <v>1</v>
      </c>
      <c r="GR76">
        <v>2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2</v>
      </c>
      <c r="GY76">
        <v>2</v>
      </c>
      <c r="GZ76">
        <v>0</v>
      </c>
      <c r="HA76">
        <v>1</v>
      </c>
      <c r="HB76">
        <v>2</v>
      </c>
      <c r="HC76">
        <v>2</v>
      </c>
      <c r="HD76">
        <v>1</v>
      </c>
      <c r="HE76">
        <v>1</v>
      </c>
      <c r="HF76">
        <v>1</v>
      </c>
      <c r="HG76">
        <v>1</v>
      </c>
      <c r="HH76">
        <v>2</v>
      </c>
      <c r="HI76">
        <v>3</v>
      </c>
      <c r="HJ76">
        <v>2</v>
      </c>
      <c r="HK76">
        <v>2</v>
      </c>
      <c r="HL76">
        <v>2</v>
      </c>
      <c r="HM76">
        <v>0</v>
      </c>
      <c r="HN76">
        <v>0</v>
      </c>
      <c r="HO76">
        <v>0</v>
      </c>
      <c r="HP76">
        <v>0</v>
      </c>
      <c r="HQ76">
        <v>1</v>
      </c>
      <c r="HR76">
        <v>1</v>
      </c>
      <c r="HS76">
        <v>1</v>
      </c>
      <c r="HT76">
        <v>2</v>
      </c>
      <c r="HU76">
        <v>3</v>
      </c>
      <c r="HV76">
        <v>3</v>
      </c>
      <c r="HW76">
        <v>5</v>
      </c>
      <c r="HX76">
        <v>5</v>
      </c>
      <c r="HY76">
        <v>2</v>
      </c>
      <c r="HZ76">
        <v>1</v>
      </c>
      <c r="IA76">
        <v>2</v>
      </c>
      <c r="IB76">
        <v>2</v>
      </c>
      <c r="IC76">
        <v>4</v>
      </c>
      <c r="ID76">
        <v>4</v>
      </c>
      <c r="IE76">
        <v>2</v>
      </c>
      <c r="IF76">
        <v>3</v>
      </c>
      <c r="IG76">
        <v>3</v>
      </c>
      <c r="IH76">
        <v>3</v>
      </c>
      <c r="II76">
        <v>2</v>
      </c>
      <c r="IJ76">
        <v>1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3</v>
      </c>
      <c r="IS76">
        <v>3</v>
      </c>
      <c r="IT76">
        <v>3</v>
      </c>
      <c r="IU76">
        <v>4</v>
      </c>
      <c r="IV76">
        <v>4</v>
      </c>
      <c r="IW76">
        <v>6</v>
      </c>
      <c r="IX76">
        <v>8</v>
      </c>
      <c r="IY76">
        <v>8</v>
      </c>
      <c r="IZ76">
        <v>7</v>
      </c>
      <c r="JA76">
        <v>6</v>
      </c>
      <c r="JB76">
        <v>5</v>
      </c>
      <c r="JC76">
        <v>7</v>
      </c>
      <c r="JD76">
        <v>5</v>
      </c>
      <c r="JE76">
        <v>5</v>
      </c>
      <c r="JF76">
        <v>1</v>
      </c>
      <c r="JG76">
        <v>1</v>
      </c>
    </row>
    <row r="77" spans="2:267" ht="18.899999999999999" customHeight="1" x14ac:dyDescent="0.3">
      <c r="B77" t="s">
        <v>19</v>
      </c>
      <c r="C77" t="s">
        <v>144</v>
      </c>
      <c r="D77" t="s">
        <v>145</v>
      </c>
      <c r="E77">
        <v>0</v>
      </c>
      <c r="F77">
        <v>0</v>
      </c>
      <c r="G77"/>
      <c r="H77"/>
      <c r="I77">
        <v>0</v>
      </c>
      <c r="J77">
        <v>0</v>
      </c>
      <c r="K77">
        <v>0</v>
      </c>
      <c r="L77">
        <v>0</v>
      </c>
      <c r="M77">
        <v>0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>
        <v>0</v>
      </c>
      <c r="AW77"/>
      <c r="AX77"/>
      <c r="AY77">
        <v>0</v>
      </c>
      <c r="AZ77">
        <v>0</v>
      </c>
      <c r="BA77"/>
      <c r="BB77"/>
      <c r="BC77"/>
      <c r="BD77"/>
      <c r="BE77"/>
      <c r="BF77">
        <v>0</v>
      </c>
      <c r="BG77">
        <v>0</v>
      </c>
      <c r="BH77">
        <v>0</v>
      </c>
      <c r="BI77">
        <v>0</v>
      </c>
      <c r="BJ77">
        <v>0</v>
      </c>
      <c r="BK77"/>
      <c r="BL77"/>
      <c r="BM77">
        <v>0</v>
      </c>
      <c r="BN77"/>
      <c r="BO77">
        <v>0</v>
      </c>
      <c r="BP77">
        <v>0</v>
      </c>
      <c r="BQ77">
        <v>0</v>
      </c>
      <c r="BR77"/>
      <c r="BS77"/>
      <c r="BT77">
        <v>0</v>
      </c>
      <c r="BU77">
        <v>0</v>
      </c>
      <c r="BV77">
        <v>0</v>
      </c>
      <c r="BW77">
        <v>0</v>
      </c>
      <c r="BX77">
        <v>0</v>
      </c>
      <c r="BY77"/>
      <c r="BZ77"/>
      <c r="CA77">
        <v>0</v>
      </c>
      <c r="CB77">
        <v>0</v>
      </c>
      <c r="CC77"/>
      <c r="CD77">
        <v>0</v>
      </c>
      <c r="CE77">
        <v>0</v>
      </c>
      <c r="CF77"/>
      <c r="CG77"/>
      <c r="CH77">
        <v>0</v>
      </c>
      <c r="CI77">
        <v>0</v>
      </c>
      <c r="CJ77">
        <v>0</v>
      </c>
      <c r="CK77">
        <v>0</v>
      </c>
      <c r="CL77"/>
      <c r="CM77"/>
      <c r="CN77"/>
      <c r="CO77"/>
      <c r="CP77">
        <v>0</v>
      </c>
      <c r="CQ77">
        <v>0</v>
      </c>
      <c r="CR77">
        <v>0</v>
      </c>
      <c r="CS77">
        <v>0</v>
      </c>
      <c r="CT77">
        <v>0</v>
      </c>
      <c r="CU77"/>
      <c r="CV77"/>
      <c r="CW77">
        <v>0</v>
      </c>
      <c r="CX77">
        <v>0</v>
      </c>
      <c r="CY77">
        <v>0</v>
      </c>
      <c r="CZ77">
        <v>0</v>
      </c>
      <c r="DA77"/>
      <c r="DB77"/>
      <c r="DC77">
        <v>0</v>
      </c>
      <c r="DD77">
        <v>0</v>
      </c>
      <c r="DE77">
        <v>0</v>
      </c>
      <c r="DF77">
        <v>0</v>
      </c>
      <c r="DG77">
        <v>0</v>
      </c>
      <c r="DH77"/>
      <c r="DI77"/>
      <c r="DJ77"/>
      <c r="DK77"/>
      <c r="DL77">
        <v>0</v>
      </c>
      <c r="DM77">
        <v>0</v>
      </c>
      <c r="DN77">
        <v>0</v>
      </c>
      <c r="DO77"/>
      <c r="DP77"/>
      <c r="DQ77">
        <v>0</v>
      </c>
      <c r="DR77">
        <v>0</v>
      </c>
      <c r="DS77">
        <v>0</v>
      </c>
      <c r="DT77">
        <v>0</v>
      </c>
      <c r="DU77">
        <v>0</v>
      </c>
      <c r="DV77"/>
      <c r="DW77"/>
      <c r="DX77">
        <v>0</v>
      </c>
      <c r="DY77">
        <v>0</v>
      </c>
      <c r="DZ77"/>
      <c r="EA77"/>
      <c r="EB77"/>
      <c r="EC77"/>
      <c r="ED77"/>
      <c r="EE77"/>
      <c r="EF77"/>
      <c r="EG77"/>
      <c r="EH77">
        <v>0</v>
      </c>
      <c r="EI77">
        <v>0</v>
      </c>
      <c r="EJ77"/>
      <c r="EK77"/>
      <c r="EL77">
        <v>0</v>
      </c>
      <c r="EM77">
        <v>0</v>
      </c>
      <c r="EN77">
        <v>0</v>
      </c>
      <c r="EO77">
        <v>0</v>
      </c>
      <c r="EP77">
        <v>0</v>
      </c>
      <c r="EQ77"/>
      <c r="ER77"/>
      <c r="ES77">
        <v>0</v>
      </c>
      <c r="ET77">
        <v>0</v>
      </c>
      <c r="EU77">
        <v>0</v>
      </c>
      <c r="EV77">
        <v>0</v>
      </c>
      <c r="EW77">
        <v>0</v>
      </c>
      <c r="EX77"/>
      <c r="EY77"/>
      <c r="EZ77">
        <v>0</v>
      </c>
      <c r="FA77">
        <v>0</v>
      </c>
      <c r="FB77">
        <v>0</v>
      </c>
      <c r="FC77">
        <v>0</v>
      </c>
      <c r="FD77">
        <v>0</v>
      </c>
      <c r="FE77"/>
      <c r="FF77"/>
      <c r="FG77">
        <v>0</v>
      </c>
      <c r="FH77">
        <v>0</v>
      </c>
      <c r="FI77">
        <v>0</v>
      </c>
      <c r="FJ77">
        <v>0</v>
      </c>
      <c r="FK77">
        <v>0</v>
      </c>
      <c r="FL77"/>
      <c r="FM77"/>
      <c r="FN77">
        <v>0</v>
      </c>
      <c r="FO77">
        <v>0</v>
      </c>
      <c r="FP77">
        <v>0</v>
      </c>
      <c r="FQ77">
        <v>0</v>
      </c>
      <c r="FR77">
        <v>0</v>
      </c>
      <c r="FS77"/>
      <c r="FT77"/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/>
      <c r="GB77"/>
      <c r="GC77">
        <v>0</v>
      </c>
      <c r="GD77"/>
      <c r="GE77">
        <v>0</v>
      </c>
      <c r="GF77">
        <v>0</v>
      </c>
      <c r="GG77"/>
      <c r="GH77"/>
      <c r="GI77">
        <v>0</v>
      </c>
      <c r="GJ77">
        <v>0</v>
      </c>
      <c r="GK77">
        <v>0</v>
      </c>
      <c r="GL77">
        <v>0</v>
      </c>
      <c r="GM77">
        <v>0</v>
      </c>
      <c r="GN77"/>
      <c r="GO77"/>
      <c r="GP77">
        <v>0</v>
      </c>
      <c r="GQ77">
        <v>0</v>
      </c>
      <c r="GR77">
        <v>0</v>
      </c>
      <c r="GS77">
        <v>0</v>
      </c>
      <c r="GT77">
        <v>0</v>
      </c>
      <c r="GU77"/>
      <c r="GV77"/>
      <c r="GW77">
        <v>0</v>
      </c>
      <c r="GX77">
        <v>0</v>
      </c>
      <c r="GY77">
        <v>0</v>
      </c>
      <c r="GZ77">
        <v>0</v>
      </c>
      <c r="HA77">
        <v>0</v>
      </c>
      <c r="HB77"/>
      <c r="HC77"/>
      <c r="HD77"/>
      <c r="HE77"/>
      <c r="HF77">
        <v>0</v>
      </c>
      <c r="HG77">
        <v>0</v>
      </c>
      <c r="HH77">
        <v>0</v>
      </c>
      <c r="HI77"/>
      <c r="HJ77"/>
      <c r="HK77"/>
      <c r="HL77">
        <v>0</v>
      </c>
      <c r="HM77">
        <v>0</v>
      </c>
      <c r="HN77">
        <v>0</v>
      </c>
      <c r="HO77">
        <v>0</v>
      </c>
      <c r="HP77"/>
      <c r="HQ77"/>
      <c r="HR77">
        <v>0</v>
      </c>
      <c r="HS77">
        <v>0</v>
      </c>
      <c r="HT77"/>
      <c r="HU77"/>
      <c r="HV77"/>
      <c r="HW77"/>
      <c r="HX77"/>
      <c r="HY77">
        <v>0</v>
      </c>
      <c r="HZ77">
        <v>0</v>
      </c>
      <c r="IA77">
        <v>0</v>
      </c>
      <c r="IB77">
        <v>0</v>
      </c>
      <c r="IC77">
        <v>0</v>
      </c>
      <c r="ID77"/>
      <c r="IE77"/>
      <c r="IF77">
        <v>0</v>
      </c>
      <c r="IG77">
        <v>0</v>
      </c>
      <c r="IH77">
        <v>0</v>
      </c>
      <c r="II77">
        <v>0</v>
      </c>
      <c r="IJ77">
        <v>0</v>
      </c>
      <c r="IK77"/>
      <c r="IL77"/>
      <c r="IM77">
        <v>0</v>
      </c>
      <c r="IN77">
        <v>0</v>
      </c>
      <c r="IO77">
        <v>0</v>
      </c>
      <c r="IP77">
        <v>0</v>
      </c>
      <c r="IQ77">
        <v>0</v>
      </c>
      <c r="IR77"/>
      <c r="IS77"/>
      <c r="IT77">
        <v>0</v>
      </c>
      <c r="IU77">
        <v>0</v>
      </c>
      <c r="IV77">
        <v>0</v>
      </c>
      <c r="IW77">
        <v>0</v>
      </c>
      <c r="IX77">
        <v>0</v>
      </c>
      <c r="IY77"/>
      <c r="IZ77"/>
      <c r="JA77">
        <v>0</v>
      </c>
      <c r="JB77">
        <v>0</v>
      </c>
      <c r="JC77">
        <v>0</v>
      </c>
      <c r="JD77">
        <v>0</v>
      </c>
      <c r="JE77">
        <v>0</v>
      </c>
      <c r="JF77"/>
      <c r="JG77"/>
    </row>
    <row r="78" spans="2:267" ht="18.899999999999999" customHeight="1" x14ac:dyDescent="0.3">
      <c r="B78" t="s">
        <v>19</v>
      </c>
      <c r="C78" t="s">
        <v>146</v>
      </c>
      <c r="D78" t="s">
        <v>147</v>
      </c>
      <c r="E78">
        <v>0</v>
      </c>
      <c r="F78">
        <v>0</v>
      </c>
      <c r="G78">
        <v>1</v>
      </c>
      <c r="H78">
        <v>1</v>
      </c>
      <c r="I78">
        <v>1</v>
      </c>
      <c r="J78">
        <v>1</v>
      </c>
      <c r="K78">
        <v>2</v>
      </c>
      <c r="L78">
        <v>3</v>
      </c>
      <c r="M78">
        <v>2</v>
      </c>
      <c r="N78">
        <v>2</v>
      </c>
      <c r="O78">
        <v>3</v>
      </c>
      <c r="P78">
        <v>3</v>
      </c>
      <c r="Q78">
        <v>4</v>
      </c>
      <c r="R78">
        <v>3</v>
      </c>
      <c r="S78">
        <v>3</v>
      </c>
      <c r="T78">
        <v>3</v>
      </c>
      <c r="U78">
        <v>4</v>
      </c>
      <c r="V78">
        <v>4</v>
      </c>
      <c r="W78">
        <v>4</v>
      </c>
      <c r="X78">
        <v>3</v>
      </c>
      <c r="Y78">
        <v>3</v>
      </c>
      <c r="Z78">
        <v>3</v>
      </c>
      <c r="AA78">
        <v>4</v>
      </c>
      <c r="AB78">
        <v>5</v>
      </c>
      <c r="AC78">
        <v>5</v>
      </c>
      <c r="AD78">
        <v>5</v>
      </c>
      <c r="AE78">
        <v>5</v>
      </c>
      <c r="AF78">
        <v>5</v>
      </c>
      <c r="AG78">
        <v>5</v>
      </c>
      <c r="AH78">
        <v>5</v>
      </c>
      <c r="AI78">
        <v>4</v>
      </c>
      <c r="AJ78">
        <v>5</v>
      </c>
      <c r="AK78">
        <v>5</v>
      </c>
      <c r="AL78">
        <v>5</v>
      </c>
      <c r="AM78">
        <v>4</v>
      </c>
      <c r="AN78">
        <v>4</v>
      </c>
      <c r="AO78">
        <v>4</v>
      </c>
      <c r="AP78">
        <v>3</v>
      </c>
      <c r="AQ78">
        <v>5</v>
      </c>
      <c r="AR78">
        <v>5</v>
      </c>
      <c r="AS78">
        <v>3</v>
      </c>
      <c r="AT78">
        <v>3</v>
      </c>
      <c r="AU78">
        <v>4</v>
      </c>
      <c r="AV78">
        <v>3</v>
      </c>
      <c r="AW78">
        <v>3</v>
      </c>
      <c r="AX78">
        <v>3</v>
      </c>
      <c r="AY78">
        <v>3</v>
      </c>
      <c r="AZ78">
        <v>3</v>
      </c>
      <c r="BA78">
        <v>3</v>
      </c>
      <c r="BB78">
        <v>3</v>
      </c>
      <c r="BC78">
        <v>3</v>
      </c>
      <c r="BD78">
        <v>5</v>
      </c>
      <c r="BE78">
        <v>4</v>
      </c>
      <c r="BF78">
        <v>4</v>
      </c>
      <c r="BG78">
        <v>2</v>
      </c>
      <c r="BH78">
        <v>3</v>
      </c>
      <c r="BI78">
        <v>3</v>
      </c>
      <c r="BJ78">
        <v>3</v>
      </c>
      <c r="BK78">
        <v>3</v>
      </c>
      <c r="BL78">
        <v>4</v>
      </c>
      <c r="BM78">
        <v>5</v>
      </c>
      <c r="BN78">
        <v>5</v>
      </c>
      <c r="BO78">
        <v>4</v>
      </c>
      <c r="BP78">
        <v>4</v>
      </c>
      <c r="BQ78">
        <v>4</v>
      </c>
      <c r="BR78">
        <v>4</v>
      </c>
      <c r="BS78">
        <v>4</v>
      </c>
      <c r="BT78">
        <v>4</v>
      </c>
      <c r="BU78">
        <v>3</v>
      </c>
      <c r="BV78">
        <v>3</v>
      </c>
      <c r="BW78">
        <v>3</v>
      </c>
      <c r="BX78">
        <v>3</v>
      </c>
      <c r="BY78">
        <v>3</v>
      </c>
      <c r="BZ78">
        <v>4</v>
      </c>
      <c r="CA78">
        <v>4</v>
      </c>
      <c r="CB78">
        <v>6</v>
      </c>
      <c r="CC78">
        <v>6</v>
      </c>
      <c r="CD78">
        <v>6</v>
      </c>
      <c r="CE78">
        <v>6</v>
      </c>
      <c r="CF78">
        <v>4</v>
      </c>
      <c r="CG78">
        <v>3</v>
      </c>
      <c r="CH78">
        <v>5</v>
      </c>
      <c r="CI78">
        <v>5</v>
      </c>
      <c r="CJ78">
        <v>5</v>
      </c>
      <c r="CK78">
        <v>5</v>
      </c>
      <c r="CL78">
        <v>5</v>
      </c>
      <c r="CM78">
        <v>4</v>
      </c>
      <c r="CN78">
        <v>5</v>
      </c>
      <c r="CO78">
        <v>5</v>
      </c>
      <c r="CP78">
        <v>6</v>
      </c>
      <c r="CQ78">
        <v>6</v>
      </c>
      <c r="CR78">
        <v>6</v>
      </c>
      <c r="CS78">
        <v>6</v>
      </c>
      <c r="CT78">
        <v>6</v>
      </c>
      <c r="CU78">
        <v>6</v>
      </c>
      <c r="CV78">
        <v>7</v>
      </c>
      <c r="CW78">
        <v>7</v>
      </c>
      <c r="CX78">
        <v>7</v>
      </c>
      <c r="CY78">
        <v>6</v>
      </c>
      <c r="CZ78">
        <v>5</v>
      </c>
      <c r="DA78">
        <v>4</v>
      </c>
      <c r="DB78">
        <v>5</v>
      </c>
      <c r="DC78">
        <v>6</v>
      </c>
      <c r="DD78">
        <v>6</v>
      </c>
      <c r="DE78">
        <v>7</v>
      </c>
      <c r="DF78">
        <v>7</v>
      </c>
      <c r="DG78">
        <v>6</v>
      </c>
      <c r="DH78">
        <v>7</v>
      </c>
      <c r="DI78">
        <v>7</v>
      </c>
      <c r="DJ78">
        <v>7</v>
      </c>
      <c r="DK78">
        <v>6</v>
      </c>
      <c r="DL78">
        <v>6</v>
      </c>
      <c r="DM78">
        <v>6</v>
      </c>
      <c r="DN78">
        <v>6</v>
      </c>
      <c r="DO78">
        <v>6</v>
      </c>
      <c r="DP78">
        <v>6</v>
      </c>
      <c r="DQ78">
        <v>5</v>
      </c>
      <c r="DR78">
        <v>7</v>
      </c>
      <c r="DS78">
        <v>6</v>
      </c>
      <c r="DT78">
        <v>6</v>
      </c>
      <c r="DU78">
        <v>6</v>
      </c>
      <c r="DV78">
        <v>6</v>
      </c>
      <c r="DW78">
        <v>6</v>
      </c>
      <c r="DX78">
        <v>7</v>
      </c>
      <c r="DY78">
        <v>8</v>
      </c>
      <c r="DZ78">
        <v>8</v>
      </c>
      <c r="EA78">
        <v>8</v>
      </c>
      <c r="EB78">
        <v>8</v>
      </c>
      <c r="EC78">
        <v>9</v>
      </c>
      <c r="ED78">
        <v>8</v>
      </c>
      <c r="EE78">
        <v>8</v>
      </c>
      <c r="EF78">
        <v>7</v>
      </c>
      <c r="EG78">
        <v>7</v>
      </c>
      <c r="EH78">
        <v>8</v>
      </c>
      <c r="EI78">
        <v>7</v>
      </c>
      <c r="EJ78">
        <v>7</v>
      </c>
      <c r="EK78">
        <v>7</v>
      </c>
      <c r="EL78">
        <v>6</v>
      </c>
      <c r="EM78">
        <v>6</v>
      </c>
      <c r="EN78">
        <v>7</v>
      </c>
      <c r="EO78">
        <v>7</v>
      </c>
      <c r="EP78">
        <v>7</v>
      </c>
      <c r="EQ78">
        <v>7</v>
      </c>
      <c r="ER78">
        <v>8</v>
      </c>
      <c r="ES78">
        <v>9</v>
      </c>
      <c r="ET78">
        <v>12</v>
      </c>
      <c r="EU78">
        <v>12</v>
      </c>
      <c r="EV78">
        <v>12</v>
      </c>
      <c r="EW78">
        <v>12</v>
      </c>
      <c r="EX78">
        <v>8</v>
      </c>
      <c r="EY78">
        <v>8</v>
      </c>
      <c r="EZ78">
        <v>8</v>
      </c>
      <c r="FA78">
        <v>8</v>
      </c>
      <c r="FB78">
        <v>6</v>
      </c>
      <c r="FC78">
        <v>6</v>
      </c>
      <c r="FD78">
        <v>6</v>
      </c>
      <c r="FE78">
        <v>6</v>
      </c>
      <c r="FF78">
        <v>6</v>
      </c>
      <c r="FG78">
        <v>8</v>
      </c>
      <c r="FH78">
        <v>8</v>
      </c>
      <c r="FI78">
        <v>8</v>
      </c>
      <c r="FJ78">
        <v>7</v>
      </c>
      <c r="FK78">
        <v>7</v>
      </c>
      <c r="FL78">
        <v>6</v>
      </c>
      <c r="FM78">
        <v>5</v>
      </c>
      <c r="FN78">
        <v>4</v>
      </c>
      <c r="FO78">
        <v>4</v>
      </c>
      <c r="FP78">
        <v>4</v>
      </c>
      <c r="FQ78">
        <v>5</v>
      </c>
      <c r="FR78">
        <v>4</v>
      </c>
      <c r="FS78">
        <v>4</v>
      </c>
      <c r="FT78">
        <v>3</v>
      </c>
      <c r="FU78">
        <v>3</v>
      </c>
      <c r="FV78">
        <v>4</v>
      </c>
      <c r="FW78">
        <v>5</v>
      </c>
      <c r="FX78">
        <v>5</v>
      </c>
      <c r="FY78">
        <v>6</v>
      </c>
      <c r="FZ78">
        <v>6</v>
      </c>
      <c r="GA78">
        <v>7</v>
      </c>
      <c r="GB78">
        <v>7</v>
      </c>
      <c r="GC78">
        <v>7</v>
      </c>
      <c r="GD78">
        <v>7</v>
      </c>
      <c r="GE78">
        <v>8</v>
      </c>
      <c r="GF78">
        <v>7</v>
      </c>
      <c r="GG78">
        <v>8</v>
      </c>
      <c r="GH78">
        <v>8</v>
      </c>
      <c r="GI78">
        <v>8</v>
      </c>
      <c r="GJ78">
        <v>7</v>
      </c>
      <c r="GK78">
        <v>5</v>
      </c>
      <c r="GL78">
        <v>5</v>
      </c>
      <c r="GM78">
        <v>4</v>
      </c>
      <c r="GN78">
        <v>5</v>
      </c>
      <c r="GO78">
        <v>5</v>
      </c>
      <c r="GP78">
        <v>5</v>
      </c>
      <c r="GQ78">
        <v>5</v>
      </c>
      <c r="GR78">
        <v>3</v>
      </c>
      <c r="GS78">
        <v>3</v>
      </c>
      <c r="GT78">
        <v>3</v>
      </c>
      <c r="GU78">
        <v>4</v>
      </c>
      <c r="GV78">
        <v>4</v>
      </c>
      <c r="GW78">
        <v>4</v>
      </c>
      <c r="GX78">
        <v>6</v>
      </c>
      <c r="GY78">
        <v>5</v>
      </c>
      <c r="GZ78">
        <v>5</v>
      </c>
      <c r="HA78">
        <v>5</v>
      </c>
      <c r="HB78">
        <v>4</v>
      </c>
      <c r="HC78">
        <v>3</v>
      </c>
      <c r="HD78">
        <v>4</v>
      </c>
      <c r="HE78">
        <v>4</v>
      </c>
      <c r="HF78">
        <v>4</v>
      </c>
      <c r="HG78">
        <v>4</v>
      </c>
      <c r="HH78">
        <v>6</v>
      </c>
      <c r="HI78">
        <v>5</v>
      </c>
      <c r="HJ78">
        <v>4</v>
      </c>
      <c r="HK78">
        <v>4</v>
      </c>
      <c r="HL78">
        <v>5</v>
      </c>
      <c r="HM78">
        <v>9</v>
      </c>
      <c r="HN78">
        <v>8</v>
      </c>
      <c r="HO78">
        <v>8</v>
      </c>
      <c r="HP78">
        <v>9</v>
      </c>
      <c r="HQ78">
        <v>9</v>
      </c>
      <c r="HR78">
        <v>9</v>
      </c>
      <c r="HS78">
        <v>8</v>
      </c>
      <c r="HT78">
        <v>9</v>
      </c>
      <c r="HU78">
        <v>8</v>
      </c>
      <c r="HV78">
        <v>9</v>
      </c>
      <c r="HW78">
        <v>8</v>
      </c>
      <c r="HX78">
        <v>8</v>
      </c>
      <c r="HY78">
        <v>8</v>
      </c>
      <c r="HZ78">
        <v>9</v>
      </c>
      <c r="IA78">
        <v>6</v>
      </c>
      <c r="IB78">
        <v>7</v>
      </c>
      <c r="IC78">
        <v>7</v>
      </c>
      <c r="ID78">
        <v>7</v>
      </c>
      <c r="IE78">
        <v>7</v>
      </c>
      <c r="IF78">
        <v>7</v>
      </c>
      <c r="IG78">
        <v>6</v>
      </c>
      <c r="IH78">
        <v>5</v>
      </c>
      <c r="II78">
        <v>6</v>
      </c>
      <c r="IJ78">
        <v>7</v>
      </c>
      <c r="IK78">
        <v>8</v>
      </c>
      <c r="IL78">
        <v>7</v>
      </c>
      <c r="IM78">
        <v>6</v>
      </c>
      <c r="IN78">
        <v>7</v>
      </c>
      <c r="IO78">
        <v>7</v>
      </c>
      <c r="IP78">
        <v>7</v>
      </c>
      <c r="IQ78">
        <v>7</v>
      </c>
      <c r="IR78">
        <v>8</v>
      </c>
      <c r="IS78">
        <v>7</v>
      </c>
      <c r="IT78">
        <v>7</v>
      </c>
      <c r="IU78">
        <v>8</v>
      </c>
      <c r="IV78">
        <v>8</v>
      </c>
      <c r="IW78">
        <v>7</v>
      </c>
      <c r="IX78">
        <v>5</v>
      </c>
      <c r="IY78">
        <v>6</v>
      </c>
      <c r="IZ78">
        <v>7</v>
      </c>
      <c r="JA78">
        <v>7</v>
      </c>
      <c r="JB78">
        <v>9</v>
      </c>
      <c r="JC78">
        <v>7</v>
      </c>
      <c r="JD78">
        <v>6</v>
      </c>
      <c r="JE78">
        <v>7</v>
      </c>
      <c r="JF78">
        <v>3</v>
      </c>
      <c r="JG78">
        <v>5</v>
      </c>
    </row>
    <row r="79" spans="2:267" ht="18.899999999999999" customHeight="1" x14ac:dyDescent="0.3">
      <c r="B79" t="s">
        <v>19</v>
      </c>
      <c r="C79" t="s">
        <v>148</v>
      </c>
      <c r="D79" t="s">
        <v>149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</row>
    <row r="80" spans="2:267" ht="18.899999999999999" customHeight="1" x14ac:dyDescent="0.3">
      <c r="B80" t="s">
        <v>19</v>
      </c>
      <c r="C80" t="s">
        <v>150</v>
      </c>
      <c r="D80" t="s">
        <v>151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0</v>
      </c>
      <c r="R80">
        <v>1</v>
      </c>
      <c r="S80">
        <v>1</v>
      </c>
      <c r="T80">
        <v>1</v>
      </c>
      <c r="U80">
        <v>0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/>
      <c r="AN80">
        <v>0</v>
      </c>
      <c r="AO80">
        <v>0</v>
      </c>
      <c r="AP80"/>
      <c r="AQ80"/>
      <c r="AR80"/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/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1</v>
      </c>
      <c r="CV80">
        <v>2</v>
      </c>
      <c r="CW80">
        <v>2</v>
      </c>
      <c r="CX80">
        <v>2</v>
      </c>
      <c r="CY80">
        <v>2</v>
      </c>
      <c r="CZ80">
        <v>3</v>
      </c>
      <c r="DA80">
        <v>2</v>
      </c>
      <c r="DB80">
        <v>1</v>
      </c>
      <c r="DC80">
        <v>3</v>
      </c>
      <c r="DD80">
        <v>4</v>
      </c>
      <c r="DE80">
        <v>3</v>
      </c>
      <c r="DF80">
        <v>3</v>
      </c>
      <c r="DG80"/>
      <c r="DH80">
        <v>2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1</v>
      </c>
      <c r="EB80">
        <v>1</v>
      </c>
      <c r="EC80">
        <v>1</v>
      </c>
      <c r="ED80">
        <v>2</v>
      </c>
      <c r="EE80">
        <v>2</v>
      </c>
      <c r="EF80">
        <v>3</v>
      </c>
      <c r="EG80">
        <v>8</v>
      </c>
      <c r="EH80">
        <v>7</v>
      </c>
      <c r="EI80"/>
      <c r="EJ80">
        <v>7</v>
      </c>
      <c r="EK80">
        <v>6</v>
      </c>
      <c r="EL80">
        <v>4</v>
      </c>
      <c r="EM80">
        <v>4</v>
      </c>
      <c r="EN80">
        <v>5</v>
      </c>
      <c r="EO80">
        <v>5</v>
      </c>
      <c r="EP80">
        <v>4</v>
      </c>
      <c r="EQ80">
        <v>4</v>
      </c>
      <c r="ER80">
        <v>3</v>
      </c>
      <c r="ES80">
        <v>3</v>
      </c>
      <c r="ET80">
        <v>1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1</v>
      </c>
      <c r="FO80">
        <v>2</v>
      </c>
      <c r="FP80"/>
      <c r="FQ80">
        <v>2</v>
      </c>
      <c r="FR80">
        <v>2</v>
      </c>
      <c r="FS80">
        <v>2</v>
      </c>
      <c r="FT80">
        <v>1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1</v>
      </c>
      <c r="GF80">
        <v>2</v>
      </c>
      <c r="GG80">
        <v>2</v>
      </c>
      <c r="GH80">
        <v>0</v>
      </c>
      <c r="GI80">
        <v>0</v>
      </c>
      <c r="GJ80">
        <v>1</v>
      </c>
      <c r="GK80">
        <v>1</v>
      </c>
      <c r="GL80">
        <v>4</v>
      </c>
      <c r="GM80">
        <v>4</v>
      </c>
      <c r="GN80">
        <v>4</v>
      </c>
      <c r="GO80">
        <v>3</v>
      </c>
      <c r="GP80">
        <v>0</v>
      </c>
      <c r="GQ80">
        <v>0</v>
      </c>
      <c r="GR80">
        <v>1</v>
      </c>
      <c r="GS80">
        <v>2</v>
      </c>
      <c r="GT80">
        <v>2</v>
      </c>
      <c r="GU80">
        <v>1</v>
      </c>
      <c r="GV80">
        <v>1</v>
      </c>
      <c r="GW80">
        <v>1</v>
      </c>
      <c r="GX80">
        <v>1</v>
      </c>
      <c r="GY80">
        <v>1</v>
      </c>
      <c r="GZ80"/>
      <c r="HA80">
        <v>1</v>
      </c>
      <c r="HB80">
        <v>1</v>
      </c>
      <c r="HC80">
        <v>1</v>
      </c>
      <c r="HD80">
        <v>1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/>
      <c r="HO80"/>
      <c r="HP80">
        <v>5</v>
      </c>
      <c r="HQ80">
        <v>5</v>
      </c>
      <c r="HR80">
        <v>5</v>
      </c>
      <c r="HS80"/>
      <c r="HT80">
        <v>2</v>
      </c>
      <c r="HU80"/>
      <c r="HV80">
        <v>0</v>
      </c>
      <c r="HW80">
        <v>1</v>
      </c>
      <c r="HX80">
        <v>1</v>
      </c>
      <c r="HY80">
        <v>1</v>
      </c>
      <c r="HZ80">
        <v>1</v>
      </c>
      <c r="IA80"/>
      <c r="IB80">
        <v>0</v>
      </c>
      <c r="IC80">
        <v>1</v>
      </c>
      <c r="ID80">
        <v>1</v>
      </c>
      <c r="IE80">
        <v>1</v>
      </c>
      <c r="IF80">
        <v>1</v>
      </c>
      <c r="IG80">
        <v>0</v>
      </c>
      <c r="IH80">
        <v>0</v>
      </c>
      <c r="II80">
        <v>0</v>
      </c>
      <c r="IJ80">
        <v>1</v>
      </c>
      <c r="IK80">
        <v>1</v>
      </c>
      <c r="IL80">
        <v>1</v>
      </c>
      <c r="IM80">
        <v>1</v>
      </c>
      <c r="IN80">
        <v>1</v>
      </c>
      <c r="IO80">
        <v>1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</row>
    <row r="81" spans="2:267" ht="18.899999999999999" customHeight="1" x14ac:dyDescent="0.3">
      <c r="B81" t="s">
        <v>19</v>
      </c>
      <c r="C81" t="s">
        <v>152</v>
      </c>
      <c r="D81" t="s">
        <v>153</v>
      </c>
      <c r="E81">
        <v>6</v>
      </c>
      <c r="F81">
        <v>7</v>
      </c>
      <c r="G81">
        <v>5</v>
      </c>
      <c r="H81">
        <v>3</v>
      </c>
      <c r="I81">
        <v>3</v>
      </c>
      <c r="J81">
        <v>2</v>
      </c>
      <c r="K81">
        <v>2</v>
      </c>
      <c r="L81">
        <v>2</v>
      </c>
      <c r="M81">
        <v>2</v>
      </c>
      <c r="N81">
        <v>3</v>
      </c>
      <c r="O81">
        <v>2</v>
      </c>
      <c r="P81">
        <v>3</v>
      </c>
      <c r="Q81">
        <v>4</v>
      </c>
      <c r="R81">
        <v>3</v>
      </c>
      <c r="S81">
        <v>3</v>
      </c>
      <c r="T81">
        <v>3</v>
      </c>
      <c r="U81">
        <v>3</v>
      </c>
      <c r="V81">
        <v>2</v>
      </c>
      <c r="W81">
        <v>2</v>
      </c>
      <c r="X81">
        <v>1</v>
      </c>
      <c r="Y81">
        <v>1</v>
      </c>
      <c r="Z81">
        <v>2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2</v>
      </c>
      <c r="AG81">
        <v>1</v>
      </c>
      <c r="AH81">
        <v>4</v>
      </c>
      <c r="AI81">
        <v>5</v>
      </c>
      <c r="AJ81">
        <v>4</v>
      </c>
      <c r="AK81">
        <v>4</v>
      </c>
      <c r="AL81">
        <v>6</v>
      </c>
      <c r="AM81">
        <v>6</v>
      </c>
      <c r="AN81">
        <v>4</v>
      </c>
      <c r="AO81">
        <v>3</v>
      </c>
      <c r="AP81">
        <v>1</v>
      </c>
      <c r="AQ81">
        <v>1</v>
      </c>
      <c r="AR81">
        <v>1</v>
      </c>
      <c r="AS81">
        <v>3</v>
      </c>
      <c r="AT81">
        <v>4</v>
      </c>
      <c r="AU81">
        <v>3</v>
      </c>
      <c r="AV81">
        <v>4</v>
      </c>
      <c r="AW81">
        <v>4</v>
      </c>
      <c r="AX81">
        <v>3</v>
      </c>
      <c r="AY81">
        <v>2</v>
      </c>
      <c r="AZ81">
        <v>2</v>
      </c>
      <c r="BA81">
        <v>3</v>
      </c>
      <c r="BB81">
        <v>4</v>
      </c>
      <c r="BC81">
        <v>2</v>
      </c>
      <c r="BD81">
        <v>1</v>
      </c>
      <c r="BE81">
        <v>0</v>
      </c>
      <c r="BF81">
        <v>1</v>
      </c>
      <c r="BG81">
        <v>2</v>
      </c>
      <c r="BH81">
        <v>2</v>
      </c>
      <c r="BI81">
        <v>3</v>
      </c>
      <c r="BJ81">
        <v>3</v>
      </c>
      <c r="BK81">
        <v>3</v>
      </c>
      <c r="BL81">
        <v>2</v>
      </c>
      <c r="BM81">
        <v>2</v>
      </c>
      <c r="BN81">
        <v>3</v>
      </c>
      <c r="BO81">
        <v>3</v>
      </c>
      <c r="BP81">
        <v>2</v>
      </c>
      <c r="BQ81">
        <v>2</v>
      </c>
      <c r="BR81">
        <v>3</v>
      </c>
      <c r="BS81">
        <v>4</v>
      </c>
      <c r="BT81">
        <v>4</v>
      </c>
      <c r="BU81">
        <v>8</v>
      </c>
      <c r="BV81">
        <v>7</v>
      </c>
      <c r="BW81">
        <v>5</v>
      </c>
      <c r="BX81">
        <v>3</v>
      </c>
      <c r="BY81">
        <v>3</v>
      </c>
      <c r="BZ81">
        <v>4</v>
      </c>
      <c r="CA81">
        <v>4</v>
      </c>
      <c r="CB81">
        <v>6</v>
      </c>
      <c r="CC81">
        <v>5</v>
      </c>
      <c r="CD81">
        <v>3</v>
      </c>
      <c r="CE81">
        <v>3</v>
      </c>
      <c r="CF81">
        <v>4</v>
      </c>
      <c r="CG81">
        <v>4</v>
      </c>
      <c r="CH81">
        <v>4</v>
      </c>
      <c r="CI81">
        <v>5</v>
      </c>
      <c r="CJ81">
        <v>3</v>
      </c>
      <c r="CK81">
        <v>2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0</v>
      </c>
      <c r="CR81">
        <v>0</v>
      </c>
      <c r="CS81">
        <v>1</v>
      </c>
      <c r="CT81">
        <v>1</v>
      </c>
      <c r="CU81">
        <v>2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2</v>
      </c>
      <c r="DB81">
        <v>2</v>
      </c>
      <c r="DC81">
        <v>2</v>
      </c>
      <c r="DD81">
        <v>3</v>
      </c>
      <c r="DE81">
        <v>7</v>
      </c>
      <c r="DF81">
        <v>3</v>
      </c>
      <c r="DG81">
        <v>3</v>
      </c>
      <c r="DH81">
        <v>3</v>
      </c>
      <c r="DI81">
        <v>3</v>
      </c>
      <c r="DJ81">
        <v>3</v>
      </c>
      <c r="DK81">
        <v>3</v>
      </c>
      <c r="DL81">
        <v>1</v>
      </c>
      <c r="DM81">
        <v>1</v>
      </c>
      <c r="DN81">
        <v>3</v>
      </c>
      <c r="DO81">
        <v>5</v>
      </c>
      <c r="DP81">
        <v>5</v>
      </c>
      <c r="DQ81">
        <v>5</v>
      </c>
      <c r="DR81">
        <v>7</v>
      </c>
      <c r="DS81">
        <v>5</v>
      </c>
      <c r="DT81">
        <v>7</v>
      </c>
      <c r="DU81">
        <v>6</v>
      </c>
      <c r="DV81">
        <v>5</v>
      </c>
      <c r="DW81">
        <v>4</v>
      </c>
      <c r="DX81">
        <v>4</v>
      </c>
      <c r="DY81">
        <v>5</v>
      </c>
      <c r="DZ81">
        <v>5</v>
      </c>
      <c r="EA81">
        <v>5</v>
      </c>
      <c r="EB81">
        <v>5</v>
      </c>
      <c r="EC81">
        <v>7</v>
      </c>
      <c r="ED81">
        <v>5</v>
      </c>
      <c r="EE81">
        <v>5</v>
      </c>
      <c r="EF81">
        <v>3</v>
      </c>
      <c r="EG81">
        <v>2</v>
      </c>
      <c r="EH81">
        <v>1</v>
      </c>
      <c r="EI81">
        <v>1</v>
      </c>
      <c r="EJ81">
        <v>3</v>
      </c>
      <c r="EK81">
        <v>3</v>
      </c>
      <c r="EL81">
        <v>3</v>
      </c>
      <c r="EM81">
        <v>4</v>
      </c>
      <c r="EN81">
        <v>3</v>
      </c>
      <c r="EO81">
        <v>5</v>
      </c>
      <c r="EP81">
        <v>4</v>
      </c>
      <c r="EQ81">
        <v>4</v>
      </c>
      <c r="ER81">
        <v>5</v>
      </c>
      <c r="ES81">
        <v>5</v>
      </c>
      <c r="ET81">
        <v>5</v>
      </c>
      <c r="EU81">
        <v>4</v>
      </c>
      <c r="EV81">
        <v>3</v>
      </c>
      <c r="EW81">
        <v>3</v>
      </c>
      <c r="EX81">
        <v>2</v>
      </c>
      <c r="EY81">
        <v>2</v>
      </c>
      <c r="EZ81">
        <v>2</v>
      </c>
      <c r="FA81">
        <v>3</v>
      </c>
      <c r="FB81">
        <v>3</v>
      </c>
      <c r="FC81">
        <v>2</v>
      </c>
      <c r="FD81">
        <v>2</v>
      </c>
      <c r="FE81">
        <v>2</v>
      </c>
      <c r="FF81">
        <v>2</v>
      </c>
      <c r="FG81">
        <v>2</v>
      </c>
      <c r="FH81">
        <v>3</v>
      </c>
      <c r="FI81">
        <v>2</v>
      </c>
      <c r="FJ81">
        <v>3</v>
      </c>
      <c r="FK81">
        <v>2</v>
      </c>
      <c r="FL81">
        <v>2</v>
      </c>
      <c r="FM81">
        <v>2</v>
      </c>
      <c r="FN81">
        <v>2</v>
      </c>
      <c r="FO81">
        <v>3</v>
      </c>
      <c r="FP81">
        <v>5</v>
      </c>
      <c r="FQ81">
        <v>5</v>
      </c>
      <c r="FR81">
        <v>5</v>
      </c>
      <c r="FS81">
        <v>3</v>
      </c>
      <c r="FT81">
        <v>3</v>
      </c>
      <c r="FU81">
        <v>3</v>
      </c>
      <c r="FV81">
        <v>4</v>
      </c>
      <c r="FW81">
        <v>7</v>
      </c>
      <c r="FX81">
        <v>7</v>
      </c>
      <c r="FY81">
        <v>6</v>
      </c>
      <c r="FZ81">
        <v>6</v>
      </c>
      <c r="GA81">
        <v>6</v>
      </c>
      <c r="GB81">
        <v>6</v>
      </c>
      <c r="GC81">
        <v>6</v>
      </c>
      <c r="GD81">
        <v>6</v>
      </c>
      <c r="GE81">
        <v>6</v>
      </c>
      <c r="GF81">
        <v>6</v>
      </c>
      <c r="GG81">
        <v>6</v>
      </c>
      <c r="GH81">
        <v>6</v>
      </c>
      <c r="GI81">
        <v>6</v>
      </c>
      <c r="GJ81">
        <v>4</v>
      </c>
      <c r="GK81">
        <v>3</v>
      </c>
      <c r="GL81">
        <v>3</v>
      </c>
      <c r="GM81">
        <v>3</v>
      </c>
      <c r="GN81">
        <v>3</v>
      </c>
      <c r="GO81">
        <v>4</v>
      </c>
      <c r="GP81">
        <v>4</v>
      </c>
      <c r="GQ81">
        <v>7</v>
      </c>
      <c r="GR81">
        <v>6</v>
      </c>
      <c r="GS81">
        <v>6</v>
      </c>
      <c r="GT81">
        <v>4</v>
      </c>
      <c r="GU81">
        <v>4</v>
      </c>
      <c r="GV81">
        <v>5</v>
      </c>
      <c r="GW81">
        <v>4</v>
      </c>
      <c r="GX81">
        <v>5</v>
      </c>
      <c r="GY81">
        <v>6</v>
      </c>
      <c r="GZ81">
        <v>6</v>
      </c>
      <c r="HA81">
        <v>8</v>
      </c>
      <c r="HB81">
        <v>9</v>
      </c>
      <c r="HC81">
        <v>10</v>
      </c>
      <c r="HD81">
        <v>10</v>
      </c>
      <c r="HE81">
        <v>10</v>
      </c>
      <c r="HF81">
        <v>10</v>
      </c>
      <c r="HG81">
        <v>8</v>
      </c>
      <c r="HH81">
        <v>10</v>
      </c>
      <c r="HI81">
        <v>7</v>
      </c>
      <c r="HJ81">
        <v>6</v>
      </c>
      <c r="HK81">
        <v>5</v>
      </c>
      <c r="HL81">
        <v>8</v>
      </c>
      <c r="HM81">
        <v>10</v>
      </c>
      <c r="HN81">
        <v>9</v>
      </c>
      <c r="HO81">
        <v>8</v>
      </c>
      <c r="HP81">
        <v>9</v>
      </c>
      <c r="HQ81">
        <v>9</v>
      </c>
      <c r="HR81">
        <v>9</v>
      </c>
      <c r="HS81">
        <v>9</v>
      </c>
      <c r="HT81">
        <v>10</v>
      </c>
      <c r="HU81">
        <v>9</v>
      </c>
      <c r="HV81">
        <v>6</v>
      </c>
      <c r="HW81">
        <v>5</v>
      </c>
      <c r="HX81">
        <v>4</v>
      </c>
      <c r="HY81">
        <v>4</v>
      </c>
      <c r="HZ81">
        <v>5</v>
      </c>
      <c r="IA81">
        <v>5</v>
      </c>
      <c r="IB81">
        <v>6</v>
      </c>
      <c r="IC81">
        <v>6</v>
      </c>
      <c r="ID81">
        <v>6</v>
      </c>
      <c r="IE81">
        <v>6</v>
      </c>
      <c r="IF81">
        <v>6</v>
      </c>
      <c r="IG81">
        <v>6</v>
      </c>
      <c r="IH81">
        <v>4</v>
      </c>
      <c r="II81">
        <v>3</v>
      </c>
      <c r="IJ81">
        <v>3</v>
      </c>
      <c r="IK81">
        <v>1</v>
      </c>
      <c r="IL81">
        <v>1</v>
      </c>
      <c r="IM81">
        <v>1</v>
      </c>
      <c r="IN81">
        <v>2</v>
      </c>
      <c r="IO81">
        <v>2</v>
      </c>
      <c r="IP81">
        <v>2</v>
      </c>
      <c r="IQ81">
        <v>2</v>
      </c>
      <c r="IR81">
        <v>2</v>
      </c>
      <c r="IS81">
        <v>3</v>
      </c>
      <c r="IT81">
        <v>2</v>
      </c>
      <c r="IU81">
        <v>2</v>
      </c>
      <c r="IV81">
        <v>3</v>
      </c>
      <c r="IW81">
        <v>4</v>
      </c>
      <c r="IX81">
        <v>3</v>
      </c>
      <c r="IY81">
        <v>4</v>
      </c>
      <c r="IZ81">
        <v>4</v>
      </c>
      <c r="JA81">
        <v>4</v>
      </c>
      <c r="JB81">
        <v>4</v>
      </c>
      <c r="JC81">
        <v>4</v>
      </c>
      <c r="JD81">
        <v>5</v>
      </c>
      <c r="JE81">
        <v>5</v>
      </c>
      <c r="JF81">
        <v>4</v>
      </c>
      <c r="JG81">
        <v>7</v>
      </c>
    </row>
    <row r="82" spans="2:267" ht="18.899999999999999" customHeight="1" x14ac:dyDescent="0.3">
      <c r="B82" t="s">
        <v>19</v>
      </c>
      <c r="C82" t="s">
        <v>154</v>
      </c>
      <c r="D82" t="s">
        <v>155</v>
      </c>
      <c r="E82">
        <v>36</v>
      </c>
      <c r="F82">
        <v>33</v>
      </c>
      <c r="G82">
        <v>32</v>
      </c>
      <c r="H82">
        <v>33</v>
      </c>
      <c r="I82">
        <v>33</v>
      </c>
      <c r="J82">
        <v>28</v>
      </c>
      <c r="K82">
        <v>30</v>
      </c>
      <c r="L82">
        <v>34</v>
      </c>
      <c r="M82">
        <v>33</v>
      </c>
      <c r="N82">
        <v>34</v>
      </c>
      <c r="O82">
        <v>37</v>
      </c>
      <c r="P82">
        <v>37</v>
      </c>
      <c r="Q82">
        <v>33</v>
      </c>
      <c r="R82">
        <v>32</v>
      </c>
      <c r="S82">
        <v>31</v>
      </c>
      <c r="T82">
        <v>28</v>
      </c>
      <c r="U82">
        <v>29</v>
      </c>
      <c r="V82">
        <v>30</v>
      </c>
      <c r="W82">
        <v>29</v>
      </c>
      <c r="X82">
        <v>29</v>
      </c>
      <c r="Y82">
        <v>27</v>
      </c>
      <c r="Z82">
        <v>29</v>
      </c>
      <c r="AA82">
        <v>26</v>
      </c>
      <c r="AB82">
        <v>24</v>
      </c>
      <c r="AC82">
        <v>25</v>
      </c>
      <c r="AD82">
        <v>25</v>
      </c>
      <c r="AE82">
        <v>23</v>
      </c>
      <c r="AF82">
        <v>25</v>
      </c>
      <c r="AG82">
        <v>25</v>
      </c>
      <c r="AH82">
        <v>20</v>
      </c>
      <c r="AI82">
        <v>19</v>
      </c>
      <c r="AJ82">
        <v>21</v>
      </c>
      <c r="AK82">
        <v>20</v>
      </c>
      <c r="AL82">
        <v>25</v>
      </c>
      <c r="AM82">
        <v>22</v>
      </c>
      <c r="AN82">
        <v>20</v>
      </c>
      <c r="AO82">
        <v>16</v>
      </c>
      <c r="AP82">
        <v>15</v>
      </c>
      <c r="AQ82">
        <v>12</v>
      </c>
      <c r="AR82">
        <v>13</v>
      </c>
      <c r="AS82">
        <v>13</v>
      </c>
      <c r="AT82">
        <v>12</v>
      </c>
      <c r="AU82">
        <v>13</v>
      </c>
      <c r="AV82">
        <v>13</v>
      </c>
      <c r="AW82">
        <v>11</v>
      </c>
      <c r="AX82">
        <v>14</v>
      </c>
      <c r="AY82">
        <v>14</v>
      </c>
      <c r="AZ82">
        <v>12</v>
      </c>
      <c r="BA82">
        <v>10</v>
      </c>
      <c r="BB82">
        <v>10</v>
      </c>
      <c r="BC82">
        <v>11</v>
      </c>
      <c r="BD82">
        <v>8</v>
      </c>
      <c r="BE82">
        <v>9</v>
      </c>
      <c r="BF82">
        <v>9</v>
      </c>
      <c r="BG82">
        <v>10</v>
      </c>
      <c r="BH82">
        <v>10</v>
      </c>
      <c r="BI82">
        <v>10</v>
      </c>
      <c r="BJ82">
        <v>9</v>
      </c>
      <c r="BK82">
        <v>8</v>
      </c>
      <c r="BL82">
        <v>9</v>
      </c>
      <c r="BM82">
        <v>10</v>
      </c>
      <c r="BN82">
        <v>11</v>
      </c>
      <c r="BO82">
        <v>12</v>
      </c>
      <c r="BP82">
        <v>14</v>
      </c>
      <c r="BQ82">
        <v>17</v>
      </c>
      <c r="BR82">
        <v>12</v>
      </c>
      <c r="BS82">
        <v>14</v>
      </c>
      <c r="BT82">
        <v>19</v>
      </c>
      <c r="BU82">
        <v>19</v>
      </c>
      <c r="BV82">
        <v>24</v>
      </c>
      <c r="BW82">
        <v>20</v>
      </c>
      <c r="BX82">
        <v>26</v>
      </c>
      <c r="BY82">
        <v>26</v>
      </c>
      <c r="BZ82">
        <v>29</v>
      </c>
      <c r="CA82">
        <v>35</v>
      </c>
      <c r="CB82">
        <v>34</v>
      </c>
      <c r="CC82">
        <v>34</v>
      </c>
      <c r="CD82">
        <v>33</v>
      </c>
      <c r="CE82">
        <v>34</v>
      </c>
      <c r="CF82">
        <v>34</v>
      </c>
      <c r="CG82">
        <v>34</v>
      </c>
      <c r="CH82">
        <v>37</v>
      </c>
      <c r="CI82">
        <v>36</v>
      </c>
      <c r="CJ82">
        <v>31</v>
      </c>
      <c r="CK82">
        <v>29</v>
      </c>
      <c r="CL82">
        <v>30</v>
      </c>
      <c r="CM82">
        <v>27</v>
      </c>
      <c r="CN82">
        <v>27</v>
      </c>
      <c r="CO82">
        <v>31</v>
      </c>
      <c r="CP82">
        <v>33</v>
      </c>
      <c r="CQ82">
        <v>34</v>
      </c>
      <c r="CR82">
        <v>34</v>
      </c>
      <c r="CS82">
        <v>35</v>
      </c>
      <c r="CT82">
        <v>32</v>
      </c>
      <c r="CU82">
        <v>32</v>
      </c>
      <c r="CV82">
        <v>32</v>
      </c>
      <c r="CW82">
        <v>34</v>
      </c>
      <c r="CX82">
        <v>30</v>
      </c>
      <c r="CY82">
        <v>34</v>
      </c>
      <c r="CZ82">
        <v>33</v>
      </c>
      <c r="DA82">
        <v>35</v>
      </c>
      <c r="DB82">
        <v>36</v>
      </c>
      <c r="DC82">
        <v>31</v>
      </c>
      <c r="DD82">
        <v>29</v>
      </c>
      <c r="DE82">
        <v>28</v>
      </c>
      <c r="DF82">
        <v>33</v>
      </c>
      <c r="DG82">
        <v>33</v>
      </c>
      <c r="DH82">
        <v>27</v>
      </c>
      <c r="DI82">
        <v>22</v>
      </c>
      <c r="DJ82">
        <v>27</v>
      </c>
      <c r="DK82">
        <v>33</v>
      </c>
      <c r="DL82">
        <v>37</v>
      </c>
      <c r="DM82">
        <v>34</v>
      </c>
      <c r="DN82">
        <v>35</v>
      </c>
      <c r="DO82">
        <v>29</v>
      </c>
      <c r="DP82">
        <v>30</v>
      </c>
      <c r="DQ82">
        <v>30</v>
      </c>
      <c r="DR82">
        <v>31</v>
      </c>
      <c r="DS82">
        <v>35</v>
      </c>
      <c r="DT82">
        <v>34</v>
      </c>
      <c r="DU82">
        <v>36</v>
      </c>
      <c r="DV82">
        <v>36</v>
      </c>
      <c r="DW82">
        <v>37</v>
      </c>
      <c r="DX82">
        <v>38</v>
      </c>
      <c r="DY82">
        <v>37</v>
      </c>
      <c r="DZ82">
        <v>36</v>
      </c>
      <c r="EA82">
        <v>36</v>
      </c>
      <c r="EB82">
        <v>38</v>
      </c>
      <c r="EC82">
        <v>39</v>
      </c>
      <c r="ED82">
        <v>39</v>
      </c>
      <c r="EE82">
        <v>44</v>
      </c>
      <c r="EF82">
        <v>46</v>
      </c>
      <c r="EG82">
        <v>51</v>
      </c>
      <c r="EH82">
        <v>53</v>
      </c>
      <c r="EI82">
        <v>55</v>
      </c>
      <c r="EJ82">
        <v>59</v>
      </c>
      <c r="EK82">
        <v>60</v>
      </c>
      <c r="EL82">
        <v>58</v>
      </c>
      <c r="EM82">
        <v>59</v>
      </c>
      <c r="EN82">
        <v>53</v>
      </c>
      <c r="EO82">
        <v>49</v>
      </c>
      <c r="EP82">
        <v>43</v>
      </c>
      <c r="EQ82">
        <v>45</v>
      </c>
      <c r="ER82">
        <v>44</v>
      </c>
      <c r="ES82">
        <v>43</v>
      </c>
      <c r="ET82">
        <v>45</v>
      </c>
      <c r="EU82">
        <v>46</v>
      </c>
      <c r="EV82">
        <v>47</v>
      </c>
      <c r="EW82">
        <v>44</v>
      </c>
      <c r="EX82">
        <v>49</v>
      </c>
      <c r="EY82">
        <v>42</v>
      </c>
      <c r="EZ82">
        <v>43</v>
      </c>
      <c r="FA82">
        <v>48</v>
      </c>
      <c r="FB82">
        <v>55</v>
      </c>
      <c r="FC82">
        <v>57</v>
      </c>
      <c r="FD82">
        <v>52</v>
      </c>
      <c r="FE82">
        <v>51</v>
      </c>
      <c r="FF82">
        <v>52</v>
      </c>
      <c r="FG82">
        <v>52</v>
      </c>
      <c r="FH82">
        <v>54</v>
      </c>
      <c r="FI82">
        <v>60</v>
      </c>
      <c r="FJ82">
        <v>65</v>
      </c>
      <c r="FK82">
        <v>66</v>
      </c>
      <c r="FL82">
        <v>66</v>
      </c>
      <c r="FM82">
        <v>69</v>
      </c>
      <c r="FN82">
        <v>74</v>
      </c>
      <c r="FO82">
        <v>75</v>
      </c>
      <c r="FP82">
        <v>74</v>
      </c>
      <c r="FQ82">
        <v>70</v>
      </c>
      <c r="FR82">
        <v>66</v>
      </c>
      <c r="FS82">
        <v>68</v>
      </c>
      <c r="FT82">
        <v>62</v>
      </c>
      <c r="FU82">
        <v>61</v>
      </c>
      <c r="FV82">
        <v>63</v>
      </c>
      <c r="FW82">
        <v>55</v>
      </c>
      <c r="FX82">
        <v>58</v>
      </c>
      <c r="FY82">
        <v>53</v>
      </c>
      <c r="FZ82">
        <v>53</v>
      </c>
      <c r="GA82">
        <v>54</v>
      </c>
      <c r="GB82">
        <v>53</v>
      </c>
      <c r="GC82">
        <v>52</v>
      </c>
      <c r="GD82">
        <v>54</v>
      </c>
      <c r="GE82">
        <v>54</v>
      </c>
      <c r="GF82">
        <v>50</v>
      </c>
      <c r="GG82">
        <v>56</v>
      </c>
      <c r="GH82">
        <v>56</v>
      </c>
      <c r="GI82">
        <v>57</v>
      </c>
      <c r="GJ82">
        <v>66</v>
      </c>
      <c r="GK82">
        <v>66</v>
      </c>
      <c r="GL82">
        <v>65</v>
      </c>
      <c r="GM82">
        <v>66</v>
      </c>
      <c r="GN82">
        <v>61</v>
      </c>
      <c r="GO82">
        <v>61</v>
      </c>
      <c r="GP82">
        <v>64</v>
      </c>
      <c r="GQ82">
        <v>57</v>
      </c>
      <c r="GR82">
        <v>62</v>
      </c>
      <c r="GS82">
        <v>62</v>
      </c>
      <c r="GT82">
        <v>73</v>
      </c>
      <c r="GU82">
        <v>78</v>
      </c>
      <c r="GV82">
        <v>80</v>
      </c>
      <c r="GW82">
        <v>82</v>
      </c>
      <c r="GX82">
        <v>76</v>
      </c>
      <c r="GY82">
        <v>72</v>
      </c>
      <c r="GZ82">
        <v>62</v>
      </c>
      <c r="HA82">
        <v>61</v>
      </c>
      <c r="HB82">
        <v>56</v>
      </c>
      <c r="HC82">
        <v>58</v>
      </c>
      <c r="HD82">
        <v>63</v>
      </c>
      <c r="HE82">
        <v>65</v>
      </c>
      <c r="HF82">
        <v>69</v>
      </c>
      <c r="HG82">
        <v>71</v>
      </c>
      <c r="HH82">
        <v>71</v>
      </c>
      <c r="HI82">
        <v>70</v>
      </c>
      <c r="HJ82">
        <v>72</v>
      </c>
      <c r="HK82">
        <v>70</v>
      </c>
      <c r="HL82">
        <v>75</v>
      </c>
      <c r="HM82">
        <v>73</v>
      </c>
      <c r="HN82">
        <v>73</v>
      </c>
      <c r="HO82">
        <v>74</v>
      </c>
      <c r="HP82">
        <v>68</v>
      </c>
      <c r="HQ82">
        <v>67</v>
      </c>
      <c r="HR82">
        <v>67</v>
      </c>
      <c r="HS82">
        <v>66</v>
      </c>
      <c r="HT82">
        <v>65</v>
      </c>
      <c r="HU82">
        <v>61</v>
      </c>
      <c r="HV82">
        <v>62</v>
      </c>
      <c r="HW82">
        <v>63</v>
      </c>
      <c r="HX82">
        <v>58</v>
      </c>
      <c r="HY82">
        <v>60</v>
      </c>
      <c r="HZ82">
        <v>59</v>
      </c>
      <c r="IA82">
        <v>55</v>
      </c>
      <c r="IB82">
        <v>57</v>
      </c>
      <c r="IC82">
        <v>55</v>
      </c>
      <c r="ID82">
        <v>56</v>
      </c>
      <c r="IE82">
        <v>60</v>
      </c>
      <c r="IF82">
        <v>59</v>
      </c>
      <c r="IG82">
        <v>56</v>
      </c>
      <c r="IH82">
        <v>55</v>
      </c>
      <c r="II82">
        <v>56</v>
      </c>
      <c r="IJ82">
        <v>55</v>
      </c>
      <c r="IK82">
        <v>56</v>
      </c>
      <c r="IL82">
        <v>53</v>
      </c>
      <c r="IM82">
        <v>48</v>
      </c>
      <c r="IN82">
        <v>49</v>
      </c>
      <c r="IO82">
        <v>47</v>
      </c>
      <c r="IP82">
        <v>48</v>
      </c>
      <c r="IQ82">
        <v>45</v>
      </c>
      <c r="IR82">
        <v>45</v>
      </c>
      <c r="IS82">
        <v>49</v>
      </c>
      <c r="IT82">
        <v>48</v>
      </c>
      <c r="IU82">
        <v>48</v>
      </c>
      <c r="IV82">
        <v>43</v>
      </c>
      <c r="IW82">
        <v>38</v>
      </c>
      <c r="IX82">
        <v>38</v>
      </c>
      <c r="IY82">
        <v>35</v>
      </c>
      <c r="IZ82">
        <v>37</v>
      </c>
      <c r="JA82">
        <v>38</v>
      </c>
      <c r="JB82">
        <v>38</v>
      </c>
      <c r="JC82">
        <v>38</v>
      </c>
      <c r="JD82">
        <v>34</v>
      </c>
      <c r="JE82">
        <v>36</v>
      </c>
      <c r="JF82">
        <v>36</v>
      </c>
      <c r="JG82">
        <v>37</v>
      </c>
    </row>
    <row r="83" spans="2:267" ht="18.899999999999999" customHeight="1" x14ac:dyDescent="0.3">
      <c r="B83" t="s">
        <v>19</v>
      </c>
      <c r="C83" t="s">
        <v>156</v>
      </c>
      <c r="D83" t="s">
        <v>157</v>
      </c>
      <c r="E83">
        <v>4</v>
      </c>
      <c r="F83">
        <v>6</v>
      </c>
      <c r="G83">
        <v>6</v>
      </c>
      <c r="H83">
        <v>5</v>
      </c>
      <c r="I83">
        <v>5</v>
      </c>
      <c r="J83">
        <v>9</v>
      </c>
      <c r="K83">
        <v>9</v>
      </c>
      <c r="L83">
        <v>8</v>
      </c>
      <c r="M83">
        <v>6</v>
      </c>
      <c r="N83">
        <v>7</v>
      </c>
      <c r="O83">
        <v>5</v>
      </c>
      <c r="P83">
        <v>4</v>
      </c>
      <c r="Q83">
        <v>5</v>
      </c>
      <c r="R83">
        <v>4</v>
      </c>
      <c r="S83">
        <v>3</v>
      </c>
      <c r="T83">
        <v>4</v>
      </c>
      <c r="U83">
        <v>4</v>
      </c>
      <c r="V83">
        <v>4</v>
      </c>
      <c r="W83">
        <v>4</v>
      </c>
      <c r="X83">
        <v>6</v>
      </c>
      <c r="Y83">
        <v>6</v>
      </c>
      <c r="Z83">
        <v>4</v>
      </c>
      <c r="AA83">
        <v>4</v>
      </c>
      <c r="AB83">
        <v>5</v>
      </c>
      <c r="AC83">
        <v>6</v>
      </c>
      <c r="AD83">
        <v>7</v>
      </c>
      <c r="AE83">
        <v>7</v>
      </c>
      <c r="AF83">
        <v>7</v>
      </c>
      <c r="AG83">
        <v>7</v>
      </c>
      <c r="AH83">
        <v>7</v>
      </c>
      <c r="AI83">
        <v>7</v>
      </c>
      <c r="AJ83">
        <v>7</v>
      </c>
      <c r="AK83">
        <v>7</v>
      </c>
      <c r="AL83">
        <v>7</v>
      </c>
      <c r="AM83">
        <v>7</v>
      </c>
      <c r="AN83">
        <v>7</v>
      </c>
      <c r="AO83">
        <v>7</v>
      </c>
      <c r="AP83">
        <v>7</v>
      </c>
      <c r="AQ83">
        <v>7</v>
      </c>
      <c r="AR83">
        <v>7</v>
      </c>
      <c r="AS83">
        <v>7</v>
      </c>
      <c r="AT83">
        <v>7</v>
      </c>
      <c r="AU83">
        <v>7</v>
      </c>
      <c r="AV83">
        <v>7</v>
      </c>
      <c r="AW83">
        <v>2</v>
      </c>
      <c r="AX83">
        <v>2</v>
      </c>
      <c r="AY83">
        <v>0</v>
      </c>
      <c r="AZ83">
        <v>1</v>
      </c>
      <c r="BA83">
        <v>3</v>
      </c>
      <c r="BB83">
        <v>2</v>
      </c>
      <c r="BC83">
        <v>3</v>
      </c>
      <c r="BD83">
        <v>4</v>
      </c>
      <c r="BE83">
        <v>2</v>
      </c>
      <c r="BF83">
        <v>2</v>
      </c>
      <c r="BG83">
        <v>2</v>
      </c>
      <c r="BH83">
        <v>1</v>
      </c>
      <c r="BI83">
        <v>2</v>
      </c>
      <c r="BJ83">
        <v>1</v>
      </c>
      <c r="BK83">
        <v>1</v>
      </c>
      <c r="BL83">
        <v>1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1</v>
      </c>
      <c r="CF83">
        <v>1</v>
      </c>
      <c r="CG83">
        <v>1</v>
      </c>
      <c r="CH83">
        <v>0</v>
      </c>
      <c r="CI83">
        <v>0</v>
      </c>
      <c r="CJ83">
        <v>0</v>
      </c>
      <c r="CK83">
        <v>4</v>
      </c>
      <c r="CL83">
        <v>6</v>
      </c>
      <c r="CM83">
        <v>6</v>
      </c>
      <c r="CN83">
        <v>6</v>
      </c>
      <c r="CO83">
        <v>6</v>
      </c>
      <c r="CP83">
        <v>6</v>
      </c>
      <c r="CQ83">
        <v>5</v>
      </c>
      <c r="CR83">
        <v>5</v>
      </c>
      <c r="CS83">
        <v>4</v>
      </c>
      <c r="CT83">
        <v>5</v>
      </c>
      <c r="CU83">
        <v>7</v>
      </c>
      <c r="CV83">
        <v>7</v>
      </c>
      <c r="CW83">
        <v>7</v>
      </c>
      <c r="CX83">
        <v>7</v>
      </c>
      <c r="CY83">
        <v>15</v>
      </c>
      <c r="CZ83">
        <v>12</v>
      </c>
      <c r="DA83">
        <v>13</v>
      </c>
      <c r="DB83">
        <v>16</v>
      </c>
      <c r="DC83">
        <v>17</v>
      </c>
      <c r="DD83">
        <v>18</v>
      </c>
      <c r="DE83">
        <v>17</v>
      </c>
      <c r="DF83">
        <v>17</v>
      </c>
      <c r="DG83">
        <v>16</v>
      </c>
      <c r="DH83">
        <v>16</v>
      </c>
      <c r="DI83">
        <v>13</v>
      </c>
      <c r="DJ83">
        <v>13</v>
      </c>
      <c r="DK83">
        <v>11</v>
      </c>
      <c r="DL83">
        <v>12</v>
      </c>
      <c r="DM83">
        <v>12</v>
      </c>
      <c r="DN83">
        <v>14</v>
      </c>
      <c r="DO83">
        <v>11</v>
      </c>
      <c r="DP83">
        <v>11</v>
      </c>
      <c r="DQ83">
        <v>12</v>
      </c>
      <c r="DR83">
        <v>11</v>
      </c>
      <c r="DS83">
        <v>9</v>
      </c>
      <c r="DT83">
        <v>8</v>
      </c>
      <c r="DU83">
        <v>8</v>
      </c>
      <c r="DV83">
        <v>8</v>
      </c>
      <c r="DW83">
        <v>5</v>
      </c>
      <c r="DX83">
        <v>6</v>
      </c>
      <c r="DY83">
        <v>7</v>
      </c>
      <c r="DZ83">
        <v>9</v>
      </c>
      <c r="EA83">
        <v>9</v>
      </c>
      <c r="EB83">
        <v>9</v>
      </c>
      <c r="EC83">
        <v>7</v>
      </c>
      <c r="ED83">
        <v>8</v>
      </c>
      <c r="EE83">
        <v>9</v>
      </c>
      <c r="EF83">
        <v>8</v>
      </c>
      <c r="EG83">
        <v>6</v>
      </c>
      <c r="EH83">
        <v>5</v>
      </c>
      <c r="EI83">
        <v>6</v>
      </c>
      <c r="EJ83">
        <v>5</v>
      </c>
      <c r="EK83">
        <v>5</v>
      </c>
      <c r="EL83">
        <v>7</v>
      </c>
      <c r="EM83">
        <v>4</v>
      </c>
      <c r="EN83">
        <v>5</v>
      </c>
      <c r="EO83">
        <v>3</v>
      </c>
      <c r="EP83">
        <v>5</v>
      </c>
      <c r="EQ83">
        <v>5</v>
      </c>
      <c r="ER83">
        <v>6</v>
      </c>
      <c r="ES83">
        <v>4</v>
      </c>
      <c r="ET83">
        <v>4</v>
      </c>
      <c r="EU83">
        <v>5</v>
      </c>
      <c r="EV83">
        <v>5</v>
      </c>
      <c r="EW83">
        <v>8</v>
      </c>
      <c r="EX83">
        <v>8</v>
      </c>
      <c r="EY83">
        <v>9</v>
      </c>
      <c r="EZ83">
        <v>9</v>
      </c>
      <c r="FA83">
        <v>8</v>
      </c>
      <c r="FB83">
        <v>7</v>
      </c>
      <c r="FC83">
        <v>5</v>
      </c>
      <c r="FD83">
        <v>6</v>
      </c>
      <c r="FE83">
        <v>4</v>
      </c>
      <c r="FF83">
        <v>2</v>
      </c>
      <c r="FG83">
        <v>3</v>
      </c>
      <c r="FH83">
        <v>3</v>
      </c>
      <c r="FI83">
        <v>5</v>
      </c>
      <c r="FJ83">
        <v>6</v>
      </c>
      <c r="FK83">
        <v>11</v>
      </c>
      <c r="FL83">
        <v>10</v>
      </c>
      <c r="FM83">
        <v>18</v>
      </c>
      <c r="FN83">
        <v>10</v>
      </c>
      <c r="FO83">
        <v>11</v>
      </c>
      <c r="FP83">
        <v>11</v>
      </c>
      <c r="FQ83">
        <v>11</v>
      </c>
      <c r="FR83">
        <v>13</v>
      </c>
      <c r="FS83">
        <v>12</v>
      </c>
      <c r="FT83">
        <v>11</v>
      </c>
      <c r="FU83">
        <v>11</v>
      </c>
      <c r="FV83">
        <v>11</v>
      </c>
      <c r="FW83">
        <v>11</v>
      </c>
      <c r="FX83">
        <v>11</v>
      </c>
      <c r="FY83">
        <v>7</v>
      </c>
      <c r="FZ83">
        <v>7</v>
      </c>
      <c r="GA83">
        <v>7</v>
      </c>
      <c r="GB83">
        <v>7</v>
      </c>
      <c r="GC83">
        <v>5</v>
      </c>
      <c r="GD83">
        <v>12</v>
      </c>
      <c r="GE83">
        <v>6</v>
      </c>
      <c r="GF83">
        <v>5</v>
      </c>
      <c r="GG83">
        <v>5</v>
      </c>
      <c r="GH83">
        <v>5</v>
      </c>
      <c r="GI83">
        <v>2</v>
      </c>
      <c r="GJ83">
        <v>3</v>
      </c>
      <c r="GK83">
        <v>3</v>
      </c>
      <c r="GL83">
        <v>4</v>
      </c>
      <c r="GM83">
        <v>4</v>
      </c>
      <c r="GN83">
        <v>9</v>
      </c>
      <c r="GO83">
        <v>9</v>
      </c>
      <c r="GP83">
        <v>9</v>
      </c>
      <c r="GQ83">
        <v>16</v>
      </c>
      <c r="GR83">
        <v>16</v>
      </c>
      <c r="GS83">
        <v>14</v>
      </c>
      <c r="GT83">
        <v>13</v>
      </c>
      <c r="GU83">
        <v>11</v>
      </c>
      <c r="GV83">
        <v>13</v>
      </c>
      <c r="GW83">
        <v>12</v>
      </c>
      <c r="GX83">
        <v>11</v>
      </c>
      <c r="GY83">
        <v>12</v>
      </c>
      <c r="GZ83">
        <v>12</v>
      </c>
      <c r="HA83">
        <v>12</v>
      </c>
      <c r="HB83">
        <v>12</v>
      </c>
      <c r="HC83">
        <v>12</v>
      </c>
      <c r="HD83">
        <v>12</v>
      </c>
      <c r="HE83">
        <v>6</v>
      </c>
      <c r="HF83">
        <v>13</v>
      </c>
      <c r="HG83">
        <v>14</v>
      </c>
      <c r="HH83">
        <v>14</v>
      </c>
      <c r="HI83">
        <v>14</v>
      </c>
      <c r="HJ83">
        <v>14</v>
      </c>
      <c r="HK83">
        <v>12</v>
      </c>
      <c r="HL83">
        <v>14</v>
      </c>
      <c r="HM83">
        <v>14</v>
      </c>
      <c r="HN83">
        <v>14</v>
      </c>
      <c r="HO83">
        <v>10</v>
      </c>
      <c r="HP83">
        <v>10</v>
      </c>
      <c r="HQ83">
        <v>10</v>
      </c>
      <c r="HR83">
        <v>9</v>
      </c>
      <c r="HS83">
        <v>8</v>
      </c>
      <c r="HT83">
        <v>3</v>
      </c>
      <c r="HU83">
        <v>3</v>
      </c>
      <c r="HV83">
        <v>3</v>
      </c>
      <c r="HW83">
        <v>3</v>
      </c>
      <c r="HX83">
        <v>3</v>
      </c>
      <c r="HY83">
        <v>5</v>
      </c>
      <c r="HZ83">
        <v>6</v>
      </c>
      <c r="IA83">
        <v>12</v>
      </c>
      <c r="IB83">
        <v>9</v>
      </c>
      <c r="IC83">
        <v>11</v>
      </c>
      <c r="ID83">
        <v>11</v>
      </c>
      <c r="IE83">
        <v>11</v>
      </c>
      <c r="IF83">
        <v>15</v>
      </c>
      <c r="IG83">
        <v>13</v>
      </c>
      <c r="IH83">
        <v>10</v>
      </c>
      <c r="II83">
        <v>12</v>
      </c>
      <c r="IJ83">
        <v>13</v>
      </c>
      <c r="IK83">
        <v>14</v>
      </c>
      <c r="IL83">
        <v>16</v>
      </c>
      <c r="IM83">
        <v>17</v>
      </c>
      <c r="IN83">
        <v>17</v>
      </c>
      <c r="IO83">
        <v>13</v>
      </c>
      <c r="IP83">
        <v>10</v>
      </c>
      <c r="IQ83">
        <v>12</v>
      </c>
      <c r="IR83">
        <v>10</v>
      </c>
      <c r="IS83">
        <v>8</v>
      </c>
      <c r="IT83">
        <v>8</v>
      </c>
      <c r="IU83">
        <v>8</v>
      </c>
      <c r="IV83">
        <v>8</v>
      </c>
      <c r="IW83">
        <v>13</v>
      </c>
      <c r="IX83">
        <v>8</v>
      </c>
      <c r="IY83">
        <v>5</v>
      </c>
      <c r="IZ83">
        <v>4</v>
      </c>
      <c r="JA83">
        <v>4</v>
      </c>
      <c r="JB83">
        <v>2</v>
      </c>
      <c r="JC83">
        <v>2</v>
      </c>
      <c r="JD83">
        <v>4</v>
      </c>
      <c r="JE83">
        <v>4</v>
      </c>
      <c r="JF83">
        <v>4</v>
      </c>
      <c r="JG83">
        <v>5</v>
      </c>
    </row>
    <row r="84" spans="2:267" ht="18.899999999999999" customHeight="1" x14ac:dyDescent="0.3">
      <c r="B84" t="s">
        <v>19</v>
      </c>
      <c r="C84" t="s">
        <v>158</v>
      </c>
      <c r="D84" t="s">
        <v>159</v>
      </c>
      <c r="E84">
        <v>6</v>
      </c>
      <c r="F84">
        <v>6</v>
      </c>
      <c r="G84">
        <v>5</v>
      </c>
      <c r="H84">
        <v>5</v>
      </c>
      <c r="I84">
        <v>0</v>
      </c>
      <c r="J84">
        <v>5</v>
      </c>
      <c r="K84">
        <v>5</v>
      </c>
      <c r="L84">
        <v>4</v>
      </c>
      <c r="M84">
        <v>4</v>
      </c>
      <c r="N84">
        <v>4</v>
      </c>
      <c r="O84">
        <v>4</v>
      </c>
      <c r="P84">
        <v>4</v>
      </c>
      <c r="Q84">
        <v>5</v>
      </c>
      <c r="R84">
        <v>5</v>
      </c>
      <c r="S84">
        <v>5</v>
      </c>
      <c r="T84">
        <v>5</v>
      </c>
      <c r="U84">
        <v>6</v>
      </c>
      <c r="V84">
        <v>6</v>
      </c>
      <c r="W84">
        <v>6</v>
      </c>
      <c r="X84">
        <v>6</v>
      </c>
      <c r="Y84">
        <v>6</v>
      </c>
      <c r="Z84">
        <v>6</v>
      </c>
      <c r="AA84">
        <v>5</v>
      </c>
      <c r="AB84">
        <v>5</v>
      </c>
      <c r="AC84">
        <v>5</v>
      </c>
      <c r="AD84">
        <v>5</v>
      </c>
      <c r="AE84">
        <v>5</v>
      </c>
      <c r="AF84">
        <v>5</v>
      </c>
      <c r="AG84">
        <v>5</v>
      </c>
      <c r="AH84">
        <v>5</v>
      </c>
      <c r="AI84">
        <v>5</v>
      </c>
      <c r="AJ84">
        <v>5</v>
      </c>
      <c r="AK84">
        <v>5</v>
      </c>
      <c r="AL84">
        <v>5</v>
      </c>
      <c r="AM84">
        <v>5</v>
      </c>
      <c r="AN84"/>
      <c r="AO84">
        <v>6</v>
      </c>
      <c r="AP84">
        <v>6</v>
      </c>
      <c r="AQ84">
        <v>6</v>
      </c>
      <c r="AR84">
        <v>6</v>
      </c>
      <c r="AS84">
        <v>7</v>
      </c>
      <c r="AT84">
        <v>6</v>
      </c>
      <c r="AU84">
        <v>6</v>
      </c>
      <c r="AV84">
        <v>6</v>
      </c>
      <c r="AW84">
        <v>5</v>
      </c>
      <c r="AX84">
        <v>5</v>
      </c>
      <c r="AY84">
        <v>5</v>
      </c>
      <c r="AZ84">
        <v>5</v>
      </c>
      <c r="BA84">
        <v>5</v>
      </c>
      <c r="BB84">
        <v>4</v>
      </c>
      <c r="BC84">
        <v>3</v>
      </c>
      <c r="BD84">
        <v>3</v>
      </c>
      <c r="BE84">
        <v>3</v>
      </c>
      <c r="BF84">
        <v>3</v>
      </c>
      <c r="BG84">
        <v>3</v>
      </c>
      <c r="BH84">
        <v>3</v>
      </c>
      <c r="BI84">
        <v>3</v>
      </c>
      <c r="BJ84">
        <v>3</v>
      </c>
      <c r="BK84">
        <v>3</v>
      </c>
      <c r="BL84">
        <v>3</v>
      </c>
      <c r="BM84">
        <v>3</v>
      </c>
      <c r="BN84">
        <v>3</v>
      </c>
      <c r="BO84">
        <v>6</v>
      </c>
      <c r="BP84">
        <v>6</v>
      </c>
      <c r="BQ84">
        <v>6</v>
      </c>
      <c r="BR84">
        <v>6</v>
      </c>
      <c r="BS84">
        <v>6</v>
      </c>
      <c r="BT84">
        <v>6</v>
      </c>
      <c r="BU84">
        <v>6</v>
      </c>
      <c r="BV84">
        <v>6</v>
      </c>
      <c r="BW84">
        <v>6</v>
      </c>
      <c r="BX84">
        <v>6</v>
      </c>
      <c r="BY84">
        <v>6</v>
      </c>
      <c r="BZ84"/>
      <c r="CA84"/>
      <c r="CB84">
        <v>4</v>
      </c>
      <c r="CC84">
        <v>4</v>
      </c>
      <c r="CD84">
        <v>4</v>
      </c>
      <c r="CE84">
        <v>4</v>
      </c>
      <c r="CF84">
        <v>4</v>
      </c>
      <c r="CG84">
        <v>4</v>
      </c>
      <c r="CH84">
        <v>4</v>
      </c>
      <c r="CI84">
        <v>4</v>
      </c>
      <c r="CJ84">
        <v>4</v>
      </c>
      <c r="CK84">
        <v>3</v>
      </c>
      <c r="CL84">
        <v>4</v>
      </c>
      <c r="CM84">
        <v>4</v>
      </c>
      <c r="CN84">
        <v>4</v>
      </c>
      <c r="CO84">
        <v>4</v>
      </c>
      <c r="CP84">
        <v>4</v>
      </c>
      <c r="CQ84">
        <v>4</v>
      </c>
      <c r="CR84">
        <v>5</v>
      </c>
      <c r="CS84">
        <v>5</v>
      </c>
      <c r="CT84">
        <v>5</v>
      </c>
      <c r="CU84">
        <v>5</v>
      </c>
      <c r="CV84">
        <v>5</v>
      </c>
      <c r="CW84">
        <v>5</v>
      </c>
      <c r="CX84">
        <v>5</v>
      </c>
      <c r="CY84">
        <v>5</v>
      </c>
      <c r="CZ84">
        <v>5</v>
      </c>
      <c r="DA84">
        <v>5</v>
      </c>
      <c r="DB84">
        <v>5</v>
      </c>
      <c r="DC84">
        <v>5</v>
      </c>
      <c r="DD84">
        <v>5</v>
      </c>
      <c r="DE84">
        <v>5</v>
      </c>
      <c r="DF84">
        <v>5</v>
      </c>
      <c r="DG84">
        <v>5</v>
      </c>
      <c r="DH84">
        <v>4</v>
      </c>
      <c r="DI84">
        <v>4</v>
      </c>
      <c r="DJ84">
        <v>5</v>
      </c>
      <c r="DK84">
        <v>6</v>
      </c>
      <c r="DL84">
        <v>6</v>
      </c>
      <c r="DM84">
        <v>6</v>
      </c>
      <c r="DN84">
        <v>6</v>
      </c>
      <c r="DO84">
        <v>6</v>
      </c>
      <c r="DP84">
        <v>6</v>
      </c>
      <c r="DQ84">
        <v>6</v>
      </c>
      <c r="DR84">
        <v>5</v>
      </c>
      <c r="DS84">
        <v>5</v>
      </c>
      <c r="DT84">
        <v>5</v>
      </c>
      <c r="DU84">
        <v>5</v>
      </c>
      <c r="DV84">
        <v>5</v>
      </c>
      <c r="DW84">
        <v>5</v>
      </c>
      <c r="DX84">
        <v>5</v>
      </c>
      <c r="DY84">
        <v>4</v>
      </c>
      <c r="DZ84">
        <v>5</v>
      </c>
      <c r="EA84">
        <v>5</v>
      </c>
      <c r="EB84">
        <v>5</v>
      </c>
      <c r="EC84">
        <v>5</v>
      </c>
      <c r="ED84">
        <v>6</v>
      </c>
      <c r="EE84">
        <v>6</v>
      </c>
      <c r="EF84">
        <v>6</v>
      </c>
      <c r="EG84">
        <v>6</v>
      </c>
      <c r="EH84">
        <v>6</v>
      </c>
      <c r="EI84">
        <v>6</v>
      </c>
      <c r="EJ84">
        <v>6</v>
      </c>
      <c r="EK84">
        <v>6</v>
      </c>
      <c r="EL84">
        <v>7</v>
      </c>
      <c r="EM84">
        <v>7</v>
      </c>
      <c r="EN84">
        <v>6</v>
      </c>
      <c r="EO84">
        <v>6</v>
      </c>
      <c r="EP84">
        <v>6</v>
      </c>
      <c r="EQ84">
        <v>6</v>
      </c>
      <c r="ER84">
        <v>5</v>
      </c>
      <c r="ES84">
        <v>5</v>
      </c>
      <c r="ET84">
        <v>5</v>
      </c>
      <c r="EU84">
        <v>5</v>
      </c>
      <c r="EV84">
        <v>5</v>
      </c>
      <c r="EW84">
        <v>4</v>
      </c>
      <c r="EX84">
        <v>3</v>
      </c>
      <c r="EY84">
        <v>3</v>
      </c>
      <c r="EZ84">
        <v>4</v>
      </c>
      <c r="FA84">
        <v>4</v>
      </c>
      <c r="FB84">
        <v>4</v>
      </c>
      <c r="FC84">
        <v>4</v>
      </c>
      <c r="FD84">
        <v>4</v>
      </c>
      <c r="FE84">
        <v>4</v>
      </c>
      <c r="FF84">
        <v>4</v>
      </c>
      <c r="FG84">
        <v>4</v>
      </c>
      <c r="FH84">
        <v>4</v>
      </c>
      <c r="FI84">
        <v>5</v>
      </c>
      <c r="FJ84">
        <v>5</v>
      </c>
      <c r="FK84">
        <v>4</v>
      </c>
      <c r="FL84">
        <v>4</v>
      </c>
      <c r="FM84">
        <v>4</v>
      </c>
      <c r="FN84">
        <v>4</v>
      </c>
      <c r="FO84">
        <v>5</v>
      </c>
      <c r="FP84">
        <v>5</v>
      </c>
      <c r="FQ84">
        <v>6</v>
      </c>
      <c r="FR84">
        <v>6</v>
      </c>
      <c r="FS84">
        <v>6</v>
      </c>
      <c r="FT84">
        <v>6</v>
      </c>
      <c r="FU84">
        <v>6</v>
      </c>
      <c r="FV84">
        <v>6</v>
      </c>
      <c r="FW84">
        <v>6</v>
      </c>
      <c r="FX84">
        <v>6</v>
      </c>
      <c r="FY84">
        <v>6</v>
      </c>
      <c r="FZ84">
        <v>6</v>
      </c>
      <c r="GA84">
        <v>6</v>
      </c>
      <c r="GB84">
        <v>6</v>
      </c>
      <c r="GC84">
        <v>6</v>
      </c>
      <c r="GD84">
        <v>7</v>
      </c>
      <c r="GE84">
        <v>7</v>
      </c>
      <c r="GF84">
        <v>7</v>
      </c>
      <c r="GG84">
        <v>12</v>
      </c>
      <c r="GH84">
        <v>12</v>
      </c>
      <c r="GI84">
        <v>13</v>
      </c>
      <c r="GJ84">
        <v>13</v>
      </c>
      <c r="GK84"/>
      <c r="GL84">
        <v>15</v>
      </c>
      <c r="GM84">
        <v>15</v>
      </c>
      <c r="GN84">
        <v>16</v>
      </c>
      <c r="GO84">
        <v>16</v>
      </c>
      <c r="GP84">
        <v>16</v>
      </c>
      <c r="GQ84">
        <v>14</v>
      </c>
      <c r="GR84">
        <v>10</v>
      </c>
      <c r="GS84">
        <v>10</v>
      </c>
      <c r="GT84"/>
      <c r="GU84">
        <v>10</v>
      </c>
      <c r="GV84">
        <v>11</v>
      </c>
      <c r="GW84">
        <v>12</v>
      </c>
      <c r="GX84">
        <v>12</v>
      </c>
      <c r="GY84">
        <v>11</v>
      </c>
      <c r="GZ84">
        <v>11</v>
      </c>
      <c r="HA84">
        <v>10</v>
      </c>
      <c r="HB84">
        <v>10</v>
      </c>
      <c r="HC84">
        <v>10</v>
      </c>
      <c r="HD84">
        <v>10</v>
      </c>
      <c r="HE84">
        <v>10</v>
      </c>
      <c r="HF84">
        <v>10</v>
      </c>
      <c r="HG84"/>
      <c r="HH84">
        <v>11</v>
      </c>
      <c r="HI84">
        <v>13</v>
      </c>
      <c r="HJ84">
        <v>13</v>
      </c>
      <c r="HK84">
        <v>13</v>
      </c>
      <c r="HL84"/>
      <c r="HM84">
        <v>12</v>
      </c>
      <c r="HN84">
        <v>12</v>
      </c>
      <c r="HO84">
        <v>12</v>
      </c>
      <c r="HP84">
        <v>12</v>
      </c>
      <c r="HQ84">
        <v>12</v>
      </c>
      <c r="HR84">
        <v>12</v>
      </c>
      <c r="HS84">
        <v>11</v>
      </c>
      <c r="HT84">
        <v>13</v>
      </c>
      <c r="HU84"/>
      <c r="HV84">
        <v>14</v>
      </c>
      <c r="HW84">
        <v>14</v>
      </c>
      <c r="HX84">
        <v>13</v>
      </c>
      <c r="HY84">
        <v>13</v>
      </c>
      <c r="HZ84">
        <v>14</v>
      </c>
      <c r="IA84">
        <v>14</v>
      </c>
      <c r="IB84">
        <v>14</v>
      </c>
      <c r="IC84">
        <v>17</v>
      </c>
      <c r="ID84">
        <v>16</v>
      </c>
      <c r="IE84">
        <v>16</v>
      </c>
      <c r="IF84">
        <v>16</v>
      </c>
      <c r="IG84">
        <v>16</v>
      </c>
      <c r="IH84">
        <v>14</v>
      </c>
      <c r="II84">
        <v>13</v>
      </c>
      <c r="IJ84">
        <v>12</v>
      </c>
      <c r="IK84">
        <v>12</v>
      </c>
      <c r="IL84">
        <v>12</v>
      </c>
      <c r="IM84">
        <v>12</v>
      </c>
      <c r="IN84">
        <v>13</v>
      </c>
      <c r="IO84">
        <v>13</v>
      </c>
      <c r="IP84">
        <v>10</v>
      </c>
      <c r="IQ84">
        <v>10</v>
      </c>
      <c r="IR84">
        <v>9</v>
      </c>
      <c r="IS84">
        <v>9</v>
      </c>
      <c r="IT84">
        <v>9</v>
      </c>
      <c r="IU84">
        <v>9</v>
      </c>
      <c r="IV84">
        <v>10</v>
      </c>
      <c r="IW84">
        <v>10</v>
      </c>
      <c r="IX84">
        <v>10</v>
      </c>
      <c r="IY84">
        <v>10</v>
      </c>
      <c r="IZ84">
        <v>10</v>
      </c>
      <c r="JA84">
        <v>10</v>
      </c>
      <c r="JB84">
        <v>9</v>
      </c>
      <c r="JC84">
        <v>8</v>
      </c>
      <c r="JD84">
        <v>7</v>
      </c>
      <c r="JE84">
        <v>8</v>
      </c>
      <c r="JF84">
        <v>8</v>
      </c>
      <c r="JG84">
        <v>8</v>
      </c>
    </row>
    <row r="85" spans="2:267" ht="18.899999999999999" customHeight="1" x14ac:dyDescent="0.3">
      <c r="B85" t="s">
        <v>19</v>
      </c>
      <c r="C85" t="s">
        <v>160</v>
      </c>
      <c r="D85" t="s">
        <v>161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/>
      <c r="Z85"/>
      <c r="AA85">
        <v>0</v>
      </c>
      <c r="AB85">
        <v>0</v>
      </c>
      <c r="AC85">
        <v>0</v>
      </c>
      <c r="AD85">
        <v>1</v>
      </c>
      <c r="AE85"/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0</v>
      </c>
      <c r="AN85">
        <v>0</v>
      </c>
      <c r="AO85">
        <v>0</v>
      </c>
      <c r="AP85"/>
      <c r="AQ85"/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/>
      <c r="AY85">
        <v>0</v>
      </c>
      <c r="AZ85">
        <v>0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/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/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/>
      <c r="CL85">
        <v>0</v>
      </c>
      <c r="CM85">
        <v>0</v>
      </c>
      <c r="CN85">
        <v>0</v>
      </c>
      <c r="CO85">
        <v>0</v>
      </c>
      <c r="CP85"/>
      <c r="CQ85">
        <v>4</v>
      </c>
      <c r="CR85">
        <v>4</v>
      </c>
      <c r="CS85">
        <v>4</v>
      </c>
      <c r="CT85">
        <v>4</v>
      </c>
      <c r="CU85">
        <v>4</v>
      </c>
      <c r="CV85"/>
      <c r="CW85">
        <v>1</v>
      </c>
      <c r="CX85">
        <v>1</v>
      </c>
      <c r="CY85">
        <v>1</v>
      </c>
      <c r="CZ85">
        <v>1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1</v>
      </c>
      <c r="EC85">
        <v>1</v>
      </c>
      <c r="ED85">
        <v>1</v>
      </c>
      <c r="EE85">
        <v>1</v>
      </c>
      <c r="EF85">
        <v>1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1</v>
      </c>
      <c r="EM85">
        <v>1</v>
      </c>
      <c r="EN85">
        <v>1</v>
      </c>
      <c r="EO85">
        <v>3</v>
      </c>
      <c r="EP85">
        <v>6</v>
      </c>
      <c r="EQ85">
        <v>8</v>
      </c>
      <c r="ER85">
        <v>11</v>
      </c>
      <c r="ES85">
        <v>10</v>
      </c>
      <c r="ET85">
        <v>10</v>
      </c>
      <c r="EU85">
        <v>11</v>
      </c>
      <c r="EV85">
        <v>11</v>
      </c>
      <c r="EW85">
        <v>6</v>
      </c>
      <c r="EX85"/>
      <c r="EY85"/>
      <c r="EZ85"/>
      <c r="FA85">
        <v>6</v>
      </c>
      <c r="FB85">
        <v>1</v>
      </c>
      <c r="FC85">
        <v>1</v>
      </c>
      <c r="FD85">
        <v>1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1</v>
      </c>
      <c r="GD85">
        <v>1</v>
      </c>
      <c r="GE85">
        <v>1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/>
      <c r="HC85"/>
      <c r="HD85"/>
      <c r="HE85"/>
      <c r="HF85">
        <v>0</v>
      </c>
      <c r="HG85">
        <v>0</v>
      </c>
      <c r="HH85">
        <v>0</v>
      </c>
      <c r="HI85"/>
      <c r="HJ85"/>
      <c r="HK85"/>
      <c r="HL85">
        <v>0</v>
      </c>
      <c r="HM85">
        <v>1</v>
      </c>
      <c r="HN85">
        <v>1</v>
      </c>
      <c r="HO85">
        <v>1</v>
      </c>
      <c r="HP85"/>
      <c r="HQ85">
        <v>0</v>
      </c>
      <c r="HR85"/>
      <c r="HS85">
        <v>0</v>
      </c>
      <c r="HT85">
        <v>0</v>
      </c>
      <c r="HU85">
        <v>0</v>
      </c>
      <c r="HV85">
        <v>0</v>
      </c>
      <c r="HW85">
        <v>0</v>
      </c>
      <c r="HX85">
        <v>1</v>
      </c>
      <c r="HY85">
        <v>1</v>
      </c>
      <c r="HZ85">
        <v>2</v>
      </c>
      <c r="IA85">
        <v>5</v>
      </c>
      <c r="IB85">
        <v>5</v>
      </c>
      <c r="IC85">
        <v>5</v>
      </c>
      <c r="ID85">
        <v>5</v>
      </c>
      <c r="IE85">
        <v>5</v>
      </c>
      <c r="IF85">
        <v>5</v>
      </c>
      <c r="IG85">
        <v>8</v>
      </c>
      <c r="IH85">
        <v>6</v>
      </c>
      <c r="II85">
        <v>4</v>
      </c>
      <c r="IJ85">
        <v>4</v>
      </c>
      <c r="IK85">
        <v>4</v>
      </c>
      <c r="IL85">
        <v>4</v>
      </c>
      <c r="IM85">
        <v>4</v>
      </c>
      <c r="IN85">
        <v>4</v>
      </c>
      <c r="IO85">
        <v>3</v>
      </c>
      <c r="IP85">
        <v>1</v>
      </c>
      <c r="IQ85">
        <v>1</v>
      </c>
      <c r="IR85">
        <v>1</v>
      </c>
      <c r="IS85">
        <v>1</v>
      </c>
      <c r="IT85">
        <v>2</v>
      </c>
      <c r="IU85">
        <v>2</v>
      </c>
      <c r="IV85">
        <v>2</v>
      </c>
      <c r="IW85">
        <v>2</v>
      </c>
      <c r="IX85">
        <v>2</v>
      </c>
      <c r="IY85">
        <v>2</v>
      </c>
      <c r="IZ85">
        <v>2</v>
      </c>
      <c r="JA85">
        <v>2</v>
      </c>
      <c r="JB85">
        <v>2</v>
      </c>
      <c r="JC85">
        <v>0</v>
      </c>
      <c r="JD85">
        <v>0</v>
      </c>
      <c r="JE85">
        <v>0</v>
      </c>
      <c r="JF85">
        <v>0</v>
      </c>
      <c r="JG85">
        <v>0</v>
      </c>
    </row>
    <row r="86" spans="2:267" ht="18.899999999999999" customHeight="1" x14ac:dyDescent="0.3">
      <c r="B86" t="s">
        <v>19</v>
      </c>
      <c r="C86" t="s">
        <v>162</v>
      </c>
      <c r="D86" t="s">
        <v>163</v>
      </c>
      <c r="E86">
        <v>14</v>
      </c>
      <c r="F86">
        <v>11</v>
      </c>
      <c r="G86">
        <v>11</v>
      </c>
      <c r="H86">
        <v>10</v>
      </c>
      <c r="I86">
        <v>9</v>
      </c>
      <c r="J86">
        <v>11</v>
      </c>
      <c r="K86">
        <v>11</v>
      </c>
      <c r="L86">
        <v>13</v>
      </c>
      <c r="M86">
        <v>12</v>
      </c>
      <c r="N86">
        <v>8</v>
      </c>
      <c r="O86">
        <v>8</v>
      </c>
      <c r="P86">
        <v>8</v>
      </c>
      <c r="Q86">
        <v>9</v>
      </c>
      <c r="R86">
        <v>8</v>
      </c>
      <c r="S86">
        <v>9</v>
      </c>
      <c r="T86">
        <v>6</v>
      </c>
      <c r="U86">
        <v>6</v>
      </c>
      <c r="V86">
        <v>6</v>
      </c>
      <c r="W86">
        <v>8</v>
      </c>
      <c r="X86">
        <v>7</v>
      </c>
      <c r="Y86">
        <v>8</v>
      </c>
      <c r="Z86">
        <v>8</v>
      </c>
      <c r="AA86">
        <v>4</v>
      </c>
      <c r="AB86">
        <v>3</v>
      </c>
      <c r="AC86">
        <v>3</v>
      </c>
      <c r="AD86">
        <v>4</v>
      </c>
      <c r="AE86">
        <v>5</v>
      </c>
      <c r="AF86">
        <v>4</v>
      </c>
      <c r="AG86">
        <v>5</v>
      </c>
      <c r="AH86">
        <v>4</v>
      </c>
      <c r="AI86">
        <v>3</v>
      </c>
      <c r="AJ86">
        <v>2</v>
      </c>
      <c r="AK86">
        <v>2</v>
      </c>
      <c r="AL86">
        <v>3</v>
      </c>
      <c r="AM86">
        <v>3</v>
      </c>
      <c r="AN86">
        <v>3</v>
      </c>
      <c r="AO86">
        <v>4</v>
      </c>
      <c r="AP86">
        <v>5</v>
      </c>
      <c r="AQ86">
        <v>5</v>
      </c>
      <c r="AR86">
        <v>6</v>
      </c>
      <c r="AS86">
        <v>6</v>
      </c>
      <c r="AT86">
        <v>6</v>
      </c>
      <c r="AU86">
        <v>7</v>
      </c>
      <c r="AV86">
        <v>5</v>
      </c>
      <c r="AW86">
        <v>5</v>
      </c>
      <c r="AX86">
        <v>6</v>
      </c>
      <c r="AY86">
        <v>6</v>
      </c>
      <c r="AZ86">
        <v>6</v>
      </c>
      <c r="BA86">
        <v>5</v>
      </c>
      <c r="BB86">
        <v>5</v>
      </c>
      <c r="BC86">
        <v>5</v>
      </c>
      <c r="BD86">
        <v>4</v>
      </c>
      <c r="BE86">
        <v>6</v>
      </c>
      <c r="BF86">
        <v>6</v>
      </c>
      <c r="BG86">
        <v>7</v>
      </c>
      <c r="BH86">
        <v>6</v>
      </c>
      <c r="BI86">
        <v>6</v>
      </c>
      <c r="BJ86">
        <v>6</v>
      </c>
      <c r="BK86">
        <v>7</v>
      </c>
      <c r="BL86">
        <v>6</v>
      </c>
      <c r="BM86">
        <v>6</v>
      </c>
      <c r="BN86">
        <v>7</v>
      </c>
      <c r="BO86">
        <v>5</v>
      </c>
      <c r="BP86">
        <v>5</v>
      </c>
      <c r="BQ86">
        <v>4</v>
      </c>
      <c r="BR86">
        <v>3</v>
      </c>
      <c r="BS86">
        <v>4</v>
      </c>
      <c r="BT86">
        <v>5</v>
      </c>
      <c r="BU86">
        <v>6</v>
      </c>
      <c r="BV86">
        <v>9</v>
      </c>
      <c r="BW86">
        <v>11</v>
      </c>
      <c r="BX86">
        <v>9</v>
      </c>
      <c r="BY86">
        <v>9</v>
      </c>
      <c r="BZ86">
        <v>8</v>
      </c>
      <c r="CA86">
        <v>12</v>
      </c>
      <c r="CB86">
        <v>14</v>
      </c>
      <c r="CC86">
        <v>16</v>
      </c>
      <c r="CD86">
        <v>15</v>
      </c>
      <c r="CE86">
        <v>20</v>
      </c>
      <c r="CF86">
        <v>14</v>
      </c>
      <c r="CG86">
        <v>21</v>
      </c>
      <c r="CH86">
        <v>22</v>
      </c>
      <c r="CI86">
        <v>20</v>
      </c>
      <c r="CJ86">
        <v>22</v>
      </c>
      <c r="CK86">
        <v>20</v>
      </c>
      <c r="CL86">
        <v>22</v>
      </c>
      <c r="CM86">
        <v>19</v>
      </c>
      <c r="CN86">
        <v>24</v>
      </c>
      <c r="CO86">
        <v>25</v>
      </c>
      <c r="CP86">
        <v>28</v>
      </c>
      <c r="CQ86">
        <v>24</v>
      </c>
      <c r="CR86">
        <v>17</v>
      </c>
      <c r="CS86">
        <v>16</v>
      </c>
      <c r="CT86">
        <v>12</v>
      </c>
      <c r="CU86">
        <v>14</v>
      </c>
      <c r="CV86">
        <v>16</v>
      </c>
      <c r="CW86">
        <v>20</v>
      </c>
      <c r="CX86">
        <v>21</v>
      </c>
      <c r="CY86">
        <v>24</v>
      </c>
      <c r="CZ86">
        <v>23</v>
      </c>
      <c r="DA86">
        <v>26</v>
      </c>
      <c r="DB86">
        <v>31</v>
      </c>
      <c r="DC86">
        <v>31</v>
      </c>
      <c r="DD86">
        <v>29</v>
      </c>
      <c r="DE86">
        <v>27</v>
      </c>
      <c r="DF86">
        <v>26</v>
      </c>
      <c r="DG86">
        <v>23</v>
      </c>
      <c r="DH86">
        <v>21</v>
      </c>
      <c r="DI86">
        <v>23</v>
      </c>
      <c r="DJ86">
        <v>24</v>
      </c>
      <c r="DK86">
        <v>24</v>
      </c>
      <c r="DL86">
        <v>24</v>
      </c>
      <c r="DM86">
        <v>26</v>
      </c>
      <c r="DN86">
        <v>20</v>
      </c>
      <c r="DO86">
        <v>20</v>
      </c>
      <c r="DP86">
        <v>18</v>
      </c>
      <c r="DQ86">
        <v>17</v>
      </c>
      <c r="DR86">
        <v>18</v>
      </c>
      <c r="DS86">
        <v>20</v>
      </c>
      <c r="DT86">
        <v>19</v>
      </c>
      <c r="DU86">
        <v>19</v>
      </c>
      <c r="DV86">
        <v>16</v>
      </c>
      <c r="DW86">
        <v>18</v>
      </c>
      <c r="DX86">
        <v>23</v>
      </c>
      <c r="DY86">
        <v>20</v>
      </c>
      <c r="DZ86">
        <v>20</v>
      </c>
      <c r="EA86">
        <v>20</v>
      </c>
      <c r="EB86">
        <v>22</v>
      </c>
      <c r="EC86">
        <v>20</v>
      </c>
      <c r="ED86">
        <v>21</v>
      </c>
      <c r="EE86">
        <v>20</v>
      </c>
      <c r="EF86">
        <v>20</v>
      </c>
      <c r="EG86">
        <v>21</v>
      </c>
      <c r="EH86">
        <v>27</v>
      </c>
      <c r="EI86">
        <v>23</v>
      </c>
      <c r="EJ86">
        <v>18</v>
      </c>
      <c r="EK86">
        <v>19</v>
      </c>
      <c r="EL86">
        <v>15</v>
      </c>
      <c r="EM86">
        <v>11</v>
      </c>
      <c r="EN86">
        <v>14</v>
      </c>
      <c r="EO86">
        <v>14</v>
      </c>
      <c r="EP86">
        <v>18</v>
      </c>
      <c r="EQ86">
        <v>21</v>
      </c>
      <c r="ER86">
        <v>21</v>
      </c>
      <c r="ES86">
        <v>19</v>
      </c>
      <c r="ET86">
        <v>18</v>
      </c>
      <c r="EU86">
        <v>16</v>
      </c>
      <c r="EV86">
        <v>13</v>
      </c>
      <c r="EW86">
        <v>11</v>
      </c>
      <c r="EX86">
        <v>12</v>
      </c>
      <c r="EY86">
        <v>14</v>
      </c>
      <c r="EZ86">
        <v>16</v>
      </c>
      <c r="FA86">
        <v>15</v>
      </c>
      <c r="FB86">
        <v>14</v>
      </c>
      <c r="FC86">
        <v>14</v>
      </c>
      <c r="FD86">
        <v>14</v>
      </c>
      <c r="FE86">
        <v>13</v>
      </c>
      <c r="FF86">
        <v>15</v>
      </c>
      <c r="FG86">
        <v>16</v>
      </c>
      <c r="FH86">
        <v>13</v>
      </c>
      <c r="FI86">
        <v>10</v>
      </c>
      <c r="FJ86">
        <v>13</v>
      </c>
      <c r="FK86">
        <v>14</v>
      </c>
      <c r="FL86">
        <v>16</v>
      </c>
      <c r="FM86">
        <v>16</v>
      </c>
      <c r="FN86">
        <v>18</v>
      </c>
      <c r="FO86">
        <v>16</v>
      </c>
      <c r="FP86">
        <v>16</v>
      </c>
      <c r="FQ86">
        <v>11</v>
      </c>
      <c r="FR86">
        <v>11</v>
      </c>
      <c r="FS86">
        <v>12</v>
      </c>
      <c r="FT86">
        <v>10</v>
      </c>
      <c r="FU86">
        <v>12</v>
      </c>
      <c r="FV86">
        <v>16</v>
      </c>
      <c r="FW86">
        <v>17</v>
      </c>
      <c r="FX86">
        <v>16</v>
      </c>
      <c r="FY86">
        <v>13</v>
      </c>
      <c r="FZ86">
        <v>14</v>
      </c>
      <c r="GA86">
        <v>18</v>
      </c>
      <c r="GB86">
        <v>16</v>
      </c>
      <c r="GC86">
        <v>16</v>
      </c>
      <c r="GD86">
        <v>18</v>
      </c>
      <c r="GE86">
        <v>15</v>
      </c>
      <c r="GF86">
        <v>14</v>
      </c>
      <c r="GG86">
        <v>16</v>
      </c>
      <c r="GH86">
        <v>20</v>
      </c>
      <c r="GI86">
        <v>24</v>
      </c>
      <c r="GJ86">
        <v>31</v>
      </c>
      <c r="GK86">
        <v>31</v>
      </c>
      <c r="GL86">
        <v>35</v>
      </c>
      <c r="GM86">
        <v>44</v>
      </c>
      <c r="GN86">
        <v>39</v>
      </c>
      <c r="GO86">
        <v>39</v>
      </c>
      <c r="GP86">
        <v>40</v>
      </c>
      <c r="GQ86">
        <v>40</v>
      </c>
      <c r="GR86">
        <v>37</v>
      </c>
      <c r="GS86">
        <v>36</v>
      </c>
      <c r="GT86">
        <v>38</v>
      </c>
      <c r="GU86">
        <v>35</v>
      </c>
      <c r="GV86">
        <v>34</v>
      </c>
      <c r="GW86">
        <v>36</v>
      </c>
      <c r="GX86">
        <v>35</v>
      </c>
      <c r="GY86">
        <v>35</v>
      </c>
      <c r="GZ86">
        <v>36</v>
      </c>
      <c r="HA86">
        <v>31</v>
      </c>
      <c r="HB86">
        <v>23</v>
      </c>
      <c r="HC86">
        <v>22</v>
      </c>
      <c r="HD86">
        <v>18</v>
      </c>
      <c r="HE86">
        <v>24</v>
      </c>
      <c r="HF86">
        <v>28</v>
      </c>
      <c r="HG86">
        <v>33</v>
      </c>
      <c r="HH86">
        <v>37</v>
      </c>
      <c r="HI86">
        <v>27</v>
      </c>
      <c r="HJ86">
        <v>26</v>
      </c>
      <c r="HK86">
        <v>23</v>
      </c>
      <c r="HL86">
        <v>23</v>
      </c>
      <c r="HM86">
        <v>26</v>
      </c>
      <c r="HN86">
        <v>25</v>
      </c>
      <c r="HO86">
        <v>26</v>
      </c>
      <c r="HP86">
        <v>21</v>
      </c>
      <c r="HQ86">
        <v>23</v>
      </c>
      <c r="HR86">
        <v>24</v>
      </c>
      <c r="HS86">
        <v>24</v>
      </c>
      <c r="HT86">
        <v>23</v>
      </c>
      <c r="HU86">
        <v>19</v>
      </c>
      <c r="HV86">
        <v>19</v>
      </c>
      <c r="HW86">
        <v>23</v>
      </c>
      <c r="HX86">
        <v>25</v>
      </c>
      <c r="HY86">
        <v>24</v>
      </c>
      <c r="HZ86">
        <v>26</v>
      </c>
      <c r="IA86">
        <v>23</v>
      </c>
      <c r="IB86">
        <v>24</v>
      </c>
      <c r="IC86">
        <v>27</v>
      </c>
      <c r="ID86">
        <v>24</v>
      </c>
      <c r="IE86">
        <v>27</v>
      </c>
      <c r="IF86">
        <v>31</v>
      </c>
      <c r="IG86">
        <v>29</v>
      </c>
      <c r="IH86">
        <v>26</v>
      </c>
      <c r="II86">
        <v>26</v>
      </c>
      <c r="IJ86">
        <v>23</v>
      </c>
      <c r="IK86">
        <v>27</v>
      </c>
      <c r="IL86">
        <v>26</v>
      </c>
      <c r="IM86">
        <v>29</v>
      </c>
      <c r="IN86">
        <v>27</v>
      </c>
      <c r="IO86">
        <v>23</v>
      </c>
      <c r="IP86">
        <v>20</v>
      </c>
      <c r="IQ86">
        <v>20</v>
      </c>
      <c r="IR86">
        <v>18</v>
      </c>
      <c r="IS86">
        <v>20</v>
      </c>
      <c r="IT86">
        <v>19</v>
      </c>
      <c r="IU86">
        <v>20</v>
      </c>
      <c r="IV86">
        <v>23</v>
      </c>
      <c r="IW86">
        <v>21</v>
      </c>
      <c r="IX86">
        <v>18</v>
      </c>
      <c r="IY86">
        <v>16</v>
      </c>
      <c r="IZ86">
        <v>19</v>
      </c>
      <c r="JA86">
        <v>17</v>
      </c>
      <c r="JB86">
        <v>16</v>
      </c>
      <c r="JC86">
        <v>16</v>
      </c>
      <c r="JD86">
        <v>12</v>
      </c>
      <c r="JE86">
        <v>12</v>
      </c>
      <c r="JF86">
        <v>9</v>
      </c>
      <c r="JG86">
        <v>8</v>
      </c>
    </row>
    <row r="87" spans="2:267" ht="18.899999999999999" customHeight="1" x14ac:dyDescent="0.3">
      <c r="B87" t="s">
        <v>19</v>
      </c>
      <c r="C87" t="s">
        <v>164</v>
      </c>
      <c r="D87" t="s">
        <v>165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1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1</v>
      </c>
      <c r="BW87">
        <v>1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2</v>
      </c>
      <c r="CE87">
        <v>2</v>
      </c>
      <c r="CF87">
        <v>2</v>
      </c>
      <c r="CG87">
        <v>2</v>
      </c>
      <c r="CH87">
        <v>2</v>
      </c>
      <c r="CI87">
        <v>2</v>
      </c>
      <c r="CJ87">
        <v>2</v>
      </c>
      <c r="CK87">
        <v>2</v>
      </c>
      <c r="CL87">
        <v>2</v>
      </c>
      <c r="CM87">
        <v>2</v>
      </c>
      <c r="CN87">
        <v>2</v>
      </c>
      <c r="CO87">
        <v>2</v>
      </c>
      <c r="CP87">
        <v>2</v>
      </c>
      <c r="CQ87">
        <v>1</v>
      </c>
      <c r="CR87">
        <v>2</v>
      </c>
      <c r="CS87">
        <v>2</v>
      </c>
      <c r="CT87">
        <v>2</v>
      </c>
      <c r="CU87">
        <v>2</v>
      </c>
      <c r="CV87">
        <v>2</v>
      </c>
      <c r="CW87">
        <v>1</v>
      </c>
      <c r="CX87">
        <v>1</v>
      </c>
      <c r="CY87">
        <v>3</v>
      </c>
      <c r="CZ87">
        <v>3</v>
      </c>
      <c r="DA87">
        <v>3</v>
      </c>
      <c r="DB87">
        <v>3</v>
      </c>
      <c r="DC87">
        <v>3</v>
      </c>
      <c r="DD87">
        <v>3</v>
      </c>
      <c r="DE87">
        <v>3</v>
      </c>
      <c r="DF87">
        <v>3</v>
      </c>
      <c r="DG87">
        <v>2</v>
      </c>
      <c r="DH87">
        <v>2</v>
      </c>
      <c r="DI87">
        <v>2</v>
      </c>
      <c r="DJ87">
        <v>2</v>
      </c>
      <c r="DK87">
        <v>2</v>
      </c>
      <c r="DL87">
        <v>2</v>
      </c>
      <c r="DM87">
        <v>2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1</v>
      </c>
      <c r="DU87">
        <v>1</v>
      </c>
      <c r="DV87">
        <v>1</v>
      </c>
      <c r="DW87">
        <v>1</v>
      </c>
      <c r="DX87">
        <v>1</v>
      </c>
      <c r="DY87">
        <v>1</v>
      </c>
      <c r="DZ87">
        <v>1</v>
      </c>
      <c r="EA87">
        <v>1</v>
      </c>
      <c r="EB87">
        <v>1</v>
      </c>
      <c r="EC87">
        <v>1</v>
      </c>
      <c r="ED87">
        <v>1</v>
      </c>
      <c r="EE87">
        <v>1</v>
      </c>
      <c r="EF87">
        <v>1</v>
      </c>
      <c r="EG87">
        <v>1</v>
      </c>
      <c r="EH87">
        <v>1</v>
      </c>
      <c r="EI87">
        <v>1</v>
      </c>
      <c r="EJ87">
        <v>1</v>
      </c>
      <c r="EK87">
        <v>1</v>
      </c>
      <c r="EL87">
        <v>1</v>
      </c>
      <c r="EM87">
        <v>1</v>
      </c>
      <c r="EN87">
        <v>1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3</v>
      </c>
      <c r="FP87">
        <v>3</v>
      </c>
      <c r="FQ87">
        <v>3</v>
      </c>
      <c r="FR87">
        <v>3</v>
      </c>
      <c r="FS87">
        <v>3</v>
      </c>
      <c r="FT87">
        <v>3</v>
      </c>
      <c r="FU87">
        <v>3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1</v>
      </c>
      <c r="GF87">
        <v>1</v>
      </c>
      <c r="GG87">
        <v>1</v>
      </c>
      <c r="GH87">
        <v>1</v>
      </c>
      <c r="GI87">
        <v>1</v>
      </c>
      <c r="GJ87">
        <v>1</v>
      </c>
      <c r="GK87">
        <v>1</v>
      </c>
      <c r="GL87">
        <v>1</v>
      </c>
      <c r="GM87">
        <v>1</v>
      </c>
      <c r="GN87">
        <v>1</v>
      </c>
      <c r="GO87">
        <v>1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1</v>
      </c>
      <c r="HB87">
        <v>2</v>
      </c>
      <c r="HC87">
        <v>1</v>
      </c>
      <c r="HD87">
        <v>1</v>
      </c>
      <c r="HE87">
        <v>1</v>
      </c>
      <c r="HF87">
        <v>1</v>
      </c>
      <c r="HG87">
        <v>1</v>
      </c>
      <c r="HH87">
        <v>1</v>
      </c>
      <c r="HI87">
        <v>1</v>
      </c>
      <c r="HJ87">
        <v>1</v>
      </c>
      <c r="HK87">
        <v>1</v>
      </c>
      <c r="HL87">
        <v>1</v>
      </c>
      <c r="HM87">
        <v>1</v>
      </c>
      <c r="HN87">
        <v>1</v>
      </c>
      <c r="HO87">
        <v>1</v>
      </c>
      <c r="HP87">
        <v>1</v>
      </c>
      <c r="HQ87">
        <v>1</v>
      </c>
      <c r="HR87">
        <v>1</v>
      </c>
      <c r="HS87">
        <v>1</v>
      </c>
      <c r="HT87">
        <v>1</v>
      </c>
      <c r="HU87">
        <v>1</v>
      </c>
      <c r="HV87">
        <v>1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1</v>
      </c>
      <c r="IC87">
        <v>1</v>
      </c>
      <c r="ID87">
        <v>1</v>
      </c>
      <c r="IE87">
        <v>1</v>
      </c>
      <c r="IF87">
        <v>1</v>
      </c>
      <c r="IG87">
        <v>1</v>
      </c>
      <c r="IH87">
        <v>1</v>
      </c>
      <c r="II87">
        <v>1</v>
      </c>
      <c r="IJ87">
        <v>1</v>
      </c>
      <c r="IK87">
        <v>1</v>
      </c>
      <c r="IL87">
        <v>1</v>
      </c>
      <c r="IM87">
        <v>1</v>
      </c>
      <c r="IN87">
        <v>1</v>
      </c>
      <c r="IO87">
        <v>1</v>
      </c>
      <c r="IP87">
        <v>1</v>
      </c>
      <c r="IQ87">
        <v>1</v>
      </c>
      <c r="IR87">
        <v>1</v>
      </c>
      <c r="IS87">
        <v>1</v>
      </c>
      <c r="IT87">
        <v>1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</row>
    <row r="88" spans="2:267" ht="18.899999999999999" customHeight="1" x14ac:dyDescent="0.3">
      <c r="B88" t="s">
        <v>19</v>
      </c>
      <c r="C88" t="s">
        <v>166</v>
      </c>
      <c r="D88" t="s">
        <v>167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4</v>
      </c>
      <c r="AZ88">
        <v>3</v>
      </c>
      <c r="BA88">
        <v>3</v>
      </c>
      <c r="BB88">
        <v>4</v>
      </c>
      <c r="BC88">
        <v>4</v>
      </c>
      <c r="BD88">
        <v>1</v>
      </c>
      <c r="BE88">
        <v>1</v>
      </c>
      <c r="BF88">
        <v>1</v>
      </c>
      <c r="BG88">
        <v>0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1</v>
      </c>
      <c r="BZ88">
        <v>0</v>
      </c>
      <c r="CA88">
        <v>1</v>
      </c>
      <c r="CB88">
        <v>1</v>
      </c>
      <c r="CC88">
        <v>1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1</v>
      </c>
      <c r="CL88">
        <v>2</v>
      </c>
      <c r="CM88">
        <v>2</v>
      </c>
      <c r="CN88">
        <v>2</v>
      </c>
      <c r="CO88">
        <v>2</v>
      </c>
      <c r="CP88">
        <v>1</v>
      </c>
      <c r="CQ88">
        <v>1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1</v>
      </c>
      <c r="CX88">
        <v>1</v>
      </c>
      <c r="CY88">
        <v>2</v>
      </c>
      <c r="CZ88">
        <v>2</v>
      </c>
      <c r="DA88">
        <v>2</v>
      </c>
      <c r="DB88">
        <v>2</v>
      </c>
      <c r="DC88">
        <v>0</v>
      </c>
      <c r="DD88">
        <v>2</v>
      </c>
      <c r="DE88">
        <v>2</v>
      </c>
      <c r="DF88">
        <v>5</v>
      </c>
      <c r="DG88">
        <v>5</v>
      </c>
      <c r="DH88">
        <v>5</v>
      </c>
      <c r="DI88">
        <v>5</v>
      </c>
      <c r="DJ88">
        <v>3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1</v>
      </c>
      <c r="EF88">
        <v>1</v>
      </c>
      <c r="EG88">
        <v>1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1</v>
      </c>
      <c r="EU88">
        <v>1</v>
      </c>
      <c r="EV88">
        <v>1</v>
      </c>
      <c r="EW88">
        <v>1</v>
      </c>
      <c r="EX88">
        <v>1</v>
      </c>
      <c r="EY88">
        <v>1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1</v>
      </c>
      <c r="FK88">
        <v>4</v>
      </c>
      <c r="FL88">
        <v>1</v>
      </c>
      <c r="FM88">
        <v>1</v>
      </c>
      <c r="FN88">
        <v>1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1</v>
      </c>
      <c r="GA88">
        <v>1</v>
      </c>
      <c r="GB88">
        <v>2</v>
      </c>
      <c r="GC88">
        <v>2</v>
      </c>
      <c r="GD88">
        <v>2</v>
      </c>
      <c r="GE88">
        <v>2</v>
      </c>
      <c r="GF88">
        <v>0</v>
      </c>
      <c r="GG88">
        <v>1</v>
      </c>
      <c r="GH88">
        <v>1</v>
      </c>
      <c r="GI88">
        <v>1</v>
      </c>
      <c r="GJ88">
        <v>1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5</v>
      </c>
      <c r="HA88">
        <v>5</v>
      </c>
      <c r="HB88">
        <v>0</v>
      </c>
      <c r="HC88">
        <v>0</v>
      </c>
      <c r="HD88">
        <v>4</v>
      </c>
      <c r="HE88">
        <v>0</v>
      </c>
      <c r="HF88">
        <v>2</v>
      </c>
      <c r="HG88">
        <v>1</v>
      </c>
      <c r="HH88">
        <v>2</v>
      </c>
      <c r="HI88">
        <v>1</v>
      </c>
      <c r="HJ88">
        <v>1</v>
      </c>
      <c r="HK88">
        <v>1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1</v>
      </c>
      <c r="HT88">
        <v>1</v>
      </c>
      <c r="HU88">
        <v>2</v>
      </c>
      <c r="HV88">
        <v>2</v>
      </c>
      <c r="HW88">
        <v>2</v>
      </c>
      <c r="HX88">
        <v>2</v>
      </c>
      <c r="HY88">
        <v>1</v>
      </c>
      <c r="HZ88">
        <v>2</v>
      </c>
      <c r="IA88">
        <v>3</v>
      </c>
      <c r="IB88">
        <v>3</v>
      </c>
      <c r="IC88">
        <v>3</v>
      </c>
      <c r="ID88">
        <v>2</v>
      </c>
      <c r="IE88">
        <v>2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1</v>
      </c>
      <c r="IP88">
        <v>1</v>
      </c>
      <c r="IQ88">
        <v>1</v>
      </c>
      <c r="IR88">
        <v>1</v>
      </c>
      <c r="IS88">
        <v>1</v>
      </c>
      <c r="IT88">
        <v>0</v>
      </c>
      <c r="IU88">
        <v>0</v>
      </c>
      <c r="IV88">
        <v>0</v>
      </c>
      <c r="IW88">
        <v>1</v>
      </c>
      <c r="IX88">
        <v>1</v>
      </c>
      <c r="IY88">
        <v>1</v>
      </c>
      <c r="IZ88">
        <v>1</v>
      </c>
      <c r="JA88">
        <v>1</v>
      </c>
      <c r="JB88">
        <v>0</v>
      </c>
      <c r="JC88">
        <v>0</v>
      </c>
      <c r="JD88">
        <v>1</v>
      </c>
      <c r="JE88">
        <v>1</v>
      </c>
      <c r="JF88">
        <v>0</v>
      </c>
      <c r="JG88">
        <v>0</v>
      </c>
    </row>
    <row r="89" spans="2:267" ht="18.899999999999999" customHeight="1" x14ac:dyDescent="0.3">
      <c r="B89" t="s">
        <v>19</v>
      </c>
      <c r="C89" t="s">
        <v>168</v>
      </c>
      <c r="D89" t="s">
        <v>169</v>
      </c>
      <c r="E89">
        <v>29</v>
      </c>
      <c r="F89">
        <v>30</v>
      </c>
      <c r="G89">
        <v>25</v>
      </c>
      <c r="H89">
        <v>27</v>
      </c>
      <c r="I89">
        <v>28</v>
      </c>
      <c r="J89">
        <v>23</v>
      </c>
      <c r="K89">
        <v>24</v>
      </c>
      <c r="L89">
        <v>24</v>
      </c>
      <c r="M89">
        <v>20</v>
      </c>
      <c r="N89">
        <v>19</v>
      </c>
      <c r="O89">
        <v>19</v>
      </c>
      <c r="P89">
        <v>17</v>
      </c>
      <c r="Q89">
        <v>15</v>
      </c>
      <c r="R89">
        <v>13</v>
      </c>
      <c r="S89">
        <v>13</v>
      </c>
      <c r="T89">
        <v>13</v>
      </c>
      <c r="U89">
        <v>13</v>
      </c>
      <c r="V89">
        <v>13</v>
      </c>
      <c r="W89">
        <v>13</v>
      </c>
      <c r="X89">
        <v>14</v>
      </c>
      <c r="Y89">
        <v>18</v>
      </c>
      <c r="Z89">
        <v>15</v>
      </c>
      <c r="AA89">
        <v>14</v>
      </c>
      <c r="AB89">
        <v>13</v>
      </c>
      <c r="AC89">
        <v>12</v>
      </c>
      <c r="AD89">
        <v>13</v>
      </c>
      <c r="AE89">
        <v>12</v>
      </c>
      <c r="AF89">
        <v>14</v>
      </c>
      <c r="AG89">
        <v>13</v>
      </c>
      <c r="AH89">
        <v>11</v>
      </c>
      <c r="AI89">
        <v>11</v>
      </c>
      <c r="AJ89">
        <v>10</v>
      </c>
      <c r="AK89">
        <v>9</v>
      </c>
      <c r="AL89">
        <v>8</v>
      </c>
      <c r="AM89">
        <v>8</v>
      </c>
      <c r="AN89">
        <v>8</v>
      </c>
      <c r="AO89">
        <v>7</v>
      </c>
      <c r="AP89">
        <v>6</v>
      </c>
      <c r="AQ89">
        <v>7</v>
      </c>
      <c r="AR89">
        <v>7</v>
      </c>
      <c r="AS89">
        <v>7</v>
      </c>
      <c r="AT89">
        <v>7</v>
      </c>
      <c r="AU89">
        <v>6</v>
      </c>
      <c r="AV89">
        <v>6</v>
      </c>
      <c r="AW89">
        <v>6</v>
      </c>
      <c r="AX89">
        <v>6</v>
      </c>
      <c r="AY89">
        <v>6</v>
      </c>
      <c r="AZ89">
        <v>7</v>
      </c>
      <c r="BA89">
        <v>8</v>
      </c>
      <c r="BB89">
        <v>7</v>
      </c>
      <c r="BC89">
        <v>6</v>
      </c>
      <c r="BD89">
        <v>6</v>
      </c>
      <c r="BE89">
        <v>6</v>
      </c>
      <c r="BF89">
        <v>6</v>
      </c>
      <c r="BG89">
        <v>7</v>
      </c>
      <c r="BH89">
        <v>7</v>
      </c>
      <c r="BI89">
        <v>7</v>
      </c>
      <c r="BJ89">
        <v>11</v>
      </c>
      <c r="BK89">
        <v>11</v>
      </c>
      <c r="BL89">
        <v>9</v>
      </c>
      <c r="BM89">
        <v>9</v>
      </c>
      <c r="BN89">
        <v>8</v>
      </c>
      <c r="BO89">
        <v>9</v>
      </c>
      <c r="BP89">
        <v>7</v>
      </c>
      <c r="BQ89">
        <v>9</v>
      </c>
      <c r="BR89">
        <v>13</v>
      </c>
      <c r="BS89">
        <v>15</v>
      </c>
      <c r="BT89">
        <v>14</v>
      </c>
      <c r="BU89">
        <v>15</v>
      </c>
      <c r="BV89">
        <v>13</v>
      </c>
      <c r="BW89">
        <v>12</v>
      </c>
      <c r="BX89">
        <v>12</v>
      </c>
      <c r="BY89">
        <v>14</v>
      </c>
      <c r="BZ89">
        <v>19</v>
      </c>
      <c r="CA89">
        <v>18</v>
      </c>
      <c r="CB89">
        <v>20</v>
      </c>
      <c r="CC89">
        <v>21</v>
      </c>
      <c r="CD89">
        <v>22</v>
      </c>
      <c r="CE89">
        <v>22</v>
      </c>
      <c r="CF89">
        <v>27</v>
      </c>
      <c r="CG89">
        <v>27</v>
      </c>
      <c r="CH89">
        <v>28</v>
      </c>
      <c r="CI89">
        <v>27</v>
      </c>
      <c r="CJ89">
        <v>29</v>
      </c>
      <c r="CK89">
        <v>33</v>
      </c>
      <c r="CL89">
        <v>34</v>
      </c>
      <c r="CM89">
        <v>33</v>
      </c>
      <c r="CN89">
        <v>34</v>
      </c>
      <c r="CO89">
        <v>37</v>
      </c>
      <c r="CP89">
        <v>36</v>
      </c>
      <c r="CQ89">
        <v>35</v>
      </c>
      <c r="CR89">
        <v>35</v>
      </c>
      <c r="CS89">
        <v>36</v>
      </c>
      <c r="CT89">
        <v>37</v>
      </c>
      <c r="CU89">
        <v>36</v>
      </c>
      <c r="CV89">
        <v>42</v>
      </c>
      <c r="CW89">
        <v>38</v>
      </c>
      <c r="CX89">
        <v>37</v>
      </c>
      <c r="CY89">
        <v>34</v>
      </c>
      <c r="CZ89">
        <v>37</v>
      </c>
      <c r="DA89">
        <v>39</v>
      </c>
      <c r="DB89">
        <v>38</v>
      </c>
      <c r="DC89">
        <v>42</v>
      </c>
      <c r="DD89">
        <v>42</v>
      </c>
      <c r="DE89">
        <v>43</v>
      </c>
      <c r="DF89">
        <v>42</v>
      </c>
      <c r="DG89">
        <v>39</v>
      </c>
      <c r="DH89">
        <v>41</v>
      </c>
      <c r="DI89">
        <v>42</v>
      </c>
      <c r="DJ89">
        <v>39</v>
      </c>
      <c r="DK89">
        <v>37</v>
      </c>
      <c r="DL89">
        <v>37</v>
      </c>
      <c r="DM89">
        <v>36</v>
      </c>
      <c r="DN89">
        <v>37</v>
      </c>
      <c r="DO89">
        <v>42</v>
      </c>
      <c r="DP89">
        <v>43</v>
      </c>
      <c r="DQ89">
        <v>41</v>
      </c>
      <c r="DR89">
        <v>41</v>
      </c>
      <c r="DS89">
        <v>37</v>
      </c>
      <c r="DT89">
        <v>39</v>
      </c>
      <c r="DU89">
        <v>40</v>
      </c>
      <c r="DV89">
        <v>39</v>
      </c>
      <c r="DW89">
        <v>40</v>
      </c>
      <c r="DX89">
        <v>41</v>
      </c>
      <c r="DY89">
        <v>41</v>
      </c>
      <c r="DZ89">
        <v>44</v>
      </c>
      <c r="EA89">
        <v>41</v>
      </c>
      <c r="EB89">
        <v>44</v>
      </c>
      <c r="EC89">
        <v>37</v>
      </c>
      <c r="ED89">
        <v>42</v>
      </c>
      <c r="EE89">
        <v>42</v>
      </c>
      <c r="EF89">
        <v>41</v>
      </c>
      <c r="EG89">
        <v>45</v>
      </c>
      <c r="EH89">
        <v>44</v>
      </c>
      <c r="EI89">
        <v>43</v>
      </c>
      <c r="EJ89">
        <v>44</v>
      </c>
      <c r="EK89">
        <v>45</v>
      </c>
      <c r="EL89">
        <v>44</v>
      </c>
      <c r="EM89">
        <v>43</v>
      </c>
      <c r="EN89">
        <v>38</v>
      </c>
      <c r="EO89">
        <v>37</v>
      </c>
      <c r="EP89">
        <v>33</v>
      </c>
      <c r="EQ89">
        <v>29</v>
      </c>
      <c r="ER89">
        <v>32</v>
      </c>
      <c r="ES89">
        <v>33</v>
      </c>
      <c r="ET89">
        <v>30</v>
      </c>
      <c r="EU89">
        <v>30</v>
      </c>
      <c r="EV89">
        <v>31</v>
      </c>
      <c r="EW89">
        <v>29</v>
      </c>
      <c r="EX89">
        <v>31</v>
      </c>
      <c r="EY89">
        <v>30</v>
      </c>
      <c r="EZ89">
        <v>31</v>
      </c>
      <c r="FA89">
        <v>31</v>
      </c>
      <c r="FB89">
        <v>27</v>
      </c>
      <c r="FC89">
        <v>28</v>
      </c>
      <c r="FD89">
        <v>28</v>
      </c>
      <c r="FE89">
        <v>28</v>
      </c>
      <c r="FF89">
        <v>27</v>
      </c>
      <c r="FG89">
        <v>27</v>
      </c>
      <c r="FH89">
        <v>28</v>
      </c>
      <c r="FI89">
        <v>24</v>
      </c>
      <c r="FJ89">
        <v>24</v>
      </c>
      <c r="FK89">
        <v>22</v>
      </c>
      <c r="FL89">
        <v>20</v>
      </c>
      <c r="FM89">
        <v>22</v>
      </c>
      <c r="FN89">
        <v>24</v>
      </c>
      <c r="FO89">
        <v>23</v>
      </c>
      <c r="FP89">
        <v>23</v>
      </c>
      <c r="FQ89">
        <v>23</v>
      </c>
      <c r="FR89">
        <v>21</v>
      </c>
      <c r="FS89">
        <v>21</v>
      </c>
      <c r="FT89">
        <v>22</v>
      </c>
      <c r="FU89">
        <v>22</v>
      </c>
      <c r="FV89">
        <v>21</v>
      </c>
      <c r="FW89">
        <v>22</v>
      </c>
      <c r="FX89">
        <v>21</v>
      </c>
      <c r="FY89">
        <v>23</v>
      </c>
      <c r="FZ89">
        <v>22</v>
      </c>
      <c r="GA89">
        <v>21</v>
      </c>
      <c r="GB89">
        <v>24</v>
      </c>
      <c r="GC89">
        <v>25</v>
      </c>
      <c r="GD89">
        <v>27</v>
      </c>
      <c r="GE89">
        <v>28</v>
      </c>
      <c r="GF89">
        <v>27</v>
      </c>
      <c r="GG89">
        <v>31</v>
      </c>
      <c r="GH89">
        <v>31</v>
      </c>
      <c r="GI89">
        <v>31</v>
      </c>
      <c r="GJ89">
        <v>31</v>
      </c>
      <c r="GK89">
        <v>34</v>
      </c>
      <c r="GL89">
        <v>35</v>
      </c>
      <c r="GM89">
        <v>35</v>
      </c>
      <c r="GN89">
        <v>34</v>
      </c>
      <c r="GO89">
        <v>39</v>
      </c>
      <c r="GP89">
        <v>40</v>
      </c>
      <c r="GQ89">
        <v>41</v>
      </c>
      <c r="GR89">
        <v>54</v>
      </c>
      <c r="GS89">
        <v>58</v>
      </c>
      <c r="GT89">
        <v>57</v>
      </c>
      <c r="GU89">
        <v>53</v>
      </c>
      <c r="GV89">
        <v>56</v>
      </c>
      <c r="GW89">
        <v>53</v>
      </c>
      <c r="GX89">
        <v>50</v>
      </c>
      <c r="GY89">
        <v>53</v>
      </c>
      <c r="GZ89">
        <v>55</v>
      </c>
      <c r="HA89">
        <v>57</v>
      </c>
      <c r="HB89">
        <v>51</v>
      </c>
      <c r="HC89">
        <v>52</v>
      </c>
      <c r="HD89">
        <v>55</v>
      </c>
      <c r="HE89">
        <v>61</v>
      </c>
      <c r="HF89">
        <v>64</v>
      </c>
      <c r="HG89">
        <v>65</v>
      </c>
      <c r="HH89">
        <v>56</v>
      </c>
      <c r="HI89">
        <v>57</v>
      </c>
      <c r="HJ89">
        <v>62</v>
      </c>
      <c r="HK89">
        <v>63</v>
      </c>
      <c r="HL89">
        <v>60</v>
      </c>
      <c r="HM89">
        <v>63</v>
      </c>
      <c r="HN89">
        <v>62</v>
      </c>
      <c r="HO89">
        <v>56</v>
      </c>
      <c r="HP89">
        <v>54</v>
      </c>
      <c r="HQ89">
        <v>52</v>
      </c>
      <c r="HR89">
        <v>53</v>
      </c>
      <c r="HS89">
        <v>52</v>
      </c>
      <c r="HT89">
        <v>51</v>
      </c>
      <c r="HU89">
        <v>51</v>
      </c>
      <c r="HV89">
        <v>50</v>
      </c>
      <c r="HW89">
        <v>54</v>
      </c>
      <c r="HX89">
        <v>56</v>
      </c>
      <c r="HY89">
        <v>55</v>
      </c>
      <c r="HZ89">
        <v>54</v>
      </c>
      <c r="IA89">
        <v>50</v>
      </c>
      <c r="IB89">
        <v>45</v>
      </c>
      <c r="IC89">
        <v>43</v>
      </c>
      <c r="ID89">
        <v>49</v>
      </c>
      <c r="IE89">
        <v>52</v>
      </c>
      <c r="IF89">
        <v>51</v>
      </c>
      <c r="IG89">
        <v>53</v>
      </c>
      <c r="IH89">
        <v>48</v>
      </c>
      <c r="II89">
        <v>50</v>
      </c>
      <c r="IJ89">
        <v>50</v>
      </c>
      <c r="IK89">
        <v>52</v>
      </c>
      <c r="IL89">
        <v>54</v>
      </c>
      <c r="IM89">
        <v>54</v>
      </c>
      <c r="IN89">
        <v>53</v>
      </c>
      <c r="IO89">
        <v>48</v>
      </c>
      <c r="IP89">
        <v>45</v>
      </c>
      <c r="IQ89">
        <v>41</v>
      </c>
      <c r="IR89">
        <v>39</v>
      </c>
      <c r="IS89">
        <v>39</v>
      </c>
      <c r="IT89">
        <v>44</v>
      </c>
      <c r="IU89">
        <v>39</v>
      </c>
      <c r="IV89">
        <v>39</v>
      </c>
      <c r="IW89">
        <v>37</v>
      </c>
      <c r="IX89">
        <v>37</v>
      </c>
      <c r="IY89">
        <v>35</v>
      </c>
      <c r="IZ89">
        <v>33</v>
      </c>
      <c r="JA89">
        <v>33</v>
      </c>
      <c r="JB89">
        <v>32</v>
      </c>
      <c r="JC89">
        <v>33</v>
      </c>
      <c r="JD89">
        <v>33</v>
      </c>
      <c r="JE89">
        <v>35</v>
      </c>
      <c r="JF89">
        <v>32</v>
      </c>
      <c r="JG89">
        <v>30</v>
      </c>
    </row>
    <row r="90" spans="2:267" ht="18.899999999999999" customHeight="1" x14ac:dyDescent="0.3">
      <c r="B90" t="s">
        <v>19</v>
      </c>
      <c r="C90" t="s">
        <v>170</v>
      </c>
      <c r="D90" t="s">
        <v>171</v>
      </c>
      <c r="E90"/>
      <c r="F90">
        <v>1</v>
      </c>
      <c r="G90">
        <v>1</v>
      </c>
      <c r="H90">
        <v>1</v>
      </c>
      <c r="I90">
        <v>5</v>
      </c>
      <c r="J90">
        <v>7</v>
      </c>
      <c r="K90">
        <v>7</v>
      </c>
      <c r="L90">
        <v>7</v>
      </c>
      <c r="M90">
        <v>7</v>
      </c>
      <c r="N90">
        <v>7</v>
      </c>
      <c r="O90">
        <v>7</v>
      </c>
      <c r="P90">
        <v>5</v>
      </c>
      <c r="Q90">
        <v>1</v>
      </c>
      <c r="R90">
        <v>1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/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/>
      <c r="AV90"/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/>
      <c r="BP90">
        <v>0</v>
      </c>
      <c r="BQ90">
        <v>2</v>
      </c>
      <c r="BR90">
        <v>2</v>
      </c>
      <c r="BS90">
        <v>2</v>
      </c>
      <c r="BT90">
        <v>4</v>
      </c>
      <c r="BU90">
        <v>4</v>
      </c>
      <c r="BV90">
        <v>4</v>
      </c>
      <c r="BW90"/>
      <c r="BX90">
        <v>2</v>
      </c>
      <c r="BY90"/>
      <c r="BZ90"/>
      <c r="CA90">
        <v>4</v>
      </c>
      <c r="CB90">
        <v>4</v>
      </c>
      <c r="CC90">
        <v>4</v>
      </c>
      <c r="CD90">
        <v>4</v>
      </c>
      <c r="CE90">
        <v>4</v>
      </c>
      <c r="CF90"/>
      <c r="CG90"/>
      <c r="CH90">
        <v>0</v>
      </c>
      <c r="CI90">
        <v>0</v>
      </c>
      <c r="CJ90">
        <v>0</v>
      </c>
      <c r="CK90">
        <v>0</v>
      </c>
      <c r="CL90">
        <v>0</v>
      </c>
      <c r="CM90"/>
      <c r="CN90"/>
      <c r="CO90"/>
      <c r="CP90">
        <v>0</v>
      </c>
      <c r="CQ90">
        <v>1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  <c r="DI90">
        <v>1</v>
      </c>
      <c r="DJ90"/>
      <c r="DK90">
        <v>2</v>
      </c>
      <c r="DL90">
        <v>2</v>
      </c>
      <c r="DM90">
        <v>2</v>
      </c>
      <c r="DN90"/>
      <c r="DO90">
        <v>2</v>
      </c>
      <c r="DP90">
        <v>2</v>
      </c>
      <c r="DQ90">
        <v>2</v>
      </c>
      <c r="DR90"/>
      <c r="DS90"/>
      <c r="DT90">
        <v>1</v>
      </c>
      <c r="DU90">
        <v>1</v>
      </c>
      <c r="DV90">
        <v>1</v>
      </c>
      <c r="DW90">
        <v>1</v>
      </c>
      <c r="DX90">
        <v>2</v>
      </c>
      <c r="DY90">
        <v>1</v>
      </c>
      <c r="DZ90"/>
      <c r="EA90"/>
      <c r="EB90">
        <v>1</v>
      </c>
      <c r="EC90"/>
      <c r="ED90"/>
      <c r="EE90">
        <v>1</v>
      </c>
      <c r="EF90">
        <v>1</v>
      </c>
      <c r="EG90">
        <v>1</v>
      </c>
      <c r="EH90">
        <v>1</v>
      </c>
      <c r="EI90">
        <v>1</v>
      </c>
      <c r="EJ90"/>
      <c r="EK90"/>
      <c r="EL90"/>
      <c r="EM90">
        <v>1</v>
      </c>
      <c r="EN90">
        <v>1</v>
      </c>
      <c r="EO90">
        <v>1</v>
      </c>
      <c r="EP90">
        <v>1</v>
      </c>
      <c r="EQ90"/>
      <c r="ER90"/>
      <c r="ES90"/>
      <c r="ET90">
        <v>0</v>
      </c>
      <c r="EU90">
        <v>0</v>
      </c>
      <c r="EV90">
        <v>0</v>
      </c>
      <c r="EW90"/>
      <c r="EX90">
        <v>0</v>
      </c>
      <c r="EY90">
        <v>0</v>
      </c>
      <c r="EZ90">
        <v>0</v>
      </c>
      <c r="FA90"/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1</v>
      </c>
      <c r="FI90">
        <v>1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/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/>
      <c r="GA90"/>
      <c r="GB90"/>
      <c r="GC90"/>
      <c r="GD90"/>
      <c r="GE90"/>
      <c r="GF90">
        <v>1</v>
      </c>
      <c r="GG90">
        <v>0</v>
      </c>
      <c r="GH90">
        <v>0</v>
      </c>
      <c r="GI90">
        <v>0</v>
      </c>
      <c r="GJ90"/>
      <c r="GK90">
        <v>0</v>
      </c>
      <c r="GL90"/>
      <c r="GM90"/>
      <c r="GN90">
        <v>0</v>
      </c>
      <c r="GO90">
        <v>0</v>
      </c>
      <c r="GP90">
        <v>1</v>
      </c>
      <c r="GQ90"/>
      <c r="GR90"/>
      <c r="GS90"/>
      <c r="GT90">
        <v>1</v>
      </c>
      <c r="GU90">
        <v>1</v>
      </c>
      <c r="GV90">
        <v>1</v>
      </c>
      <c r="GW90">
        <v>2</v>
      </c>
      <c r="GX90"/>
      <c r="GY90">
        <v>3</v>
      </c>
      <c r="GZ90">
        <v>2</v>
      </c>
      <c r="HA90">
        <v>2</v>
      </c>
      <c r="HB90">
        <v>2</v>
      </c>
      <c r="HC90">
        <v>2</v>
      </c>
      <c r="HD90">
        <v>2</v>
      </c>
      <c r="HE90">
        <v>2</v>
      </c>
      <c r="HF90">
        <v>4</v>
      </c>
      <c r="HG90">
        <v>4</v>
      </c>
      <c r="HH90">
        <v>4</v>
      </c>
      <c r="HI90"/>
      <c r="HJ90"/>
      <c r="HK90"/>
      <c r="HL90"/>
      <c r="HM90"/>
      <c r="HN90"/>
      <c r="HO90">
        <v>3</v>
      </c>
      <c r="HP90"/>
      <c r="HQ90"/>
      <c r="HR90">
        <v>3</v>
      </c>
      <c r="HS90"/>
      <c r="HT90"/>
      <c r="HU90"/>
      <c r="HV90">
        <v>3</v>
      </c>
      <c r="HW90"/>
      <c r="HX90"/>
      <c r="HY90"/>
      <c r="HZ90">
        <v>2</v>
      </c>
      <c r="IA90">
        <v>2</v>
      </c>
      <c r="IB90"/>
      <c r="IC90">
        <v>0</v>
      </c>
      <c r="ID90">
        <v>0</v>
      </c>
      <c r="IE90">
        <v>0</v>
      </c>
      <c r="IF90">
        <v>0</v>
      </c>
      <c r="IG90">
        <v>1</v>
      </c>
      <c r="IH90"/>
      <c r="II90"/>
      <c r="IJ90">
        <v>4</v>
      </c>
      <c r="IK90">
        <v>4</v>
      </c>
      <c r="IL90"/>
      <c r="IM90"/>
      <c r="IN90">
        <v>3</v>
      </c>
      <c r="IO90"/>
      <c r="IP90">
        <v>3</v>
      </c>
      <c r="IQ90"/>
      <c r="IR90"/>
      <c r="IS90"/>
      <c r="IT90"/>
      <c r="IU90"/>
      <c r="IV90"/>
      <c r="IW90"/>
      <c r="IX90"/>
      <c r="IY90">
        <v>1</v>
      </c>
      <c r="IZ90">
        <v>1</v>
      </c>
      <c r="JA90">
        <v>1</v>
      </c>
      <c r="JB90">
        <v>1</v>
      </c>
      <c r="JC90"/>
      <c r="JD90"/>
      <c r="JE90"/>
      <c r="JF90">
        <v>1</v>
      </c>
      <c r="JG90">
        <v>1</v>
      </c>
    </row>
    <row r="91" spans="2:267" ht="18.899999999999999" customHeight="1" x14ac:dyDescent="0.3">
      <c r="B91" t="s">
        <v>19</v>
      </c>
      <c r="C91" t="s">
        <v>172</v>
      </c>
      <c r="D91" t="s">
        <v>173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1</v>
      </c>
      <c r="O91">
        <v>1</v>
      </c>
      <c r="P91">
        <v>6</v>
      </c>
      <c r="Q91">
        <v>7</v>
      </c>
      <c r="R91">
        <v>8</v>
      </c>
      <c r="S91">
        <v>8</v>
      </c>
      <c r="T91">
        <v>8</v>
      </c>
      <c r="U91">
        <v>8</v>
      </c>
      <c r="V91">
        <v>8</v>
      </c>
      <c r="W91">
        <v>8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8</v>
      </c>
      <c r="AI91">
        <v>0</v>
      </c>
      <c r="AJ91">
        <v>0</v>
      </c>
      <c r="AK91">
        <v>0</v>
      </c>
      <c r="AL91">
        <v>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2</v>
      </c>
      <c r="AX91">
        <v>2</v>
      </c>
      <c r="AY91">
        <v>2</v>
      </c>
      <c r="AZ91">
        <v>2</v>
      </c>
      <c r="BA91">
        <v>5</v>
      </c>
      <c r="BB91">
        <v>4</v>
      </c>
      <c r="BC91">
        <v>6</v>
      </c>
      <c r="BD91">
        <v>8</v>
      </c>
      <c r="BE91">
        <v>6</v>
      </c>
      <c r="BF91">
        <v>6</v>
      </c>
      <c r="BG91">
        <v>6</v>
      </c>
      <c r="BH91">
        <v>7</v>
      </c>
      <c r="BI91">
        <v>4</v>
      </c>
      <c r="BJ91">
        <v>1</v>
      </c>
      <c r="BK91">
        <v>1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/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1</v>
      </c>
      <c r="EY91">
        <v>1</v>
      </c>
      <c r="EZ91">
        <v>1</v>
      </c>
      <c r="FA91">
        <v>1</v>
      </c>
      <c r="FB91">
        <v>2</v>
      </c>
      <c r="FC91">
        <v>2</v>
      </c>
      <c r="FD91">
        <v>1</v>
      </c>
      <c r="FE91">
        <v>1</v>
      </c>
      <c r="FF91">
        <v>1</v>
      </c>
      <c r="FG91">
        <v>1</v>
      </c>
      <c r="FH91">
        <v>1</v>
      </c>
      <c r="FI91">
        <v>1</v>
      </c>
      <c r="FJ91">
        <v>2</v>
      </c>
      <c r="FK91">
        <v>2</v>
      </c>
      <c r="FL91">
        <v>1</v>
      </c>
      <c r="FM91">
        <v>1</v>
      </c>
      <c r="FN91">
        <v>0</v>
      </c>
      <c r="FO91">
        <v>0</v>
      </c>
      <c r="FP91">
        <v>1</v>
      </c>
      <c r="FQ91">
        <v>1</v>
      </c>
      <c r="FR91">
        <v>0</v>
      </c>
      <c r="FS91">
        <v>2</v>
      </c>
      <c r="FT91">
        <v>2</v>
      </c>
      <c r="FU91">
        <v>3</v>
      </c>
      <c r="FV91">
        <v>3</v>
      </c>
      <c r="FW91">
        <v>3</v>
      </c>
      <c r="FX91">
        <v>3</v>
      </c>
      <c r="FY91"/>
      <c r="FZ91">
        <v>2</v>
      </c>
      <c r="GA91">
        <v>0</v>
      </c>
      <c r="GB91">
        <v>0</v>
      </c>
      <c r="GC91">
        <v>0</v>
      </c>
      <c r="GD91">
        <v>0</v>
      </c>
      <c r="GE91">
        <v>1</v>
      </c>
      <c r="GF91">
        <v>0</v>
      </c>
      <c r="GG91">
        <v>3</v>
      </c>
      <c r="GH91">
        <v>3</v>
      </c>
      <c r="GI91">
        <v>3</v>
      </c>
      <c r="GJ91">
        <v>3</v>
      </c>
      <c r="GK91">
        <v>3</v>
      </c>
      <c r="GL91">
        <v>3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1</v>
      </c>
      <c r="IR91">
        <v>1</v>
      </c>
      <c r="IS91">
        <v>1</v>
      </c>
      <c r="IT91">
        <v>1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</row>
    <row r="92" spans="2:267" ht="18.899999999999999" customHeight="1" x14ac:dyDescent="0.3">
      <c r="B92" t="s">
        <v>19</v>
      </c>
      <c r="C92" t="s">
        <v>174</v>
      </c>
      <c r="D92" t="s">
        <v>175</v>
      </c>
      <c r="E92">
        <v>88</v>
      </c>
      <c r="F92">
        <v>81</v>
      </c>
      <c r="G92">
        <v>77</v>
      </c>
      <c r="H92">
        <v>79</v>
      </c>
      <c r="I92">
        <v>81</v>
      </c>
      <c r="J92">
        <v>81</v>
      </c>
      <c r="K92">
        <v>80</v>
      </c>
      <c r="L92">
        <v>81</v>
      </c>
      <c r="M92">
        <v>80</v>
      </c>
      <c r="N92">
        <v>72</v>
      </c>
      <c r="O92">
        <v>75</v>
      </c>
      <c r="P92">
        <v>75</v>
      </c>
      <c r="Q92">
        <v>70</v>
      </c>
      <c r="R92">
        <v>73</v>
      </c>
      <c r="S92">
        <v>67</v>
      </c>
      <c r="T92">
        <v>70</v>
      </c>
      <c r="U92">
        <v>57</v>
      </c>
      <c r="V92">
        <v>59</v>
      </c>
      <c r="W92">
        <v>60</v>
      </c>
      <c r="X92">
        <v>59</v>
      </c>
      <c r="Y92">
        <v>62</v>
      </c>
      <c r="Z92">
        <v>62</v>
      </c>
      <c r="AA92">
        <v>63</v>
      </c>
      <c r="AB92">
        <v>57</v>
      </c>
      <c r="AC92">
        <v>57</v>
      </c>
      <c r="AD92">
        <v>59</v>
      </c>
      <c r="AE92">
        <v>56</v>
      </c>
      <c r="AF92">
        <v>59</v>
      </c>
      <c r="AG92">
        <v>54</v>
      </c>
      <c r="AH92">
        <v>60</v>
      </c>
      <c r="AI92">
        <v>61</v>
      </c>
      <c r="AJ92">
        <v>58</v>
      </c>
      <c r="AK92">
        <v>56</v>
      </c>
      <c r="AL92">
        <v>57</v>
      </c>
      <c r="AM92">
        <v>59</v>
      </c>
      <c r="AN92">
        <v>55</v>
      </c>
      <c r="AO92">
        <v>52</v>
      </c>
      <c r="AP92">
        <v>50</v>
      </c>
      <c r="AQ92">
        <v>50</v>
      </c>
      <c r="AR92">
        <v>50</v>
      </c>
      <c r="AS92">
        <v>51</v>
      </c>
      <c r="AT92">
        <v>51</v>
      </c>
      <c r="AU92">
        <v>51</v>
      </c>
      <c r="AV92">
        <v>54</v>
      </c>
      <c r="AW92">
        <v>53</v>
      </c>
      <c r="AX92">
        <v>51</v>
      </c>
      <c r="AY92">
        <v>57</v>
      </c>
      <c r="AZ92">
        <v>55</v>
      </c>
      <c r="BA92">
        <v>52</v>
      </c>
      <c r="BB92">
        <v>54</v>
      </c>
      <c r="BC92">
        <v>58</v>
      </c>
      <c r="BD92">
        <v>55</v>
      </c>
      <c r="BE92">
        <v>56</v>
      </c>
      <c r="BF92">
        <v>58</v>
      </c>
      <c r="BG92">
        <v>56</v>
      </c>
      <c r="BH92">
        <v>58</v>
      </c>
      <c r="BI92">
        <v>57</v>
      </c>
      <c r="BJ92">
        <v>55</v>
      </c>
      <c r="BK92">
        <v>55</v>
      </c>
      <c r="BL92">
        <v>61</v>
      </c>
      <c r="BM92">
        <v>61</v>
      </c>
      <c r="BN92">
        <v>59</v>
      </c>
      <c r="BO92">
        <v>54</v>
      </c>
      <c r="BP92">
        <v>58</v>
      </c>
      <c r="BQ92">
        <v>54</v>
      </c>
      <c r="BR92">
        <v>54</v>
      </c>
      <c r="BS92">
        <v>52</v>
      </c>
      <c r="BT92">
        <v>53</v>
      </c>
      <c r="BU92">
        <v>61</v>
      </c>
      <c r="BV92">
        <v>64</v>
      </c>
      <c r="BW92">
        <v>67</v>
      </c>
      <c r="BX92">
        <v>67</v>
      </c>
      <c r="BY92">
        <v>67</v>
      </c>
      <c r="BZ92">
        <v>65</v>
      </c>
      <c r="CA92">
        <v>74</v>
      </c>
      <c r="CB92">
        <v>75</v>
      </c>
      <c r="CC92">
        <v>70</v>
      </c>
      <c r="CD92">
        <v>69</v>
      </c>
      <c r="CE92">
        <v>62</v>
      </c>
      <c r="CF92">
        <v>64</v>
      </c>
      <c r="CG92">
        <v>63</v>
      </c>
      <c r="CH92">
        <v>69</v>
      </c>
      <c r="CI92">
        <v>66</v>
      </c>
      <c r="CJ92">
        <v>65</v>
      </c>
      <c r="CK92">
        <v>66</v>
      </c>
      <c r="CL92">
        <v>64</v>
      </c>
      <c r="CM92">
        <v>61</v>
      </c>
      <c r="CN92">
        <v>60</v>
      </c>
      <c r="CO92">
        <v>61</v>
      </c>
      <c r="CP92">
        <v>63</v>
      </c>
      <c r="CQ92">
        <v>59</v>
      </c>
      <c r="CR92">
        <v>65</v>
      </c>
      <c r="CS92">
        <v>69</v>
      </c>
      <c r="CT92">
        <v>70</v>
      </c>
      <c r="CU92">
        <v>76</v>
      </c>
      <c r="CV92">
        <v>77</v>
      </c>
      <c r="CW92">
        <v>79</v>
      </c>
      <c r="CX92">
        <v>80</v>
      </c>
      <c r="CY92">
        <v>82</v>
      </c>
      <c r="CZ92">
        <v>78</v>
      </c>
      <c r="DA92">
        <v>79</v>
      </c>
      <c r="DB92">
        <v>81</v>
      </c>
      <c r="DC92">
        <v>88</v>
      </c>
      <c r="DD92">
        <v>96</v>
      </c>
      <c r="DE92">
        <v>97</v>
      </c>
      <c r="DF92">
        <v>94</v>
      </c>
      <c r="DG92">
        <v>90</v>
      </c>
      <c r="DH92">
        <v>93</v>
      </c>
      <c r="DI92">
        <v>89</v>
      </c>
      <c r="DJ92">
        <v>90</v>
      </c>
      <c r="DK92">
        <v>94</v>
      </c>
      <c r="DL92">
        <v>93</v>
      </c>
      <c r="DM92">
        <v>95</v>
      </c>
      <c r="DN92">
        <v>88</v>
      </c>
      <c r="DO92">
        <v>88</v>
      </c>
      <c r="DP92">
        <v>85</v>
      </c>
      <c r="DQ92">
        <v>86</v>
      </c>
      <c r="DR92">
        <v>84</v>
      </c>
      <c r="DS92">
        <v>84</v>
      </c>
      <c r="DT92">
        <v>82</v>
      </c>
      <c r="DU92">
        <v>80</v>
      </c>
      <c r="DV92">
        <v>82</v>
      </c>
      <c r="DW92">
        <v>78</v>
      </c>
      <c r="DX92">
        <v>77</v>
      </c>
      <c r="DY92">
        <v>80</v>
      </c>
      <c r="DZ92">
        <v>80</v>
      </c>
      <c r="EA92">
        <v>73</v>
      </c>
      <c r="EB92">
        <v>73</v>
      </c>
      <c r="EC92">
        <v>66</v>
      </c>
      <c r="ED92">
        <v>68</v>
      </c>
      <c r="EE92">
        <v>68</v>
      </c>
      <c r="EF92">
        <v>69</v>
      </c>
      <c r="EG92">
        <v>70</v>
      </c>
      <c r="EH92">
        <v>71</v>
      </c>
      <c r="EI92">
        <v>68</v>
      </c>
      <c r="EJ92">
        <v>73</v>
      </c>
      <c r="EK92">
        <v>73</v>
      </c>
      <c r="EL92">
        <v>72</v>
      </c>
      <c r="EM92">
        <v>77</v>
      </c>
      <c r="EN92">
        <v>81</v>
      </c>
      <c r="EO92">
        <v>81</v>
      </c>
      <c r="EP92">
        <v>85</v>
      </c>
      <c r="EQ92">
        <v>81</v>
      </c>
      <c r="ER92">
        <v>80</v>
      </c>
      <c r="ES92">
        <v>80</v>
      </c>
      <c r="ET92">
        <v>79</v>
      </c>
      <c r="EU92">
        <v>79</v>
      </c>
      <c r="EV92">
        <v>77</v>
      </c>
      <c r="EW92">
        <v>77</v>
      </c>
      <c r="EX92">
        <v>77</v>
      </c>
      <c r="EY92">
        <v>79</v>
      </c>
      <c r="EZ92">
        <v>80</v>
      </c>
      <c r="FA92">
        <v>78</v>
      </c>
      <c r="FB92">
        <v>73</v>
      </c>
      <c r="FC92">
        <v>71</v>
      </c>
      <c r="FD92">
        <v>73</v>
      </c>
      <c r="FE92">
        <v>75</v>
      </c>
      <c r="FF92">
        <v>76</v>
      </c>
      <c r="FG92">
        <v>78</v>
      </c>
      <c r="FH92">
        <v>78</v>
      </c>
      <c r="FI92">
        <v>80</v>
      </c>
      <c r="FJ92">
        <v>80</v>
      </c>
      <c r="FK92">
        <v>69</v>
      </c>
      <c r="FL92">
        <v>70</v>
      </c>
      <c r="FM92">
        <v>70</v>
      </c>
      <c r="FN92">
        <v>73</v>
      </c>
      <c r="FO92">
        <v>70</v>
      </c>
      <c r="FP92">
        <v>69</v>
      </c>
      <c r="FQ92">
        <v>74</v>
      </c>
      <c r="FR92">
        <v>76</v>
      </c>
      <c r="FS92">
        <v>70</v>
      </c>
      <c r="FT92">
        <v>73</v>
      </c>
      <c r="FU92">
        <v>80</v>
      </c>
      <c r="FV92">
        <v>82</v>
      </c>
      <c r="FW92">
        <v>85</v>
      </c>
      <c r="FX92">
        <v>86</v>
      </c>
      <c r="FY92">
        <v>80</v>
      </c>
      <c r="FZ92">
        <v>81</v>
      </c>
      <c r="GA92">
        <v>87</v>
      </c>
      <c r="GB92">
        <v>83</v>
      </c>
      <c r="GC92">
        <v>84</v>
      </c>
      <c r="GD92">
        <v>84</v>
      </c>
      <c r="GE92">
        <v>87</v>
      </c>
      <c r="GF92">
        <v>90</v>
      </c>
      <c r="GG92">
        <v>88</v>
      </c>
      <c r="GH92">
        <v>93</v>
      </c>
      <c r="GI92">
        <v>92</v>
      </c>
      <c r="GJ92">
        <v>96</v>
      </c>
      <c r="GK92">
        <v>99</v>
      </c>
      <c r="GL92">
        <v>98</v>
      </c>
      <c r="GM92">
        <v>104</v>
      </c>
      <c r="GN92">
        <v>103</v>
      </c>
      <c r="GO92">
        <v>115</v>
      </c>
      <c r="GP92">
        <v>116</v>
      </c>
      <c r="GQ92">
        <v>115</v>
      </c>
      <c r="GR92">
        <v>123</v>
      </c>
      <c r="GS92">
        <v>130</v>
      </c>
      <c r="GT92">
        <v>126</v>
      </c>
      <c r="GU92">
        <v>132</v>
      </c>
      <c r="GV92">
        <v>132</v>
      </c>
      <c r="GW92">
        <v>137</v>
      </c>
      <c r="GX92">
        <v>134</v>
      </c>
      <c r="GY92">
        <v>135</v>
      </c>
      <c r="GZ92">
        <v>134</v>
      </c>
      <c r="HA92">
        <v>124</v>
      </c>
      <c r="HB92">
        <v>113</v>
      </c>
      <c r="HC92">
        <v>108</v>
      </c>
      <c r="HD92">
        <v>109</v>
      </c>
      <c r="HE92">
        <v>116</v>
      </c>
      <c r="HF92">
        <v>119</v>
      </c>
      <c r="HG92">
        <v>122</v>
      </c>
      <c r="HH92">
        <v>130</v>
      </c>
      <c r="HI92">
        <v>136</v>
      </c>
      <c r="HJ92">
        <v>142</v>
      </c>
      <c r="HK92">
        <v>139</v>
      </c>
      <c r="HL92">
        <v>136</v>
      </c>
      <c r="HM92">
        <v>140</v>
      </c>
      <c r="HN92">
        <v>136</v>
      </c>
      <c r="HO92">
        <v>134</v>
      </c>
      <c r="HP92">
        <v>138</v>
      </c>
      <c r="HQ92">
        <v>134</v>
      </c>
      <c r="HR92">
        <v>147</v>
      </c>
      <c r="HS92">
        <v>139</v>
      </c>
      <c r="HT92">
        <v>141</v>
      </c>
      <c r="HU92">
        <v>141</v>
      </c>
      <c r="HV92">
        <v>138</v>
      </c>
      <c r="HW92">
        <v>137</v>
      </c>
      <c r="HX92">
        <v>136</v>
      </c>
      <c r="HY92">
        <v>144</v>
      </c>
      <c r="HZ92">
        <v>142</v>
      </c>
      <c r="IA92">
        <v>139</v>
      </c>
      <c r="IB92">
        <v>144</v>
      </c>
      <c r="IC92">
        <v>130</v>
      </c>
      <c r="ID92">
        <v>132</v>
      </c>
      <c r="IE92">
        <v>131</v>
      </c>
      <c r="IF92">
        <v>136</v>
      </c>
      <c r="IG92">
        <v>134</v>
      </c>
      <c r="IH92">
        <v>127</v>
      </c>
      <c r="II92">
        <v>129</v>
      </c>
      <c r="IJ92">
        <v>130</v>
      </c>
      <c r="IK92">
        <v>124</v>
      </c>
      <c r="IL92">
        <v>123</v>
      </c>
      <c r="IM92">
        <v>126</v>
      </c>
      <c r="IN92">
        <v>130</v>
      </c>
      <c r="IO92">
        <v>122</v>
      </c>
      <c r="IP92">
        <v>126</v>
      </c>
      <c r="IQ92">
        <v>120</v>
      </c>
      <c r="IR92">
        <v>122</v>
      </c>
      <c r="IS92">
        <v>113</v>
      </c>
      <c r="IT92">
        <v>117</v>
      </c>
      <c r="IU92">
        <v>113</v>
      </c>
      <c r="IV92">
        <v>116</v>
      </c>
      <c r="IW92">
        <v>109</v>
      </c>
      <c r="IX92">
        <v>107</v>
      </c>
      <c r="IY92">
        <v>105</v>
      </c>
      <c r="IZ92">
        <v>106</v>
      </c>
      <c r="JA92">
        <v>112</v>
      </c>
      <c r="JB92">
        <v>108</v>
      </c>
      <c r="JC92">
        <v>103</v>
      </c>
      <c r="JD92">
        <v>99</v>
      </c>
      <c r="JE92">
        <v>100</v>
      </c>
      <c r="JF92">
        <v>90</v>
      </c>
      <c r="JG92">
        <v>87</v>
      </c>
    </row>
    <row r="93" spans="2:267" ht="18.899999999999999" customHeight="1" x14ac:dyDescent="0.3">
      <c r="B93" t="s">
        <v>19</v>
      </c>
      <c r="C93" t="s">
        <v>176</v>
      </c>
      <c r="D93" t="s">
        <v>177</v>
      </c>
      <c r="E93">
        <v>1</v>
      </c>
      <c r="F93">
        <v>1</v>
      </c>
      <c r="G93"/>
      <c r="H93"/>
      <c r="I93"/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/>
      <c r="T93">
        <v>0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</v>
      </c>
      <c r="BB93">
        <v>1</v>
      </c>
      <c r="BC93">
        <v>0</v>
      </c>
      <c r="BD93">
        <v>0</v>
      </c>
      <c r="BE93">
        <v>0</v>
      </c>
      <c r="BF93">
        <v>0</v>
      </c>
      <c r="BG93">
        <v>1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4</v>
      </c>
      <c r="CD93">
        <v>4</v>
      </c>
      <c r="CE93">
        <v>7</v>
      </c>
      <c r="CF93">
        <v>4</v>
      </c>
      <c r="CG93">
        <v>4</v>
      </c>
      <c r="CH93">
        <v>3</v>
      </c>
      <c r="CI93">
        <v>8</v>
      </c>
      <c r="CJ93">
        <v>6</v>
      </c>
      <c r="CK93">
        <v>7</v>
      </c>
      <c r="CL93">
        <v>6</v>
      </c>
      <c r="CM93">
        <v>6</v>
      </c>
      <c r="CN93">
        <v>5</v>
      </c>
      <c r="CO93">
        <v>6</v>
      </c>
      <c r="CP93">
        <v>4</v>
      </c>
      <c r="CQ93">
        <v>4</v>
      </c>
      <c r="CR93">
        <v>4</v>
      </c>
      <c r="CS93">
        <v>1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1</v>
      </c>
      <c r="DI93">
        <v>1</v>
      </c>
      <c r="DJ93">
        <v>2</v>
      </c>
      <c r="DK93">
        <v>2</v>
      </c>
      <c r="DL93">
        <v>4</v>
      </c>
      <c r="DM93">
        <v>3</v>
      </c>
      <c r="DN93">
        <v>3</v>
      </c>
      <c r="DO93">
        <v>3</v>
      </c>
      <c r="DP93">
        <v>4</v>
      </c>
      <c r="DQ93">
        <v>4</v>
      </c>
      <c r="DR93">
        <v>5</v>
      </c>
      <c r="DS93">
        <v>5</v>
      </c>
      <c r="DT93">
        <v>5</v>
      </c>
      <c r="DU93"/>
      <c r="DV93">
        <v>4</v>
      </c>
      <c r="DW93">
        <v>4</v>
      </c>
      <c r="DX93">
        <v>4</v>
      </c>
      <c r="DY93">
        <v>4</v>
      </c>
      <c r="DZ93">
        <v>4</v>
      </c>
      <c r="EA93">
        <v>4</v>
      </c>
      <c r="EB93">
        <v>3</v>
      </c>
      <c r="EC93">
        <v>3</v>
      </c>
      <c r="ED93">
        <v>3</v>
      </c>
      <c r="EE93">
        <v>3</v>
      </c>
      <c r="EF93">
        <v>3</v>
      </c>
      <c r="EG93">
        <v>3</v>
      </c>
      <c r="EH93">
        <v>3</v>
      </c>
      <c r="EI93">
        <v>6</v>
      </c>
      <c r="EJ93">
        <v>4</v>
      </c>
      <c r="EK93">
        <v>6</v>
      </c>
      <c r="EL93">
        <v>7</v>
      </c>
      <c r="EM93">
        <v>8</v>
      </c>
      <c r="EN93">
        <v>7</v>
      </c>
      <c r="EO93">
        <v>7</v>
      </c>
      <c r="EP93">
        <v>7</v>
      </c>
      <c r="EQ93">
        <v>7</v>
      </c>
      <c r="ER93">
        <v>8</v>
      </c>
      <c r="ES93">
        <v>8</v>
      </c>
      <c r="ET93">
        <v>13</v>
      </c>
      <c r="EU93">
        <v>13</v>
      </c>
      <c r="EV93">
        <v>13</v>
      </c>
      <c r="EW93">
        <v>6</v>
      </c>
      <c r="EX93">
        <v>8</v>
      </c>
      <c r="EY93">
        <v>8</v>
      </c>
      <c r="EZ93">
        <v>7</v>
      </c>
      <c r="FA93">
        <v>2</v>
      </c>
      <c r="FB93">
        <v>2</v>
      </c>
      <c r="FC93">
        <v>2</v>
      </c>
      <c r="FD93">
        <v>2</v>
      </c>
      <c r="FE93">
        <v>2</v>
      </c>
      <c r="FF93">
        <v>2</v>
      </c>
      <c r="FG93">
        <v>2</v>
      </c>
      <c r="FH93">
        <v>2</v>
      </c>
      <c r="FI93">
        <v>2</v>
      </c>
      <c r="FJ93">
        <v>2</v>
      </c>
      <c r="FK93">
        <v>2</v>
      </c>
      <c r="FL93">
        <v>2</v>
      </c>
      <c r="FM93">
        <v>2</v>
      </c>
      <c r="FN93">
        <v>2</v>
      </c>
      <c r="FO93">
        <v>2</v>
      </c>
      <c r="FP93">
        <v>1</v>
      </c>
      <c r="FQ93">
        <v>1</v>
      </c>
      <c r="FR93">
        <v>1</v>
      </c>
      <c r="FS93">
        <v>1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2</v>
      </c>
      <c r="FZ93">
        <v>1</v>
      </c>
      <c r="GA93">
        <v>0</v>
      </c>
      <c r="GB93">
        <v>0</v>
      </c>
      <c r="GC93">
        <v>0</v>
      </c>
      <c r="GD93">
        <v>0</v>
      </c>
      <c r="GE93">
        <v>8</v>
      </c>
      <c r="GF93">
        <v>9</v>
      </c>
      <c r="GG93">
        <v>9</v>
      </c>
      <c r="GH93">
        <v>5</v>
      </c>
      <c r="GI93">
        <v>5</v>
      </c>
      <c r="GJ93">
        <v>4</v>
      </c>
      <c r="GK93">
        <v>4</v>
      </c>
      <c r="GL93">
        <v>4</v>
      </c>
      <c r="GM93">
        <v>5</v>
      </c>
      <c r="GN93">
        <v>5</v>
      </c>
      <c r="GO93">
        <v>5</v>
      </c>
      <c r="GP93">
        <v>2</v>
      </c>
      <c r="GQ93">
        <v>1</v>
      </c>
      <c r="GR93">
        <v>3</v>
      </c>
      <c r="GS93">
        <v>4</v>
      </c>
      <c r="GT93">
        <v>4</v>
      </c>
      <c r="GU93">
        <v>5</v>
      </c>
      <c r="GV93">
        <v>6</v>
      </c>
      <c r="GW93">
        <v>6</v>
      </c>
      <c r="GX93">
        <v>5</v>
      </c>
      <c r="GY93">
        <v>2</v>
      </c>
      <c r="GZ93">
        <v>2</v>
      </c>
      <c r="HA93">
        <v>2</v>
      </c>
      <c r="HB93">
        <v>2</v>
      </c>
      <c r="HC93">
        <v>2</v>
      </c>
      <c r="HD93">
        <v>2</v>
      </c>
      <c r="HE93">
        <v>2</v>
      </c>
      <c r="HF93">
        <v>2</v>
      </c>
      <c r="HG93">
        <v>2</v>
      </c>
      <c r="HH93">
        <v>2</v>
      </c>
      <c r="HI93">
        <v>2</v>
      </c>
      <c r="HJ93">
        <v>1</v>
      </c>
      <c r="HK93">
        <v>1</v>
      </c>
      <c r="HL93">
        <v>1</v>
      </c>
      <c r="HM93">
        <v>1</v>
      </c>
      <c r="HN93">
        <v>1</v>
      </c>
      <c r="HO93">
        <v>3</v>
      </c>
      <c r="HP93">
        <v>3</v>
      </c>
      <c r="HQ93">
        <v>3</v>
      </c>
      <c r="HR93">
        <v>3</v>
      </c>
      <c r="HS93">
        <v>3</v>
      </c>
      <c r="HT93">
        <v>3</v>
      </c>
      <c r="HU93">
        <v>3</v>
      </c>
      <c r="HV93">
        <v>2</v>
      </c>
      <c r="HW93">
        <v>2</v>
      </c>
      <c r="HX93">
        <v>2</v>
      </c>
      <c r="HY93">
        <v>2</v>
      </c>
      <c r="HZ93">
        <v>2</v>
      </c>
      <c r="IA93">
        <v>2</v>
      </c>
      <c r="IB93">
        <v>2</v>
      </c>
      <c r="IC93">
        <v>2</v>
      </c>
      <c r="ID93">
        <v>2</v>
      </c>
      <c r="IE93">
        <v>4</v>
      </c>
      <c r="IF93">
        <v>4</v>
      </c>
      <c r="IG93">
        <v>4</v>
      </c>
      <c r="IH93">
        <v>4</v>
      </c>
      <c r="II93">
        <v>5</v>
      </c>
      <c r="IJ93">
        <v>5</v>
      </c>
      <c r="IK93">
        <v>5</v>
      </c>
      <c r="IL93">
        <v>5</v>
      </c>
      <c r="IM93">
        <v>5</v>
      </c>
      <c r="IN93">
        <v>2</v>
      </c>
      <c r="IO93">
        <v>2</v>
      </c>
      <c r="IP93">
        <v>2</v>
      </c>
      <c r="IQ93">
        <v>5</v>
      </c>
      <c r="IR93">
        <v>5</v>
      </c>
      <c r="IS93">
        <v>5</v>
      </c>
      <c r="IT93">
        <v>5</v>
      </c>
      <c r="IU93">
        <v>5</v>
      </c>
      <c r="IV93">
        <v>5</v>
      </c>
      <c r="IW93">
        <v>3</v>
      </c>
      <c r="IX93">
        <v>3</v>
      </c>
      <c r="IY93">
        <v>4</v>
      </c>
      <c r="IZ93">
        <v>4</v>
      </c>
      <c r="JA93">
        <v>4</v>
      </c>
      <c r="JB93">
        <v>2</v>
      </c>
      <c r="JC93">
        <v>2</v>
      </c>
      <c r="JD93">
        <v>2</v>
      </c>
      <c r="JE93">
        <v>2</v>
      </c>
      <c r="JF93">
        <v>2</v>
      </c>
      <c r="JG93">
        <v>2</v>
      </c>
    </row>
    <row r="94" spans="2:267" ht="18.899999999999999" customHeight="1" x14ac:dyDescent="0.3">
      <c r="B94" t="s">
        <v>20</v>
      </c>
      <c r="C94" t="s">
        <v>178</v>
      </c>
      <c r="D94" t="s">
        <v>179</v>
      </c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/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/>
      <c r="AI94"/>
      <c r="AJ94"/>
      <c r="AK94"/>
      <c r="AL94"/>
      <c r="AM94"/>
      <c r="AN94"/>
      <c r="AO94"/>
      <c r="AP94">
        <v>0</v>
      </c>
      <c r="AQ94">
        <v>0</v>
      </c>
      <c r="AR94">
        <v>0</v>
      </c>
      <c r="AS94">
        <v>0</v>
      </c>
      <c r="AT94"/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/>
      <c r="BH94"/>
      <c r="BI94"/>
      <c r="BJ94"/>
      <c r="BK94">
        <v>0</v>
      </c>
      <c r="BL94">
        <v>0</v>
      </c>
      <c r="BM94">
        <v>0</v>
      </c>
      <c r="BN94"/>
      <c r="BO94"/>
      <c r="BP94"/>
      <c r="BQ94"/>
      <c r="BR94"/>
      <c r="BS94"/>
      <c r="BT94"/>
      <c r="BU94"/>
      <c r="BV94"/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/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/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/>
      <c r="CT94"/>
      <c r="CU94"/>
      <c r="CV94"/>
      <c r="CW94"/>
      <c r="CX94"/>
      <c r="CY94"/>
      <c r="CZ94"/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/>
      <c r="DH94"/>
      <c r="DI94"/>
      <c r="DJ94"/>
      <c r="DK94">
        <v>0</v>
      </c>
      <c r="DL94"/>
      <c r="DM94"/>
      <c r="DN94">
        <v>0</v>
      </c>
      <c r="DO94">
        <v>0</v>
      </c>
      <c r="DP94">
        <v>0</v>
      </c>
      <c r="DQ94">
        <v>0</v>
      </c>
      <c r="DR94">
        <v>0</v>
      </c>
      <c r="DS94"/>
      <c r="DT94">
        <v>0</v>
      </c>
      <c r="DU94">
        <v>0</v>
      </c>
      <c r="DV94">
        <v>0</v>
      </c>
      <c r="DW94">
        <v>0</v>
      </c>
      <c r="DX94">
        <v>0</v>
      </c>
      <c r="DY94"/>
      <c r="DZ94"/>
      <c r="EA94">
        <v>0</v>
      </c>
      <c r="EB94">
        <v>0</v>
      </c>
      <c r="EC94">
        <v>0</v>
      </c>
      <c r="ED94">
        <v>0</v>
      </c>
      <c r="EE94">
        <v>0</v>
      </c>
      <c r="EF94"/>
      <c r="EG94"/>
      <c r="EH94">
        <v>0</v>
      </c>
      <c r="EI94">
        <v>0</v>
      </c>
      <c r="EJ94"/>
      <c r="EK94"/>
      <c r="EL94"/>
      <c r="EM94"/>
      <c r="EN94"/>
      <c r="EO94">
        <v>0</v>
      </c>
      <c r="EP94"/>
      <c r="EQ94"/>
      <c r="ER94"/>
      <c r="ES94"/>
      <c r="ET94"/>
      <c r="EU94">
        <v>0</v>
      </c>
      <c r="EV94">
        <v>0</v>
      </c>
      <c r="EW94"/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/>
      <c r="FJ94">
        <v>0</v>
      </c>
      <c r="FK94">
        <v>0</v>
      </c>
      <c r="FL94">
        <v>0</v>
      </c>
      <c r="FM94">
        <v>0</v>
      </c>
      <c r="FN94">
        <v>0</v>
      </c>
      <c r="FO94"/>
      <c r="FP94"/>
      <c r="FQ94">
        <v>0</v>
      </c>
      <c r="FR94">
        <v>0</v>
      </c>
      <c r="FS94">
        <v>0</v>
      </c>
      <c r="FT94">
        <v>0</v>
      </c>
      <c r="FU94">
        <v>0</v>
      </c>
      <c r="FV94"/>
      <c r="FW94">
        <v>0</v>
      </c>
      <c r="FX94"/>
      <c r="FY94"/>
      <c r="FZ94"/>
      <c r="GA94"/>
      <c r="GB94"/>
      <c r="GC94"/>
      <c r="GD94"/>
      <c r="GE94"/>
      <c r="GF94"/>
      <c r="GG94"/>
      <c r="GH94"/>
      <c r="GI94"/>
      <c r="GJ94">
        <v>0</v>
      </c>
      <c r="GK94"/>
      <c r="GL94">
        <v>0</v>
      </c>
      <c r="GM94"/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/>
      <c r="HP94"/>
      <c r="HQ94"/>
      <c r="HR94">
        <v>0</v>
      </c>
      <c r="HS94"/>
      <c r="HT94"/>
      <c r="HU94">
        <v>0</v>
      </c>
      <c r="HV94"/>
      <c r="HW94">
        <v>0</v>
      </c>
      <c r="HX94">
        <v>0</v>
      </c>
      <c r="HY94">
        <v>0</v>
      </c>
      <c r="HZ94">
        <v>0</v>
      </c>
      <c r="IA94"/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/>
      <c r="IK94">
        <v>0</v>
      </c>
      <c r="IL94">
        <v>0</v>
      </c>
      <c r="IM94">
        <v>0</v>
      </c>
      <c r="IN94"/>
      <c r="IO94"/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/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</row>
    <row r="95" spans="2:267" ht="18.899999999999999" customHeight="1" x14ac:dyDescent="0.3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/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/>
      <c r="AI95"/>
      <c r="AJ95"/>
      <c r="AK95"/>
      <c r="AL95"/>
      <c r="AM95"/>
      <c r="AN95"/>
      <c r="AO95"/>
      <c r="AP95">
        <v>0</v>
      </c>
      <c r="AQ95">
        <v>0</v>
      </c>
      <c r="AR95">
        <v>0</v>
      </c>
      <c r="AS95">
        <v>0</v>
      </c>
      <c r="AT95"/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/>
      <c r="BH95"/>
      <c r="BI95"/>
      <c r="BJ95"/>
      <c r="BK95">
        <v>0</v>
      </c>
      <c r="BL95">
        <v>0</v>
      </c>
      <c r="BM95">
        <v>0</v>
      </c>
      <c r="BN95"/>
      <c r="BO95"/>
      <c r="BP95"/>
      <c r="BQ95"/>
      <c r="BR95"/>
      <c r="BS95"/>
      <c r="BT95"/>
      <c r="BU95"/>
      <c r="BV95"/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/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/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/>
      <c r="CT95"/>
      <c r="CU95"/>
      <c r="CV95"/>
      <c r="CW95"/>
      <c r="CX95"/>
      <c r="CY95"/>
      <c r="CZ95"/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/>
      <c r="DH95"/>
      <c r="DI95"/>
      <c r="DJ95"/>
      <c r="DK95">
        <v>0</v>
      </c>
      <c r="DL95"/>
      <c r="DM95"/>
      <c r="DN95">
        <v>0</v>
      </c>
      <c r="DO95">
        <v>0</v>
      </c>
      <c r="DP95">
        <v>0</v>
      </c>
      <c r="DQ95">
        <v>0</v>
      </c>
      <c r="DR95">
        <v>0</v>
      </c>
      <c r="DS95"/>
      <c r="DT95">
        <v>0</v>
      </c>
      <c r="DU95">
        <v>0</v>
      </c>
      <c r="DV95">
        <v>0</v>
      </c>
      <c r="DW95">
        <v>0</v>
      </c>
      <c r="DX95">
        <v>0</v>
      </c>
      <c r="DY95"/>
      <c r="DZ95"/>
      <c r="EA95">
        <v>0</v>
      </c>
      <c r="EB95">
        <v>0</v>
      </c>
      <c r="EC95">
        <v>0</v>
      </c>
      <c r="ED95">
        <v>0</v>
      </c>
      <c r="EE95">
        <v>0</v>
      </c>
      <c r="EF95"/>
      <c r="EG95"/>
      <c r="EH95">
        <v>0</v>
      </c>
      <c r="EI95">
        <v>0</v>
      </c>
      <c r="EJ95"/>
      <c r="EK95"/>
      <c r="EL95"/>
      <c r="EM95"/>
      <c r="EN95"/>
      <c r="EO95">
        <v>1</v>
      </c>
      <c r="EP95"/>
      <c r="EQ95"/>
      <c r="ER95"/>
      <c r="ES95"/>
      <c r="ET95"/>
      <c r="EU95">
        <v>1</v>
      </c>
      <c r="EV95">
        <v>1</v>
      </c>
      <c r="EW95"/>
      <c r="EX95"/>
      <c r="EY95">
        <v>1</v>
      </c>
      <c r="EZ95">
        <v>1</v>
      </c>
      <c r="FA95">
        <v>1</v>
      </c>
      <c r="FB95">
        <v>1</v>
      </c>
      <c r="FC95">
        <v>1</v>
      </c>
      <c r="FD95">
        <v>1</v>
      </c>
      <c r="FE95">
        <v>1</v>
      </c>
      <c r="FF95">
        <v>1</v>
      </c>
      <c r="FG95">
        <v>1</v>
      </c>
      <c r="FH95">
        <v>1</v>
      </c>
      <c r="FI95"/>
      <c r="FJ95">
        <v>1</v>
      </c>
      <c r="FK95">
        <v>1</v>
      </c>
      <c r="FL95">
        <v>1</v>
      </c>
      <c r="FM95">
        <v>1</v>
      </c>
      <c r="FN95">
        <v>1</v>
      </c>
      <c r="FO95"/>
      <c r="FP95"/>
      <c r="FQ95"/>
      <c r="FR95">
        <v>1</v>
      </c>
      <c r="FS95">
        <v>1</v>
      </c>
      <c r="FT95">
        <v>1</v>
      </c>
      <c r="FU95">
        <v>1</v>
      </c>
      <c r="FV95"/>
      <c r="FW95">
        <v>1</v>
      </c>
      <c r="FX95"/>
      <c r="FY95"/>
      <c r="FZ95"/>
      <c r="GA95"/>
      <c r="GB95"/>
      <c r="GC95"/>
      <c r="GD95"/>
      <c r="GE95"/>
      <c r="GF95"/>
      <c r="GG95"/>
      <c r="GH95"/>
      <c r="GI95"/>
      <c r="GJ95">
        <v>0</v>
      </c>
      <c r="GK95"/>
      <c r="GL95">
        <v>0</v>
      </c>
      <c r="GM95"/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/>
      <c r="HP95"/>
      <c r="HQ95"/>
      <c r="HR95">
        <v>0</v>
      </c>
      <c r="HS95"/>
      <c r="HT95"/>
      <c r="HU95">
        <v>0</v>
      </c>
      <c r="HV95"/>
      <c r="HW95">
        <v>0</v>
      </c>
      <c r="HX95">
        <v>0</v>
      </c>
      <c r="HY95">
        <v>0</v>
      </c>
      <c r="HZ95"/>
      <c r="IA95"/>
      <c r="IB95"/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/>
      <c r="IK95">
        <v>0</v>
      </c>
      <c r="IL95">
        <v>0</v>
      </c>
      <c r="IM95">
        <v>0</v>
      </c>
      <c r="IN95"/>
      <c r="IO95"/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/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</row>
    <row r="96" spans="2:267" ht="18.899999999999999" customHeight="1" x14ac:dyDescent="0.3">
      <c r="B96" t="s">
        <v>20</v>
      </c>
      <c r="C96" t="s">
        <v>182</v>
      </c>
      <c r="D96" t="s">
        <v>183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/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/>
      <c r="BC96">
        <v>0</v>
      </c>
      <c r="BD96"/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/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/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/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/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/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/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/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/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/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/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/>
      <c r="HQ96">
        <v>0</v>
      </c>
      <c r="HR96">
        <v>0</v>
      </c>
      <c r="HS96">
        <v>0</v>
      </c>
      <c r="HT96">
        <v>0</v>
      </c>
      <c r="HU96"/>
      <c r="HV96"/>
      <c r="HW96"/>
      <c r="HX96"/>
      <c r="HY96"/>
      <c r="HZ96">
        <v>0</v>
      </c>
      <c r="IA96">
        <v>0</v>
      </c>
      <c r="IB96">
        <v>0</v>
      </c>
      <c r="IC96">
        <v>0</v>
      </c>
      <c r="ID96"/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/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/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/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/>
      <c r="JG96">
        <v>0</v>
      </c>
    </row>
    <row r="97" spans="2:267" ht="18.899999999999999" customHeight="1" x14ac:dyDescent="0.3">
      <c r="B97" t="s">
        <v>20</v>
      </c>
      <c r="C97" t="s">
        <v>184</v>
      </c>
      <c r="D97" t="s">
        <v>185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/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/>
      <c r="BC97">
        <v>0</v>
      </c>
      <c r="BD97"/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/>
      <c r="BM97">
        <v>0</v>
      </c>
      <c r="BN97">
        <v>0</v>
      </c>
      <c r="BO97">
        <v>0</v>
      </c>
      <c r="BP97">
        <v>0</v>
      </c>
      <c r="BQ97"/>
      <c r="BR97"/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/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/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/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/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/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/>
      <c r="GA97">
        <v>0</v>
      </c>
      <c r="GB97">
        <v>0</v>
      </c>
      <c r="GC97">
        <v>0</v>
      </c>
      <c r="GD97">
        <v>0</v>
      </c>
      <c r="GE97">
        <v>0</v>
      </c>
      <c r="GF97"/>
      <c r="GG97"/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/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/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/>
      <c r="HE97"/>
      <c r="HF97">
        <v>0</v>
      </c>
      <c r="HG97">
        <v>0</v>
      </c>
      <c r="HH97">
        <v>0</v>
      </c>
      <c r="HI97">
        <v>0</v>
      </c>
      <c r="HJ97">
        <v>0</v>
      </c>
      <c r="HK97"/>
      <c r="HL97">
        <v>0</v>
      </c>
      <c r="HM97">
        <v>0</v>
      </c>
      <c r="HN97">
        <v>0</v>
      </c>
      <c r="HO97">
        <v>0</v>
      </c>
      <c r="HP97"/>
      <c r="HQ97">
        <v>0</v>
      </c>
      <c r="HR97">
        <v>0</v>
      </c>
      <c r="HS97">
        <v>0</v>
      </c>
      <c r="HT97">
        <v>0</v>
      </c>
      <c r="HU97"/>
      <c r="HV97"/>
      <c r="HW97"/>
      <c r="HX97"/>
      <c r="HY97"/>
      <c r="HZ97">
        <v>0</v>
      </c>
      <c r="IA97">
        <v>0</v>
      </c>
      <c r="IB97">
        <v>0</v>
      </c>
      <c r="IC97">
        <v>0</v>
      </c>
      <c r="ID97"/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/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/>
      <c r="IS97">
        <v>0</v>
      </c>
      <c r="IT97">
        <v>0</v>
      </c>
      <c r="IU97">
        <v>0</v>
      </c>
      <c r="IV97"/>
      <c r="IW97">
        <v>0</v>
      </c>
      <c r="IX97">
        <v>0</v>
      </c>
      <c r="IY97"/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/>
      <c r="JG97">
        <v>0</v>
      </c>
    </row>
    <row r="98" spans="2:267" ht="18.899999999999999" customHeight="1" x14ac:dyDescent="0.3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/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/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/>
      <c r="BC98">
        <v>0</v>
      </c>
      <c r="BD98"/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/>
      <c r="BM98">
        <v>0</v>
      </c>
      <c r="BN98">
        <v>0</v>
      </c>
      <c r="BO98">
        <v>0</v>
      </c>
      <c r="BP98"/>
      <c r="BQ98">
        <v>0</v>
      </c>
      <c r="BR98"/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/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/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/>
      <c r="ES98">
        <v>0</v>
      </c>
      <c r="ET98">
        <v>0</v>
      </c>
      <c r="EU98">
        <v>0</v>
      </c>
      <c r="EV98">
        <v>0</v>
      </c>
      <c r="EW98">
        <v>0</v>
      </c>
      <c r="EX98"/>
      <c r="EY98">
        <v>0</v>
      </c>
      <c r="EZ98">
        <v>0</v>
      </c>
      <c r="FA98">
        <v>0</v>
      </c>
      <c r="FB98">
        <v>0</v>
      </c>
      <c r="FC98"/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/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/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/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/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/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/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/>
      <c r="HE98">
        <v>0</v>
      </c>
      <c r="HF98"/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/>
      <c r="HQ98">
        <v>0</v>
      </c>
      <c r="HR98">
        <v>0</v>
      </c>
      <c r="HS98">
        <v>0</v>
      </c>
      <c r="HT98">
        <v>0</v>
      </c>
      <c r="HU98"/>
      <c r="HV98"/>
      <c r="HW98"/>
      <c r="HX98"/>
      <c r="HY98"/>
      <c r="HZ98">
        <v>0</v>
      </c>
      <c r="IA98">
        <v>0</v>
      </c>
      <c r="IB98">
        <v>0</v>
      </c>
      <c r="IC98">
        <v>0</v>
      </c>
      <c r="ID98"/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/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/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/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/>
      <c r="JG98">
        <v>0</v>
      </c>
    </row>
    <row r="99" spans="2:267" ht="18.899999999999999" customHeight="1" x14ac:dyDescent="0.3">
      <c r="B99" t="s">
        <v>20</v>
      </c>
      <c r="C99" t="s">
        <v>188</v>
      </c>
      <c r="D99" t="s">
        <v>189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/>
      <c r="W99">
        <v>0</v>
      </c>
      <c r="X99"/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/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/>
      <c r="BC99">
        <v>0</v>
      </c>
      <c r="BD99"/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/>
      <c r="BM99">
        <v>0</v>
      </c>
      <c r="BN99">
        <v>0</v>
      </c>
      <c r="BO99">
        <v>0</v>
      </c>
      <c r="BP99">
        <v>0</v>
      </c>
      <c r="BQ99"/>
      <c r="BR99"/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/>
      <c r="CN99">
        <v>0</v>
      </c>
      <c r="CO99"/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/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/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/>
      <c r="EX99">
        <v>0</v>
      </c>
      <c r="EY99">
        <v>0</v>
      </c>
      <c r="EZ99">
        <v>0</v>
      </c>
      <c r="FA99">
        <v>0</v>
      </c>
      <c r="FB99"/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/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/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/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/>
      <c r="GH99">
        <v>0</v>
      </c>
      <c r="GI99"/>
      <c r="GJ99">
        <v>0</v>
      </c>
      <c r="GK99">
        <v>0</v>
      </c>
      <c r="GL99">
        <v>0</v>
      </c>
      <c r="GM99">
        <v>0</v>
      </c>
      <c r="GN99"/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/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/>
      <c r="HE99">
        <v>0</v>
      </c>
      <c r="HF99">
        <v>0</v>
      </c>
      <c r="HG99">
        <v>0</v>
      </c>
      <c r="HH99">
        <v>0</v>
      </c>
      <c r="HI99">
        <v>0</v>
      </c>
      <c r="HJ99"/>
      <c r="HK99"/>
      <c r="HL99">
        <v>0</v>
      </c>
      <c r="HM99">
        <v>0</v>
      </c>
      <c r="HN99">
        <v>0</v>
      </c>
      <c r="HO99">
        <v>0</v>
      </c>
      <c r="HP99"/>
      <c r="HQ99"/>
      <c r="HR99">
        <v>0</v>
      </c>
      <c r="HS99">
        <v>0</v>
      </c>
      <c r="HT99">
        <v>0</v>
      </c>
      <c r="HU99"/>
      <c r="HV99"/>
      <c r="HW99"/>
      <c r="HX99"/>
      <c r="HY99"/>
      <c r="HZ99">
        <v>0</v>
      </c>
      <c r="IA99">
        <v>0</v>
      </c>
      <c r="IB99">
        <v>0</v>
      </c>
      <c r="IC99">
        <v>0</v>
      </c>
      <c r="ID99"/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/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/>
      <c r="IS99">
        <v>0</v>
      </c>
      <c r="IT99">
        <v>0</v>
      </c>
      <c r="IU99">
        <v>0</v>
      </c>
      <c r="IV99"/>
      <c r="IW99">
        <v>0</v>
      </c>
      <c r="IX99">
        <v>0</v>
      </c>
      <c r="IY99"/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/>
      <c r="JG99">
        <v>0</v>
      </c>
    </row>
    <row r="100" spans="2:267" ht="18.899999999999999" customHeight="1" x14ac:dyDescent="0.3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/>
      <c r="I100"/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/>
      <c r="Y100"/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/>
      <c r="AY100">
        <v>0</v>
      </c>
      <c r="AZ100">
        <v>0</v>
      </c>
      <c r="BA100">
        <v>0</v>
      </c>
      <c r="BB100"/>
      <c r="BC100">
        <v>0</v>
      </c>
      <c r="BD100"/>
      <c r="BE100">
        <v>0</v>
      </c>
      <c r="BF100">
        <v>0</v>
      </c>
      <c r="BG100">
        <v>0</v>
      </c>
      <c r="BH100">
        <v>0</v>
      </c>
      <c r="BI100"/>
      <c r="BJ100"/>
      <c r="BK100">
        <v>0</v>
      </c>
      <c r="BL100"/>
      <c r="BM100">
        <v>0</v>
      </c>
      <c r="BN100">
        <v>0</v>
      </c>
      <c r="BO100">
        <v>0</v>
      </c>
      <c r="BP100">
        <v>0</v>
      </c>
      <c r="BQ100">
        <v>0</v>
      </c>
      <c r="BR100"/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/>
      <c r="CN100">
        <v>0</v>
      </c>
      <c r="CO100"/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/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/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/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/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/>
      <c r="FD100">
        <v>0</v>
      </c>
      <c r="FE100">
        <v>0</v>
      </c>
      <c r="FF100"/>
      <c r="FG100">
        <v>0</v>
      </c>
      <c r="FH100">
        <v>0</v>
      </c>
      <c r="FI100">
        <v>0</v>
      </c>
      <c r="FJ100">
        <v>0</v>
      </c>
      <c r="FK100">
        <v>0</v>
      </c>
      <c r="FL100"/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/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/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/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/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/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/>
      <c r="HE100">
        <v>0</v>
      </c>
      <c r="HF100"/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/>
      <c r="HQ100">
        <v>0</v>
      </c>
      <c r="HR100">
        <v>0</v>
      </c>
      <c r="HS100">
        <v>0</v>
      </c>
      <c r="HT100">
        <v>0</v>
      </c>
      <c r="HU100"/>
      <c r="HV100"/>
      <c r="HW100"/>
      <c r="HX100"/>
      <c r="HY100"/>
      <c r="HZ100">
        <v>0</v>
      </c>
      <c r="IA100">
        <v>0</v>
      </c>
      <c r="IB100">
        <v>0</v>
      </c>
      <c r="IC100">
        <v>0</v>
      </c>
      <c r="ID100"/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/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/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/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/>
      <c r="JG100">
        <v>0</v>
      </c>
    </row>
    <row r="101" spans="2:267" ht="18.899999999999999" customHeight="1" x14ac:dyDescent="0.3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/>
      <c r="T101">
        <v>0</v>
      </c>
      <c r="U101">
        <v>0</v>
      </c>
      <c r="V101">
        <v>0</v>
      </c>
      <c r="W101">
        <v>0</v>
      </c>
      <c r="X101"/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/>
      <c r="BC101">
        <v>0</v>
      </c>
      <c r="BD101"/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/>
      <c r="BS101">
        <v>0</v>
      </c>
      <c r="BT101"/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/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/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/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/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/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/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/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/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/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/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/>
      <c r="HD101"/>
      <c r="HE101">
        <v>0</v>
      </c>
      <c r="HF101"/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/>
      <c r="HQ101">
        <v>0</v>
      </c>
      <c r="HR101">
        <v>0</v>
      </c>
      <c r="HS101">
        <v>0</v>
      </c>
      <c r="HT101">
        <v>0</v>
      </c>
      <c r="HU101"/>
      <c r="HV101"/>
      <c r="HW101"/>
      <c r="HX101"/>
      <c r="HY101"/>
      <c r="HZ101">
        <v>0</v>
      </c>
      <c r="IA101">
        <v>0</v>
      </c>
      <c r="IB101">
        <v>0</v>
      </c>
      <c r="IC101">
        <v>0</v>
      </c>
      <c r="ID101"/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/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/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/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/>
      <c r="JG101">
        <v>0</v>
      </c>
    </row>
    <row r="102" spans="2:267" ht="18.899999999999999" customHeight="1" x14ac:dyDescent="0.3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/>
      <c r="Y102">
        <v>0</v>
      </c>
      <c r="Z102">
        <v>0</v>
      </c>
      <c r="AA102">
        <v>0</v>
      </c>
      <c r="AB102">
        <v>0</v>
      </c>
      <c r="AC102"/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/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/>
      <c r="BC102">
        <v>0</v>
      </c>
      <c r="BD102"/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/>
      <c r="BM102">
        <v>0</v>
      </c>
      <c r="BN102">
        <v>0</v>
      </c>
      <c r="BO102">
        <v>0</v>
      </c>
      <c r="BP102">
        <v>0</v>
      </c>
      <c r="BQ102"/>
      <c r="BR102"/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/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/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/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/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/>
      <c r="GA102">
        <v>0</v>
      </c>
      <c r="GB102">
        <v>0</v>
      </c>
      <c r="GC102">
        <v>0</v>
      </c>
      <c r="GD102">
        <v>0</v>
      </c>
      <c r="GE102">
        <v>0</v>
      </c>
      <c r="GF102"/>
      <c r="GG102"/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/>
      <c r="GO102"/>
      <c r="GP102">
        <v>0</v>
      </c>
      <c r="GQ102">
        <v>0</v>
      </c>
      <c r="GR102">
        <v>0</v>
      </c>
      <c r="GS102">
        <v>0</v>
      </c>
      <c r="GT102">
        <v>0</v>
      </c>
      <c r="GU102"/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/>
      <c r="HE102"/>
      <c r="HF102">
        <v>0</v>
      </c>
      <c r="HG102">
        <v>0</v>
      </c>
      <c r="HH102">
        <v>0</v>
      </c>
      <c r="HI102">
        <v>0</v>
      </c>
      <c r="HJ102"/>
      <c r="HK102"/>
      <c r="HL102">
        <v>0</v>
      </c>
      <c r="HM102">
        <v>0</v>
      </c>
      <c r="HN102">
        <v>0</v>
      </c>
      <c r="HO102">
        <v>0</v>
      </c>
      <c r="HP102"/>
      <c r="HQ102">
        <v>0</v>
      </c>
      <c r="HR102">
        <v>0</v>
      </c>
      <c r="HS102">
        <v>0</v>
      </c>
      <c r="HT102">
        <v>0</v>
      </c>
      <c r="HU102"/>
      <c r="HV102"/>
      <c r="HW102"/>
      <c r="HX102"/>
      <c r="HY102"/>
      <c r="HZ102">
        <v>0</v>
      </c>
      <c r="IA102">
        <v>0</v>
      </c>
      <c r="IB102">
        <v>0</v>
      </c>
      <c r="IC102">
        <v>0</v>
      </c>
      <c r="ID102"/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/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/>
      <c r="IS102">
        <v>0</v>
      </c>
      <c r="IT102">
        <v>0</v>
      </c>
      <c r="IU102">
        <v>0</v>
      </c>
      <c r="IV102"/>
      <c r="IW102">
        <v>0</v>
      </c>
      <c r="IX102">
        <v>0</v>
      </c>
      <c r="IY102"/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/>
      <c r="JG102">
        <v>0</v>
      </c>
    </row>
    <row r="103" spans="2:267" ht="18.899999999999999" customHeight="1" x14ac:dyDescent="0.3">
      <c r="B103" t="s">
        <v>20</v>
      </c>
      <c r="C103" t="s">
        <v>196</v>
      </c>
      <c r="D103" t="s">
        <v>197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/>
      <c r="Y103"/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/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/>
      <c r="BC103">
        <v>0</v>
      </c>
      <c r="BD103"/>
      <c r="BE103">
        <v>0</v>
      </c>
      <c r="BF103">
        <v>0</v>
      </c>
      <c r="BG103">
        <v>0</v>
      </c>
      <c r="BH103">
        <v>0</v>
      </c>
      <c r="BI103">
        <v>0</v>
      </c>
      <c r="BJ103"/>
      <c r="BK103">
        <v>0</v>
      </c>
      <c r="BL103"/>
      <c r="BM103">
        <v>0</v>
      </c>
      <c r="BN103">
        <v>0</v>
      </c>
      <c r="BO103">
        <v>0</v>
      </c>
      <c r="BP103"/>
      <c r="BQ103"/>
      <c r="BR103"/>
      <c r="BS103"/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/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/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/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/>
      <c r="DU103">
        <v>0</v>
      </c>
      <c r="DV103"/>
      <c r="DW103">
        <v>0</v>
      </c>
      <c r="DX103">
        <v>0</v>
      </c>
      <c r="DY103">
        <v>0</v>
      </c>
      <c r="DZ103"/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/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/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/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/>
      <c r="GA103">
        <v>0</v>
      </c>
      <c r="GB103">
        <v>0</v>
      </c>
      <c r="GC103">
        <v>0</v>
      </c>
      <c r="GD103">
        <v>0</v>
      </c>
      <c r="GE103">
        <v>0</v>
      </c>
      <c r="GF103"/>
      <c r="GG103"/>
      <c r="GH103">
        <v>0</v>
      </c>
      <c r="GI103"/>
      <c r="GJ103">
        <v>0</v>
      </c>
      <c r="GK103">
        <v>0</v>
      </c>
      <c r="GL103">
        <v>0</v>
      </c>
      <c r="GM103">
        <v>0</v>
      </c>
      <c r="GN103"/>
      <c r="GO103"/>
      <c r="GP103">
        <v>0</v>
      </c>
      <c r="GQ103">
        <v>0</v>
      </c>
      <c r="GR103">
        <v>0</v>
      </c>
      <c r="GS103">
        <v>0</v>
      </c>
      <c r="GT103">
        <v>0</v>
      </c>
      <c r="GU103"/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/>
      <c r="HE103"/>
      <c r="HF103">
        <v>0</v>
      </c>
      <c r="HG103">
        <v>0</v>
      </c>
      <c r="HH103">
        <v>0</v>
      </c>
      <c r="HI103">
        <v>0</v>
      </c>
      <c r="HJ103">
        <v>0</v>
      </c>
      <c r="HK103"/>
      <c r="HL103">
        <v>0</v>
      </c>
      <c r="HM103">
        <v>0</v>
      </c>
      <c r="HN103">
        <v>0</v>
      </c>
      <c r="HO103">
        <v>0</v>
      </c>
      <c r="HP103"/>
      <c r="HQ103">
        <v>0</v>
      </c>
      <c r="HR103">
        <v>0</v>
      </c>
      <c r="HS103">
        <v>0</v>
      </c>
      <c r="HT103">
        <v>0</v>
      </c>
      <c r="HU103"/>
      <c r="HV103"/>
      <c r="HW103"/>
      <c r="HX103"/>
      <c r="HY103"/>
      <c r="HZ103">
        <v>0</v>
      </c>
      <c r="IA103">
        <v>0</v>
      </c>
      <c r="IB103">
        <v>0</v>
      </c>
      <c r="IC103">
        <v>0</v>
      </c>
      <c r="ID103"/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/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/>
      <c r="IS103"/>
      <c r="IT103">
        <v>0</v>
      </c>
      <c r="IU103">
        <v>0</v>
      </c>
      <c r="IV103"/>
      <c r="IW103">
        <v>0</v>
      </c>
      <c r="IX103">
        <v>0</v>
      </c>
      <c r="IY103"/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/>
      <c r="JG103">
        <v>0</v>
      </c>
    </row>
    <row r="104" spans="2:267" ht="18.899999999999999" customHeight="1" x14ac:dyDescent="0.3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/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/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/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/>
      <c r="BC104">
        <v>0</v>
      </c>
      <c r="BD104"/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/>
      <c r="BM104">
        <v>0</v>
      </c>
      <c r="BN104">
        <v>0</v>
      </c>
      <c r="BO104">
        <v>0</v>
      </c>
      <c r="BP104">
        <v>0</v>
      </c>
      <c r="BQ104">
        <v>0</v>
      </c>
      <c r="BR104"/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/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/>
      <c r="FG104">
        <v>0</v>
      </c>
      <c r="FH104">
        <v>0</v>
      </c>
      <c r="FI104">
        <v>0</v>
      </c>
      <c r="FJ104">
        <v>0</v>
      </c>
      <c r="FK104">
        <v>0</v>
      </c>
      <c r="FL104"/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/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/>
      <c r="GA104">
        <v>0</v>
      </c>
      <c r="GB104">
        <v>0</v>
      </c>
      <c r="GC104">
        <v>0</v>
      </c>
      <c r="GD104">
        <v>0</v>
      </c>
      <c r="GE104">
        <v>0</v>
      </c>
      <c r="GF104"/>
      <c r="GG104"/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/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/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/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/>
      <c r="HQ104">
        <v>0</v>
      </c>
      <c r="HR104">
        <v>0</v>
      </c>
      <c r="HS104">
        <v>0</v>
      </c>
      <c r="HT104">
        <v>0</v>
      </c>
      <c r="HU104"/>
      <c r="HV104"/>
      <c r="HW104"/>
      <c r="HX104"/>
      <c r="HY104"/>
      <c r="HZ104">
        <v>0</v>
      </c>
      <c r="IA104">
        <v>0</v>
      </c>
      <c r="IB104">
        <v>0</v>
      </c>
      <c r="IC104">
        <v>0</v>
      </c>
      <c r="ID104"/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/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/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/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/>
      <c r="JG104">
        <v>0</v>
      </c>
    </row>
    <row r="105" spans="2:267" ht="18.899999999999999" customHeight="1" x14ac:dyDescent="0.3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/>
      <c r="W105">
        <v>0</v>
      </c>
      <c r="X105"/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/>
      <c r="BC105">
        <v>0</v>
      </c>
      <c r="BD105"/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/>
      <c r="BL105"/>
      <c r="BM105">
        <v>0</v>
      </c>
      <c r="BN105">
        <v>0</v>
      </c>
      <c r="BO105">
        <v>0</v>
      </c>
      <c r="BP105">
        <v>0</v>
      </c>
      <c r="BQ105">
        <v>0</v>
      </c>
      <c r="BR105"/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/>
      <c r="CN105">
        <v>0</v>
      </c>
      <c r="CO105"/>
      <c r="CP105">
        <v>0</v>
      </c>
      <c r="CQ105">
        <v>0</v>
      </c>
      <c r="CR105">
        <v>0</v>
      </c>
      <c r="CS105">
        <v>0</v>
      </c>
      <c r="CT105"/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/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/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/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/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/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/>
      <c r="GA105">
        <v>0</v>
      </c>
      <c r="GB105">
        <v>0</v>
      </c>
      <c r="GC105">
        <v>0</v>
      </c>
      <c r="GD105">
        <v>0</v>
      </c>
      <c r="GE105">
        <v>0</v>
      </c>
      <c r="GF105"/>
      <c r="GG105"/>
      <c r="GH105">
        <v>0</v>
      </c>
      <c r="GI105"/>
      <c r="GJ105">
        <v>0</v>
      </c>
      <c r="GK105">
        <v>0</v>
      </c>
      <c r="GL105">
        <v>0</v>
      </c>
      <c r="GM105">
        <v>0</v>
      </c>
      <c r="GN105"/>
      <c r="GO105">
        <v>0</v>
      </c>
      <c r="GP105">
        <v>0</v>
      </c>
      <c r="GQ105">
        <v>0</v>
      </c>
      <c r="GR105">
        <v>0</v>
      </c>
      <c r="GS105"/>
      <c r="GT105">
        <v>0</v>
      </c>
      <c r="GU105"/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/>
      <c r="HE105">
        <v>0</v>
      </c>
      <c r="HF105">
        <v>0</v>
      </c>
      <c r="HG105">
        <v>0</v>
      </c>
      <c r="HH105"/>
      <c r="HI105">
        <v>0</v>
      </c>
      <c r="HJ105">
        <v>0</v>
      </c>
      <c r="HK105"/>
      <c r="HL105">
        <v>0</v>
      </c>
      <c r="HM105">
        <v>0</v>
      </c>
      <c r="HN105">
        <v>0</v>
      </c>
      <c r="HO105">
        <v>0</v>
      </c>
      <c r="HP105"/>
      <c r="HQ105">
        <v>0</v>
      </c>
      <c r="HR105">
        <v>0</v>
      </c>
      <c r="HS105">
        <v>0</v>
      </c>
      <c r="HT105">
        <v>0</v>
      </c>
      <c r="HU105"/>
      <c r="HV105"/>
      <c r="HW105"/>
      <c r="HX105"/>
      <c r="HY105"/>
      <c r="HZ105">
        <v>0</v>
      </c>
      <c r="IA105">
        <v>0</v>
      </c>
      <c r="IB105">
        <v>0</v>
      </c>
      <c r="IC105">
        <v>0</v>
      </c>
      <c r="ID105"/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/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/>
      <c r="IS105">
        <v>0</v>
      </c>
      <c r="IT105">
        <v>0</v>
      </c>
      <c r="IU105">
        <v>0</v>
      </c>
      <c r="IV105"/>
      <c r="IW105">
        <v>0</v>
      </c>
      <c r="IX105">
        <v>0</v>
      </c>
      <c r="IY105"/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/>
      <c r="JG105">
        <v>0</v>
      </c>
    </row>
    <row r="106" spans="2:267" ht="18.899999999999999" customHeight="1" x14ac:dyDescent="0.3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/>
      <c r="W106">
        <v>0</v>
      </c>
      <c r="X106"/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/>
      <c r="BC106">
        <v>0</v>
      </c>
      <c r="BD106"/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/>
      <c r="BR106"/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/>
      <c r="CN106">
        <v>0</v>
      </c>
      <c r="CO106"/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/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/>
      <c r="EX106">
        <v>0</v>
      </c>
      <c r="EY106">
        <v>0</v>
      </c>
      <c r="EZ106"/>
      <c r="FA106">
        <v>0</v>
      </c>
      <c r="FB106"/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/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/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/>
      <c r="GA106">
        <v>0</v>
      </c>
      <c r="GB106">
        <v>0</v>
      </c>
      <c r="GC106">
        <v>0</v>
      </c>
      <c r="GD106">
        <v>0</v>
      </c>
      <c r="GE106">
        <v>0</v>
      </c>
      <c r="GF106"/>
      <c r="GG106"/>
      <c r="GH106">
        <v>0</v>
      </c>
      <c r="GI106"/>
      <c r="GJ106">
        <v>0</v>
      </c>
      <c r="GK106">
        <v>0</v>
      </c>
      <c r="GL106">
        <v>0</v>
      </c>
      <c r="GM106">
        <v>0</v>
      </c>
      <c r="GN106"/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/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/>
      <c r="HE106"/>
      <c r="HF106">
        <v>0</v>
      </c>
      <c r="HG106">
        <v>0</v>
      </c>
      <c r="HH106">
        <v>0</v>
      </c>
      <c r="HI106">
        <v>0</v>
      </c>
      <c r="HJ106">
        <v>0</v>
      </c>
      <c r="HK106"/>
      <c r="HL106">
        <v>0</v>
      </c>
      <c r="HM106">
        <v>0</v>
      </c>
      <c r="HN106">
        <v>0</v>
      </c>
      <c r="HO106">
        <v>0</v>
      </c>
      <c r="HP106"/>
      <c r="HQ106">
        <v>0</v>
      </c>
      <c r="HR106">
        <v>0</v>
      </c>
      <c r="HS106">
        <v>0</v>
      </c>
      <c r="HT106">
        <v>0</v>
      </c>
      <c r="HU106"/>
      <c r="HV106"/>
      <c r="HW106"/>
      <c r="HX106"/>
      <c r="HY106"/>
      <c r="HZ106">
        <v>0</v>
      </c>
      <c r="IA106">
        <v>0</v>
      </c>
      <c r="IB106">
        <v>0</v>
      </c>
      <c r="IC106">
        <v>0</v>
      </c>
      <c r="ID106"/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/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/>
      <c r="IS106"/>
      <c r="IT106">
        <v>0</v>
      </c>
      <c r="IU106">
        <v>0</v>
      </c>
      <c r="IV106"/>
      <c r="IW106">
        <v>0</v>
      </c>
      <c r="IX106">
        <v>0</v>
      </c>
      <c r="IY106"/>
      <c r="IZ106"/>
      <c r="JA106">
        <v>0</v>
      </c>
      <c r="JB106">
        <v>0</v>
      </c>
      <c r="JC106">
        <v>0</v>
      </c>
      <c r="JD106">
        <v>0</v>
      </c>
      <c r="JE106">
        <v>0</v>
      </c>
      <c r="JF106"/>
      <c r="JG106">
        <v>0</v>
      </c>
    </row>
    <row r="107" spans="2:267" ht="18.899999999999999" customHeight="1" x14ac:dyDescent="0.3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/>
      <c r="V107">
        <v>0</v>
      </c>
      <c r="W107">
        <v>0</v>
      </c>
      <c r="X107"/>
      <c r="Y107">
        <v>0</v>
      </c>
      <c r="Z107">
        <v>0</v>
      </c>
      <c r="AA107">
        <v>0</v>
      </c>
      <c r="AB107">
        <v>0</v>
      </c>
      <c r="AC107">
        <v>0</v>
      </c>
      <c r="AD107"/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/>
      <c r="BC107">
        <v>0</v>
      </c>
      <c r="BD107"/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/>
      <c r="BN107">
        <v>0</v>
      </c>
      <c r="BO107">
        <v>0</v>
      </c>
      <c r="BP107">
        <v>0</v>
      </c>
      <c r="BQ107">
        <v>0</v>
      </c>
      <c r="BR107"/>
      <c r="BS107"/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/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/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/>
      <c r="FG107">
        <v>0</v>
      </c>
      <c r="FH107">
        <v>0</v>
      </c>
      <c r="FI107">
        <v>0</v>
      </c>
      <c r="FJ107">
        <v>0</v>
      </c>
      <c r="FK107">
        <v>0</v>
      </c>
      <c r="FL107"/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/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/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/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/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/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/>
      <c r="HE107">
        <v>0</v>
      </c>
      <c r="HF107"/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/>
      <c r="HQ107">
        <v>0</v>
      </c>
      <c r="HR107">
        <v>0</v>
      </c>
      <c r="HS107">
        <v>0</v>
      </c>
      <c r="HT107">
        <v>0</v>
      </c>
      <c r="HU107"/>
      <c r="HV107"/>
      <c r="HW107"/>
      <c r="HX107"/>
      <c r="HY107"/>
      <c r="HZ107">
        <v>0</v>
      </c>
      <c r="IA107">
        <v>0</v>
      </c>
      <c r="IB107">
        <v>0</v>
      </c>
      <c r="IC107">
        <v>0</v>
      </c>
      <c r="ID107"/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/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/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/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/>
      <c r="JG107">
        <v>0</v>
      </c>
    </row>
    <row r="108" spans="2:267" ht="18.899999999999999" customHeight="1" x14ac:dyDescent="0.3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/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/>
      <c r="BA108">
        <v>0</v>
      </c>
      <c r="BB108"/>
      <c r="BC108">
        <v>0</v>
      </c>
      <c r="BD108"/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/>
      <c r="BM108">
        <v>0</v>
      </c>
      <c r="BN108">
        <v>0</v>
      </c>
      <c r="BO108">
        <v>0</v>
      </c>
      <c r="BP108">
        <v>0</v>
      </c>
      <c r="BQ108"/>
      <c r="BR108"/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/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/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/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/>
      <c r="ES108">
        <v>0</v>
      </c>
      <c r="ET108">
        <v>0</v>
      </c>
      <c r="EU108">
        <v>0</v>
      </c>
      <c r="EV108">
        <v>0</v>
      </c>
      <c r="EW108"/>
      <c r="EX108">
        <v>0</v>
      </c>
      <c r="EY108">
        <v>0</v>
      </c>
      <c r="EZ108"/>
      <c r="FA108">
        <v>0</v>
      </c>
      <c r="FB108"/>
      <c r="FC108">
        <v>0</v>
      </c>
      <c r="FD108"/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/>
      <c r="FM108"/>
      <c r="FN108">
        <v>0</v>
      </c>
      <c r="FO108">
        <v>0</v>
      </c>
      <c r="FP108">
        <v>0</v>
      </c>
      <c r="FQ108">
        <v>0</v>
      </c>
      <c r="FR108">
        <v>0</v>
      </c>
      <c r="FS108"/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/>
      <c r="GA108"/>
      <c r="GB108">
        <v>0</v>
      </c>
      <c r="GC108">
        <v>0</v>
      </c>
      <c r="GD108">
        <v>0</v>
      </c>
      <c r="GE108">
        <v>0</v>
      </c>
      <c r="GF108"/>
      <c r="GG108"/>
      <c r="GH108">
        <v>0</v>
      </c>
      <c r="GI108"/>
      <c r="GJ108">
        <v>0</v>
      </c>
      <c r="GK108">
        <v>0</v>
      </c>
      <c r="GL108">
        <v>0</v>
      </c>
      <c r="GM108">
        <v>0</v>
      </c>
      <c r="GN108"/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/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/>
      <c r="HE108"/>
      <c r="HF108">
        <v>0</v>
      </c>
      <c r="HG108">
        <v>0</v>
      </c>
      <c r="HH108">
        <v>0</v>
      </c>
      <c r="HI108">
        <v>0</v>
      </c>
      <c r="HJ108">
        <v>0</v>
      </c>
      <c r="HK108"/>
      <c r="HL108">
        <v>0</v>
      </c>
      <c r="HM108">
        <v>0</v>
      </c>
      <c r="HN108">
        <v>0</v>
      </c>
      <c r="HO108">
        <v>0</v>
      </c>
      <c r="HP108"/>
      <c r="HQ108">
        <v>0</v>
      </c>
      <c r="HR108">
        <v>0</v>
      </c>
      <c r="HS108">
        <v>0</v>
      </c>
      <c r="HT108">
        <v>0</v>
      </c>
      <c r="HU108"/>
      <c r="HV108"/>
      <c r="HW108"/>
      <c r="HX108"/>
      <c r="HY108"/>
      <c r="HZ108">
        <v>0</v>
      </c>
      <c r="IA108">
        <v>0</v>
      </c>
      <c r="IB108">
        <v>0</v>
      </c>
      <c r="IC108">
        <v>0</v>
      </c>
      <c r="ID108"/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/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/>
      <c r="IS108"/>
      <c r="IT108">
        <v>0</v>
      </c>
      <c r="IU108">
        <v>0</v>
      </c>
      <c r="IV108"/>
      <c r="IW108">
        <v>0</v>
      </c>
      <c r="IX108">
        <v>0</v>
      </c>
      <c r="IY108"/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/>
      <c r="JG108">
        <v>0</v>
      </c>
    </row>
    <row r="109" spans="2:267" ht="18.899999999999999" customHeight="1" x14ac:dyDescent="0.3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/>
      <c r="CG109"/>
      <c r="CH109"/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/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/>
      <c r="FF109"/>
      <c r="FG109"/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/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/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</row>
    <row r="110" spans="2:267" ht="18.899999999999999" customHeight="1" x14ac:dyDescent="0.3">
      <c r="B110" t="s">
        <v>20</v>
      </c>
      <c r="C110" t="s">
        <v>210</v>
      </c>
      <c r="D110" t="s">
        <v>211</v>
      </c>
      <c r="E110">
        <v>12</v>
      </c>
      <c r="F110">
        <v>12</v>
      </c>
      <c r="G110">
        <v>12</v>
      </c>
      <c r="H110">
        <v>12</v>
      </c>
      <c r="I110">
        <v>12</v>
      </c>
      <c r="J110">
        <v>11</v>
      </c>
      <c r="K110">
        <v>10</v>
      </c>
      <c r="L110">
        <v>10</v>
      </c>
      <c r="M110">
        <v>6</v>
      </c>
      <c r="N110">
        <v>8</v>
      </c>
      <c r="O110">
        <v>10</v>
      </c>
      <c r="P110">
        <v>10</v>
      </c>
      <c r="Q110">
        <v>9</v>
      </c>
      <c r="R110">
        <v>10</v>
      </c>
      <c r="S110">
        <v>8</v>
      </c>
      <c r="T110">
        <v>7</v>
      </c>
      <c r="U110">
        <v>6</v>
      </c>
      <c r="V110">
        <v>6</v>
      </c>
      <c r="W110">
        <v>6</v>
      </c>
      <c r="X110">
        <v>4</v>
      </c>
      <c r="Y110">
        <v>4</v>
      </c>
      <c r="Z110">
        <v>4</v>
      </c>
      <c r="AA110">
        <v>4</v>
      </c>
      <c r="AB110">
        <v>3</v>
      </c>
      <c r="AC110">
        <v>3</v>
      </c>
      <c r="AD110">
        <v>3</v>
      </c>
      <c r="AE110">
        <v>0</v>
      </c>
      <c r="AF110">
        <v>1</v>
      </c>
      <c r="AG110">
        <v>1</v>
      </c>
      <c r="AH110">
        <v>1</v>
      </c>
      <c r="AI110">
        <v>1</v>
      </c>
      <c r="AJ110">
        <v>12</v>
      </c>
      <c r="AK110">
        <v>12</v>
      </c>
      <c r="AL110">
        <v>8</v>
      </c>
      <c r="AM110">
        <v>9</v>
      </c>
      <c r="AN110">
        <v>9</v>
      </c>
      <c r="AO110">
        <v>9</v>
      </c>
      <c r="AP110">
        <v>11</v>
      </c>
      <c r="AQ110">
        <v>13</v>
      </c>
      <c r="AR110">
        <v>14</v>
      </c>
      <c r="AS110">
        <v>11</v>
      </c>
      <c r="AT110">
        <v>9</v>
      </c>
      <c r="AU110">
        <v>9</v>
      </c>
      <c r="AV110"/>
      <c r="AW110">
        <v>4</v>
      </c>
      <c r="AX110">
        <v>4</v>
      </c>
      <c r="AY110">
        <v>3</v>
      </c>
      <c r="AZ110">
        <v>1</v>
      </c>
      <c r="BA110">
        <v>1</v>
      </c>
      <c r="BB110">
        <v>1</v>
      </c>
      <c r="BC110">
        <v>1</v>
      </c>
      <c r="BD110">
        <v>2</v>
      </c>
      <c r="BE110">
        <v>2</v>
      </c>
      <c r="BF110">
        <v>3</v>
      </c>
      <c r="BG110">
        <v>2</v>
      </c>
      <c r="BH110">
        <v>2</v>
      </c>
      <c r="BI110">
        <v>3</v>
      </c>
      <c r="BJ110">
        <v>3</v>
      </c>
      <c r="BK110">
        <v>6</v>
      </c>
      <c r="BL110">
        <v>6</v>
      </c>
      <c r="BM110">
        <v>6</v>
      </c>
      <c r="BN110">
        <v>9</v>
      </c>
      <c r="BO110">
        <v>10</v>
      </c>
      <c r="BP110">
        <v>10</v>
      </c>
      <c r="BQ110">
        <v>11</v>
      </c>
      <c r="BR110">
        <v>9</v>
      </c>
      <c r="BS110">
        <v>9</v>
      </c>
      <c r="BT110">
        <v>10</v>
      </c>
      <c r="BU110">
        <v>12</v>
      </c>
      <c r="BV110">
        <v>11</v>
      </c>
      <c r="BW110">
        <v>16</v>
      </c>
      <c r="BX110">
        <v>16</v>
      </c>
      <c r="BY110">
        <v>15</v>
      </c>
      <c r="BZ110">
        <v>15</v>
      </c>
      <c r="CA110">
        <v>13</v>
      </c>
      <c r="CB110">
        <v>13</v>
      </c>
      <c r="CC110">
        <v>15</v>
      </c>
      <c r="CD110">
        <v>14</v>
      </c>
      <c r="CE110">
        <v>15</v>
      </c>
      <c r="CF110">
        <v>16</v>
      </c>
      <c r="CG110">
        <v>15</v>
      </c>
      <c r="CH110">
        <v>15</v>
      </c>
      <c r="CI110">
        <v>13</v>
      </c>
      <c r="CJ110">
        <v>13</v>
      </c>
      <c r="CK110">
        <v>10</v>
      </c>
      <c r="CL110">
        <v>10</v>
      </c>
      <c r="CM110">
        <v>9</v>
      </c>
      <c r="CN110">
        <v>8</v>
      </c>
      <c r="CO110">
        <v>8</v>
      </c>
      <c r="CP110">
        <v>8</v>
      </c>
      <c r="CQ110">
        <v>4</v>
      </c>
      <c r="CR110">
        <v>4</v>
      </c>
      <c r="CS110">
        <v>4</v>
      </c>
      <c r="CT110">
        <v>6</v>
      </c>
      <c r="CU110">
        <v>6</v>
      </c>
      <c r="CV110">
        <v>6</v>
      </c>
      <c r="CW110">
        <v>4</v>
      </c>
      <c r="CX110">
        <v>4</v>
      </c>
      <c r="CY110">
        <v>4</v>
      </c>
      <c r="CZ110">
        <v>4</v>
      </c>
      <c r="DA110">
        <v>3</v>
      </c>
      <c r="DB110">
        <v>4</v>
      </c>
      <c r="DC110">
        <v>4</v>
      </c>
      <c r="DD110">
        <v>4</v>
      </c>
      <c r="DE110">
        <v>4</v>
      </c>
      <c r="DF110">
        <v>3</v>
      </c>
      <c r="DG110">
        <v>3</v>
      </c>
      <c r="DH110">
        <v>2</v>
      </c>
      <c r="DI110">
        <v>2</v>
      </c>
      <c r="DJ110">
        <v>3</v>
      </c>
      <c r="DK110">
        <v>4</v>
      </c>
      <c r="DL110">
        <v>6</v>
      </c>
      <c r="DM110">
        <v>6</v>
      </c>
      <c r="DN110">
        <v>6</v>
      </c>
      <c r="DO110">
        <v>6</v>
      </c>
      <c r="DP110">
        <v>6</v>
      </c>
      <c r="DQ110">
        <v>6</v>
      </c>
      <c r="DR110">
        <v>5</v>
      </c>
      <c r="DS110">
        <v>5</v>
      </c>
      <c r="DT110">
        <v>5</v>
      </c>
      <c r="DU110">
        <v>5</v>
      </c>
      <c r="DV110">
        <v>7</v>
      </c>
      <c r="DW110">
        <v>7</v>
      </c>
      <c r="DX110">
        <v>8</v>
      </c>
      <c r="DY110">
        <v>10</v>
      </c>
      <c r="DZ110">
        <v>14</v>
      </c>
      <c r="EA110">
        <v>16</v>
      </c>
      <c r="EB110">
        <v>21</v>
      </c>
      <c r="EC110">
        <v>18</v>
      </c>
      <c r="ED110">
        <v>18</v>
      </c>
      <c r="EE110">
        <v>18</v>
      </c>
      <c r="EF110">
        <v>16</v>
      </c>
      <c r="EG110">
        <v>16</v>
      </c>
      <c r="EH110">
        <v>16</v>
      </c>
      <c r="EI110">
        <v>14</v>
      </c>
      <c r="EJ110">
        <v>11</v>
      </c>
      <c r="EK110">
        <v>11</v>
      </c>
      <c r="EL110">
        <v>12</v>
      </c>
      <c r="EM110">
        <v>12</v>
      </c>
      <c r="EN110">
        <v>12</v>
      </c>
      <c r="EO110">
        <v>17</v>
      </c>
      <c r="EP110">
        <v>20</v>
      </c>
      <c r="EQ110">
        <v>21</v>
      </c>
      <c r="ER110">
        <v>22</v>
      </c>
      <c r="ES110">
        <v>22</v>
      </c>
      <c r="ET110">
        <v>20</v>
      </c>
      <c r="EU110">
        <v>20</v>
      </c>
      <c r="EV110">
        <v>19</v>
      </c>
      <c r="EW110">
        <v>18</v>
      </c>
      <c r="EX110">
        <v>12</v>
      </c>
      <c r="EY110">
        <v>13</v>
      </c>
      <c r="EZ110">
        <v>13</v>
      </c>
      <c r="FA110">
        <v>9</v>
      </c>
      <c r="FB110">
        <v>6</v>
      </c>
      <c r="FC110">
        <v>4</v>
      </c>
      <c r="FD110">
        <v>4</v>
      </c>
      <c r="FE110">
        <v>7</v>
      </c>
      <c r="FF110">
        <v>9</v>
      </c>
      <c r="FG110">
        <v>9</v>
      </c>
      <c r="FH110">
        <v>10</v>
      </c>
      <c r="FI110">
        <v>10</v>
      </c>
      <c r="FJ110">
        <v>10</v>
      </c>
      <c r="FK110">
        <v>10</v>
      </c>
      <c r="FL110">
        <v>9</v>
      </c>
      <c r="FM110">
        <v>9</v>
      </c>
      <c r="FN110">
        <v>10</v>
      </c>
      <c r="FO110">
        <v>7</v>
      </c>
      <c r="FP110">
        <v>7</v>
      </c>
      <c r="FQ110">
        <v>7</v>
      </c>
      <c r="FR110">
        <v>5</v>
      </c>
      <c r="FS110">
        <v>6</v>
      </c>
      <c r="FT110">
        <v>6</v>
      </c>
      <c r="FU110">
        <v>6</v>
      </c>
      <c r="FV110">
        <v>6</v>
      </c>
      <c r="FW110">
        <v>8</v>
      </c>
      <c r="FX110">
        <v>8</v>
      </c>
      <c r="FY110">
        <v>8</v>
      </c>
      <c r="FZ110">
        <v>7</v>
      </c>
      <c r="GA110">
        <v>10</v>
      </c>
      <c r="GB110">
        <v>10</v>
      </c>
      <c r="GC110">
        <v>8</v>
      </c>
      <c r="GD110">
        <v>8</v>
      </c>
      <c r="GE110">
        <v>8</v>
      </c>
      <c r="GF110">
        <v>6</v>
      </c>
      <c r="GG110">
        <v>6</v>
      </c>
      <c r="GH110">
        <v>6</v>
      </c>
      <c r="GI110">
        <v>6</v>
      </c>
      <c r="GJ110">
        <v>4</v>
      </c>
      <c r="GK110">
        <v>4</v>
      </c>
      <c r="GL110">
        <v>4</v>
      </c>
      <c r="GM110">
        <v>3</v>
      </c>
      <c r="GN110">
        <v>3</v>
      </c>
      <c r="GO110">
        <v>3</v>
      </c>
      <c r="GP110">
        <v>3</v>
      </c>
      <c r="GQ110">
        <v>5</v>
      </c>
      <c r="GR110">
        <v>5</v>
      </c>
      <c r="GS110">
        <v>5</v>
      </c>
      <c r="GT110">
        <v>5</v>
      </c>
      <c r="GU110">
        <v>9</v>
      </c>
      <c r="GV110">
        <v>8</v>
      </c>
      <c r="GW110">
        <v>8</v>
      </c>
      <c r="GX110">
        <v>8</v>
      </c>
      <c r="GY110">
        <v>8</v>
      </c>
      <c r="GZ110">
        <v>8</v>
      </c>
      <c r="HA110">
        <v>8</v>
      </c>
      <c r="HB110">
        <v>8</v>
      </c>
      <c r="HC110">
        <v>7</v>
      </c>
      <c r="HD110">
        <v>7</v>
      </c>
      <c r="HE110">
        <v>7</v>
      </c>
      <c r="HF110">
        <v>7</v>
      </c>
      <c r="HG110">
        <v>7</v>
      </c>
      <c r="HH110">
        <v>8</v>
      </c>
      <c r="HI110">
        <v>8</v>
      </c>
      <c r="HJ110">
        <v>12</v>
      </c>
      <c r="HK110">
        <v>12</v>
      </c>
      <c r="HL110">
        <v>12</v>
      </c>
      <c r="HM110">
        <v>8</v>
      </c>
      <c r="HN110">
        <v>8</v>
      </c>
      <c r="HO110">
        <v>9</v>
      </c>
      <c r="HP110">
        <v>10</v>
      </c>
      <c r="HQ110">
        <v>12</v>
      </c>
      <c r="HR110">
        <v>11</v>
      </c>
      <c r="HS110">
        <v>9</v>
      </c>
      <c r="HT110">
        <v>10</v>
      </c>
      <c r="HU110">
        <v>10</v>
      </c>
      <c r="HV110">
        <v>12</v>
      </c>
      <c r="HW110">
        <v>11</v>
      </c>
      <c r="HX110">
        <v>14</v>
      </c>
      <c r="HY110">
        <v>18</v>
      </c>
      <c r="HZ110">
        <v>18</v>
      </c>
      <c r="IA110">
        <v>18</v>
      </c>
      <c r="IB110">
        <v>19</v>
      </c>
      <c r="IC110">
        <v>23</v>
      </c>
      <c r="ID110">
        <v>23</v>
      </c>
      <c r="IE110">
        <v>24</v>
      </c>
      <c r="IF110">
        <v>27</v>
      </c>
      <c r="IG110">
        <v>29</v>
      </c>
      <c r="IH110">
        <v>30</v>
      </c>
      <c r="II110">
        <v>26</v>
      </c>
      <c r="IJ110">
        <v>25</v>
      </c>
      <c r="IK110">
        <v>21</v>
      </c>
      <c r="IL110">
        <v>21</v>
      </c>
      <c r="IM110">
        <v>21</v>
      </c>
      <c r="IN110">
        <v>11</v>
      </c>
      <c r="IO110">
        <v>10</v>
      </c>
      <c r="IP110">
        <v>10</v>
      </c>
      <c r="IQ110">
        <v>6</v>
      </c>
      <c r="IR110">
        <v>5</v>
      </c>
      <c r="IS110">
        <v>6</v>
      </c>
      <c r="IT110">
        <v>6</v>
      </c>
      <c r="IU110">
        <v>4</v>
      </c>
      <c r="IV110">
        <v>4</v>
      </c>
      <c r="IW110">
        <v>7</v>
      </c>
      <c r="IX110">
        <v>7</v>
      </c>
      <c r="IY110">
        <v>7</v>
      </c>
      <c r="IZ110">
        <v>8</v>
      </c>
      <c r="JA110">
        <v>8</v>
      </c>
      <c r="JB110">
        <v>8</v>
      </c>
      <c r="JC110">
        <v>7</v>
      </c>
      <c r="JD110">
        <v>6</v>
      </c>
      <c r="JE110">
        <v>5</v>
      </c>
      <c r="JF110">
        <v>7</v>
      </c>
      <c r="JG110">
        <v>7</v>
      </c>
    </row>
    <row r="111" spans="2:267" ht="18.899999999999999" customHeight="1" x14ac:dyDescent="0.3">
      <c r="B111" t="s">
        <v>20</v>
      </c>
      <c r="C111" t="s">
        <v>212</v>
      </c>
      <c r="D111" t="s">
        <v>213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1</v>
      </c>
      <c r="AT111">
        <v>2</v>
      </c>
      <c r="AU111">
        <v>2</v>
      </c>
      <c r="AV111">
        <v>1</v>
      </c>
      <c r="AW111">
        <v>1</v>
      </c>
      <c r="AX111">
        <v>1</v>
      </c>
      <c r="AY111">
        <v>0</v>
      </c>
      <c r="AZ111">
        <v>0</v>
      </c>
      <c r="BA111">
        <v>1</v>
      </c>
      <c r="BB111">
        <v>1</v>
      </c>
      <c r="BC111">
        <v>1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1</v>
      </c>
      <c r="BR111">
        <v>1</v>
      </c>
      <c r="BS111">
        <v>1</v>
      </c>
      <c r="BT111">
        <v>1</v>
      </c>
      <c r="BU111"/>
      <c r="BV111">
        <v>2</v>
      </c>
      <c r="BW111">
        <v>1</v>
      </c>
      <c r="BX111">
        <v>1</v>
      </c>
      <c r="BY111">
        <v>2</v>
      </c>
      <c r="BZ111">
        <v>2</v>
      </c>
      <c r="CA111">
        <v>2</v>
      </c>
      <c r="CB111">
        <v>1</v>
      </c>
      <c r="CC111">
        <v>1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2</v>
      </c>
      <c r="CN111">
        <v>2</v>
      </c>
      <c r="CO111">
        <v>2</v>
      </c>
      <c r="CP111">
        <v>2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1</v>
      </c>
      <c r="DN111">
        <v>1</v>
      </c>
      <c r="DO111">
        <v>1</v>
      </c>
      <c r="DP111">
        <v>1</v>
      </c>
      <c r="DQ111"/>
      <c r="DR111">
        <v>0</v>
      </c>
      <c r="DS111">
        <v>0</v>
      </c>
      <c r="DT111">
        <v>1</v>
      </c>
      <c r="DU111">
        <v>2</v>
      </c>
      <c r="DV111">
        <v>2</v>
      </c>
      <c r="DW111">
        <v>2</v>
      </c>
      <c r="DX111">
        <v>1</v>
      </c>
      <c r="DY111">
        <v>1</v>
      </c>
      <c r="DZ111">
        <v>1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1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/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1</v>
      </c>
      <c r="GS111">
        <v>1</v>
      </c>
      <c r="GT111">
        <v>1</v>
      </c>
      <c r="GU111">
        <v>5</v>
      </c>
      <c r="GV111">
        <v>6</v>
      </c>
      <c r="GW111">
        <v>5</v>
      </c>
      <c r="GX111">
        <v>5</v>
      </c>
      <c r="GY111">
        <v>5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2</v>
      </c>
      <c r="HN111">
        <v>5</v>
      </c>
      <c r="HO111">
        <v>5</v>
      </c>
      <c r="HP111">
        <v>6</v>
      </c>
      <c r="HQ111">
        <v>6</v>
      </c>
      <c r="HR111">
        <v>9</v>
      </c>
      <c r="HS111">
        <v>7</v>
      </c>
      <c r="HT111">
        <v>7</v>
      </c>
      <c r="HU111">
        <v>7</v>
      </c>
      <c r="HV111">
        <v>3</v>
      </c>
      <c r="HW111">
        <v>3</v>
      </c>
      <c r="HX111">
        <v>3</v>
      </c>
      <c r="HY111">
        <v>3</v>
      </c>
      <c r="HZ111">
        <v>0</v>
      </c>
      <c r="IA111">
        <v>0</v>
      </c>
      <c r="IB111">
        <v>1</v>
      </c>
      <c r="IC111">
        <v>0</v>
      </c>
      <c r="ID111">
        <v>0</v>
      </c>
      <c r="IE111">
        <v>0</v>
      </c>
      <c r="IF111">
        <v>3</v>
      </c>
      <c r="IG111">
        <v>3</v>
      </c>
      <c r="IH111">
        <v>2</v>
      </c>
      <c r="II111">
        <v>1</v>
      </c>
      <c r="IJ111">
        <v>4</v>
      </c>
      <c r="IK111">
        <v>6</v>
      </c>
      <c r="IL111">
        <v>6</v>
      </c>
      <c r="IM111">
        <v>6</v>
      </c>
      <c r="IN111">
        <v>5</v>
      </c>
      <c r="IO111">
        <v>3</v>
      </c>
      <c r="IP111">
        <v>3</v>
      </c>
      <c r="IQ111">
        <v>3</v>
      </c>
      <c r="IR111">
        <v>3</v>
      </c>
      <c r="IS111">
        <v>3</v>
      </c>
      <c r="IT111">
        <v>0</v>
      </c>
      <c r="IU111">
        <v>0</v>
      </c>
      <c r="IV111">
        <v>0</v>
      </c>
      <c r="IW111">
        <v>2</v>
      </c>
      <c r="IX111">
        <v>2</v>
      </c>
      <c r="IY111">
        <v>1</v>
      </c>
      <c r="IZ111">
        <v>1</v>
      </c>
      <c r="JA111">
        <v>1</v>
      </c>
      <c r="JB111">
        <v>0</v>
      </c>
      <c r="JC111">
        <v>0</v>
      </c>
      <c r="JD111">
        <v>0</v>
      </c>
      <c r="JE111"/>
      <c r="JF111">
        <v>1</v>
      </c>
      <c r="JG111">
        <v>1</v>
      </c>
    </row>
    <row r="112" spans="2:267" ht="18.899999999999999" customHeight="1" x14ac:dyDescent="0.3">
      <c r="B112" t="s">
        <v>20</v>
      </c>
      <c r="C112" t="s">
        <v>214</v>
      </c>
      <c r="D112" t="s">
        <v>215</v>
      </c>
      <c r="E112">
        <v>13</v>
      </c>
      <c r="F112">
        <v>7</v>
      </c>
      <c r="G112">
        <v>6</v>
      </c>
      <c r="H112">
        <v>7</v>
      </c>
      <c r="I112">
        <v>8</v>
      </c>
      <c r="J112">
        <v>8</v>
      </c>
      <c r="K112">
        <v>8</v>
      </c>
      <c r="L112">
        <v>7</v>
      </c>
      <c r="M112">
        <v>5</v>
      </c>
      <c r="N112">
        <v>4</v>
      </c>
      <c r="O112">
        <v>6</v>
      </c>
      <c r="P112">
        <v>5</v>
      </c>
      <c r="Q112">
        <v>5</v>
      </c>
      <c r="R112">
        <v>5</v>
      </c>
      <c r="S112">
        <v>6</v>
      </c>
      <c r="T112">
        <v>6</v>
      </c>
      <c r="U112">
        <v>5</v>
      </c>
      <c r="V112">
        <v>6</v>
      </c>
      <c r="W112">
        <v>5</v>
      </c>
      <c r="X112">
        <v>4</v>
      </c>
      <c r="Y112">
        <v>4</v>
      </c>
      <c r="Z112">
        <v>4</v>
      </c>
      <c r="AA112">
        <v>4</v>
      </c>
      <c r="AB112">
        <v>3</v>
      </c>
      <c r="AC112">
        <v>3</v>
      </c>
      <c r="AD112">
        <v>3</v>
      </c>
      <c r="AE112">
        <v>3</v>
      </c>
      <c r="AF112">
        <v>3</v>
      </c>
      <c r="AG112">
        <v>2</v>
      </c>
      <c r="AH112">
        <v>2</v>
      </c>
      <c r="AI112">
        <v>3</v>
      </c>
      <c r="AJ112">
        <v>4</v>
      </c>
      <c r="AK112">
        <v>8</v>
      </c>
      <c r="AL112">
        <v>9</v>
      </c>
      <c r="AM112">
        <v>8</v>
      </c>
      <c r="AN112">
        <v>9</v>
      </c>
      <c r="AO112">
        <v>9</v>
      </c>
      <c r="AP112">
        <v>9</v>
      </c>
      <c r="AQ112">
        <v>9</v>
      </c>
      <c r="AR112">
        <v>11</v>
      </c>
      <c r="AS112">
        <v>5</v>
      </c>
      <c r="AT112">
        <v>4</v>
      </c>
      <c r="AU112">
        <v>5</v>
      </c>
      <c r="AV112">
        <v>10</v>
      </c>
      <c r="AW112">
        <v>9</v>
      </c>
      <c r="AX112">
        <v>9</v>
      </c>
      <c r="AY112">
        <v>9</v>
      </c>
      <c r="AZ112">
        <v>7</v>
      </c>
      <c r="BA112">
        <v>8</v>
      </c>
      <c r="BB112">
        <v>8</v>
      </c>
      <c r="BC112">
        <v>9</v>
      </c>
      <c r="BD112">
        <v>8</v>
      </c>
      <c r="BE112">
        <v>8</v>
      </c>
      <c r="BF112">
        <v>8</v>
      </c>
      <c r="BG112">
        <v>6</v>
      </c>
      <c r="BH112">
        <v>7</v>
      </c>
      <c r="BI112">
        <v>10</v>
      </c>
      <c r="BJ112">
        <v>7</v>
      </c>
      <c r="BK112">
        <v>8</v>
      </c>
      <c r="BL112">
        <v>8</v>
      </c>
      <c r="BM112">
        <v>8</v>
      </c>
      <c r="BN112">
        <v>8</v>
      </c>
      <c r="BO112">
        <v>9</v>
      </c>
      <c r="BP112">
        <v>8</v>
      </c>
      <c r="BQ112">
        <v>8</v>
      </c>
      <c r="BR112">
        <v>8</v>
      </c>
      <c r="BS112">
        <v>8</v>
      </c>
      <c r="BT112">
        <v>8</v>
      </c>
      <c r="BU112">
        <v>9</v>
      </c>
      <c r="BV112">
        <v>6</v>
      </c>
      <c r="BW112">
        <v>7</v>
      </c>
      <c r="BX112">
        <v>6</v>
      </c>
      <c r="BY112">
        <v>5</v>
      </c>
      <c r="BZ112">
        <v>5</v>
      </c>
      <c r="CA112">
        <v>4</v>
      </c>
      <c r="CB112">
        <v>5</v>
      </c>
      <c r="CC112">
        <v>6</v>
      </c>
      <c r="CD112">
        <v>5</v>
      </c>
      <c r="CE112">
        <v>5</v>
      </c>
      <c r="CF112">
        <v>5</v>
      </c>
      <c r="CG112">
        <v>5</v>
      </c>
      <c r="CH112">
        <v>7</v>
      </c>
      <c r="CI112">
        <v>7</v>
      </c>
      <c r="CJ112">
        <v>9</v>
      </c>
      <c r="CK112">
        <v>8</v>
      </c>
      <c r="CL112">
        <v>6</v>
      </c>
      <c r="CM112">
        <v>6</v>
      </c>
      <c r="CN112">
        <v>6</v>
      </c>
      <c r="CO112">
        <v>6</v>
      </c>
      <c r="CP112">
        <v>16</v>
      </c>
      <c r="CQ112">
        <v>16</v>
      </c>
      <c r="CR112">
        <v>19</v>
      </c>
      <c r="CS112">
        <v>23</v>
      </c>
      <c r="CT112">
        <v>21</v>
      </c>
      <c r="CU112">
        <v>23</v>
      </c>
      <c r="CV112">
        <v>26</v>
      </c>
      <c r="CW112">
        <v>30</v>
      </c>
      <c r="CX112">
        <v>28</v>
      </c>
      <c r="CY112">
        <v>27</v>
      </c>
      <c r="CZ112">
        <v>20</v>
      </c>
      <c r="DA112">
        <v>24</v>
      </c>
      <c r="DB112">
        <v>28</v>
      </c>
      <c r="DC112">
        <v>26</v>
      </c>
      <c r="DD112">
        <v>31</v>
      </c>
      <c r="DE112">
        <v>34</v>
      </c>
      <c r="DF112">
        <v>28</v>
      </c>
      <c r="DG112">
        <v>24</v>
      </c>
      <c r="DH112">
        <v>22</v>
      </c>
      <c r="DI112">
        <v>29</v>
      </c>
      <c r="DJ112">
        <v>34</v>
      </c>
      <c r="DK112">
        <v>35</v>
      </c>
      <c r="DL112">
        <v>34</v>
      </c>
      <c r="DM112">
        <v>31</v>
      </c>
      <c r="DN112">
        <v>30</v>
      </c>
      <c r="DO112">
        <v>30</v>
      </c>
      <c r="DP112">
        <v>30</v>
      </c>
      <c r="DQ112">
        <v>30</v>
      </c>
      <c r="DR112">
        <v>36</v>
      </c>
      <c r="DS112">
        <v>37</v>
      </c>
      <c r="DT112">
        <v>37</v>
      </c>
      <c r="DU112">
        <v>37</v>
      </c>
      <c r="DV112">
        <v>40</v>
      </c>
      <c r="DW112">
        <v>40</v>
      </c>
      <c r="DX112">
        <v>38</v>
      </c>
      <c r="DY112">
        <v>38</v>
      </c>
      <c r="DZ112">
        <v>41</v>
      </c>
      <c r="EA112">
        <v>41</v>
      </c>
      <c r="EB112">
        <v>42</v>
      </c>
      <c r="EC112">
        <v>44</v>
      </c>
      <c r="ED112">
        <v>42</v>
      </c>
      <c r="EE112">
        <v>47</v>
      </c>
      <c r="EF112">
        <v>46</v>
      </c>
      <c r="EG112">
        <v>41</v>
      </c>
      <c r="EH112">
        <v>41</v>
      </c>
      <c r="EI112">
        <v>42</v>
      </c>
      <c r="EJ112">
        <v>37</v>
      </c>
      <c r="EK112">
        <v>41</v>
      </c>
      <c r="EL112">
        <v>40</v>
      </c>
      <c r="EM112">
        <v>38</v>
      </c>
      <c r="EN112">
        <v>37</v>
      </c>
      <c r="EO112">
        <v>34</v>
      </c>
      <c r="EP112">
        <v>34</v>
      </c>
      <c r="EQ112">
        <v>30</v>
      </c>
      <c r="ER112">
        <v>29</v>
      </c>
      <c r="ES112">
        <v>31</v>
      </c>
      <c r="ET112">
        <v>32</v>
      </c>
      <c r="EU112">
        <v>31</v>
      </c>
      <c r="EV112">
        <v>35</v>
      </c>
      <c r="EW112">
        <v>31</v>
      </c>
      <c r="EX112">
        <v>29</v>
      </c>
      <c r="EY112">
        <v>25</v>
      </c>
      <c r="EZ112">
        <v>22</v>
      </c>
      <c r="FA112">
        <v>22</v>
      </c>
      <c r="FB112">
        <v>23</v>
      </c>
      <c r="FC112">
        <v>24</v>
      </c>
      <c r="FD112">
        <v>22</v>
      </c>
      <c r="FE112">
        <v>19</v>
      </c>
      <c r="FF112">
        <v>16</v>
      </c>
      <c r="FG112">
        <v>19</v>
      </c>
      <c r="FH112">
        <v>21</v>
      </c>
      <c r="FI112">
        <v>19</v>
      </c>
      <c r="FJ112">
        <v>20</v>
      </c>
      <c r="FK112">
        <v>18</v>
      </c>
      <c r="FL112">
        <v>14</v>
      </c>
      <c r="FM112">
        <v>14</v>
      </c>
      <c r="FN112">
        <v>14</v>
      </c>
      <c r="FO112">
        <v>19</v>
      </c>
      <c r="FP112">
        <v>19</v>
      </c>
      <c r="FQ112">
        <v>17</v>
      </c>
      <c r="FR112">
        <v>16</v>
      </c>
      <c r="FS112">
        <v>19</v>
      </c>
      <c r="FT112">
        <v>18</v>
      </c>
      <c r="FU112">
        <v>18</v>
      </c>
      <c r="FV112">
        <v>20</v>
      </c>
      <c r="FW112">
        <v>20</v>
      </c>
      <c r="FX112">
        <v>19</v>
      </c>
      <c r="FY112">
        <v>18</v>
      </c>
      <c r="FZ112">
        <v>16</v>
      </c>
      <c r="GA112">
        <v>19</v>
      </c>
      <c r="GB112">
        <v>23</v>
      </c>
      <c r="GC112">
        <v>26</v>
      </c>
      <c r="GD112">
        <v>27</v>
      </c>
      <c r="GE112">
        <v>29</v>
      </c>
      <c r="GF112">
        <v>32</v>
      </c>
      <c r="GG112">
        <v>27</v>
      </c>
      <c r="GH112">
        <v>24</v>
      </c>
      <c r="GI112">
        <v>24</v>
      </c>
      <c r="GJ112">
        <v>24</v>
      </c>
      <c r="GK112">
        <v>22</v>
      </c>
      <c r="GL112">
        <v>22</v>
      </c>
      <c r="GM112">
        <v>23</v>
      </c>
      <c r="GN112">
        <v>22</v>
      </c>
      <c r="GO112">
        <v>22</v>
      </c>
      <c r="GP112">
        <v>23</v>
      </c>
      <c r="GQ112">
        <v>25</v>
      </c>
      <c r="GR112">
        <v>33</v>
      </c>
      <c r="GS112">
        <v>34</v>
      </c>
      <c r="GT112">
        <v>32</v>
      </c>
      <c r="GU112">
        <v>38</v>
      </c>
      <c r="GV112">
        <v>33</v>
      </c>
      <c r="GW112">
        <v>35</v>
      </c>
      <c r="GX112">
        <v>34</v>
      </c>
      <c r="GY112">
        <v>32</v>
      </c>
      <c r="GZ112">
        <v>29</v>
      </c>
      <c r="HA112">
        <v>26</v>
      </c>
      <c r="HB112">
        <v>30</v>
      </c>
      <c r="HC112">
        <v>34</v>
      </c>
      <c r="HD112">
        <v>32</v>
      </c>
      <c r="HE112">
        <v>34</v>
      </c>
      <c r="HF112">
        <v>33</v>
      </c>
      <c r="HG112">
        <v>35</v>
      </c>
      <c r="HH112">
        <v>29</v>
      </c>
      <c r="HI112">
        <v>32</v>
      </c>
      <c r="HJ112">
        <v>32</v>
      </c>
      <c r="HK112">
        <v>35</v>
      </c>
      <c r="HL112">
        <v>32</v>
      </c>
      <c r="HM112">
        <v>30</v>
      </c>
      <c r="HN112">
        <v>28</v>
      </c>
      <c r="HO112">
        <v>26</v>
      </c>
      <c r="HP112">
        <v>28</v>
      </c>
      <c r="HQ112">
        <v>30</v>
      </c>
      <c r="HR112">
        <v>32</v>
      </c>
      <c r="HS112">
        <v>38</v>
      </c>
      <c r="HT112">
        <v>34</v>
      </c>
      <c r="HU112">
        <v>30</v>
      </c>
      <c r="HV112">
        <v>26</v>
      </c>
      <c r="HW112">
        <v>26</v>
      </c>
      <c r="HX112">
        <v>23</v>
      </c>
      <c r="HY112">
        <v>24</v>
      </c>
      <c r="HZ112">
        <v>30</v>
      </c>
      <c r="IA112">
        <v>29</v>
      </c>
      <c r="IB112">
        <v>32</v>
      </c>
      <c r="IC112">
        <v>29</v>
      </c>
      <c r="ID112">
        <v>26</v>
      </c>
      <c r="IE112">
        <v>27</v>
      </c>
      <c r="IF112">
        <v>31</v>
      </c>
      <c r="IG112">
        <v>27</v>
      </c>
      <c r="IH112">
        <v>24</v>
      </c>
      <c r="II112">
        <v>26</v>
      </c>
      <c r="IJ112">
        <v>25</v>
      </c>
      <c r="IK112">
        <v>25</v>
      </c>
      <c r="IL112">
        <v>25</v>
      </c>
      <c r="IM112">
        <v>29</v>
      </c>
      <c r="IN112">
        <v>31</v>
      </c>
      <c r="IO112">
        <v>29</v>
      </c>
      <c r="IP112">
        <v>26</v>
      </c>
      <c r="IQ112">
        <v>22</v>
      </c>
      <c r="IR112">
        <v>22</v>
      </c>
      <c r="IS112">
        <v>22</v>
      </c>
      <c r="IT112">
        <v>25</v>
      </c>
      <c r="IU112">
        <v>24</v>
      </c>
      <c r="IV112">
        <v>29</v>
      </c>
      <c r="IW112">
        <v>28</v>
      </c>
      <c r="IX112">
        <v>28</v>
      </c>
      <c r="IY112">
        <v>30</v>
      </c>
      <c r="IZ112">
        <v>25</v>
      </c>
      <c r="JA112">
        <v>29</v>
      </c>
      <c r="JB112">
        <v>24</v>
      </c>
      <c r="JC112">
        <v>25</v>
      </c>
      <c r="JD112">
        <v>23</v>
      </c>
      <c r="JE112">
        <v>19</v>
      </c>
      <c r="JF112">
        <v>18</v>
      </c>
      <c r="JG112">
        <v>18</v>
      </c>
    </row>
    <row r="113" spans="2:267" ht="18.899999999999999" customHeight="1" x14ac:dyDescent="0.3">
      <c r="B113" t="s">
        <v>20</v>
      </c>
      <c r="C113" t="s">
        <v>216</v>
      </c>
      <c r="D113" t="s">
        <v>217</v>
      </c>
      <c r="E113">
        <v>5</v>
      </c>
      <c r="F113">
        <v>5</v>
      </c>
      <c r="G113">
        <v>4</v>
      </c>
      <c r="H113">
        <v>5</v>
      </c>
      <c r="I113">
        <v>5</v>
      </c>
      <c r="J113">
        <v>6</v>
      </c>
      <c r="K113">
        <v>2</v>
      </c>
      <c r="L113">
        <v>2</v>
      </c>
      <c r="M113">
        <v>2</v>
      </c>
      <c r="N113">
        <v>4</v>
      </c>
      <c r="O113">
        <v>3</v>
      </c>
      <c r="P113">
        <v>3</v>
      </c>
      <c r="Q113">
        <v>2</v>
      </c>
      <c r="R113">
        <v>4</v>
      </c>
      <c r="S113">
        <v>3</v>
      </c>
      <c r="T113">
        <v>7</v>
      </c>
      <c r="U113">
        <v>5</v>
      </c>
      <c r="V113">
        <v>7</v>
      </c>
      <c r="W113">
        <v>7</v>
      </c>
      <c r="X113">
        <v>5</v>
      </c>
      <c r="Y113">
        <v>4</v>
      </c>
      <c r="Z113">
        <v>2</v>
      </c>
      <c r="AA113">
        <v>2</v>
      </c>
      <c r="AB113">
        <v>2</v>
      </c>
      <c r="AC113">
        <v>3</v>
      </c>
      <c r="AD113">
        <v>3</v>
      </c>
      <c r="AE113">
        <v>2</v>
      </c>
      <c r="AF113">
        <v>4</v>
      </c>
      <c r="AG113">
        <v>3</v>
      </c>
      <c r="AH113">
        <v>3</v>
      </c>
      <c r="AI113">
        <v>2</v>
      </c>
      <c r="AJ113">
        <v>4</v>
      </c>
      <c r="AK113">
        <v>1</v>
      </c>
      <c r="AL113">
        <v>2</v>
      </c>
      <c r="AM113">
        <v>1</v>
      </c>
      <c r="AN113">
        <v>2</v>
      </c>
      <c r="AO113">
        <v>2</v>
      </c>
      <c r="AP113">
        <v>1</v>
      </c>
      <c r="AQ113">
        <v>1</v>
      </c>
      <c r="AR113">
        <v>2</v>
      </c>
      <c r="AS113">
        <v>2</v>
      </c>
      <c r="AT113">
        <v>3</v>
      </c>
      <c r="AU113">
        <v>2</v>
      </c>
      <c r="AV113">
        <v>3</v>
      </c>
      <c r="AW113">
        <v>2</v>
      </c>
      <c r="AX113">
        <v>1</v>
      </c>
      <c r="AY113">
        <v>0</v>
      </c>
      <c r="AZ113">
        <v>1</v>
      </c>
      <c r="BA113">
        <v>1</v>
      </c>
      <c r="BB113">
        <v>0</v>
      </c>
      <c r="BC113">
        <v>0</v>
      </c>
      <c r="BD113">
        <v>3</v>
      </c>
      <c r="BE113">
        <v>2</v>
      </c>
      <c r="BF113">
        <v>1</v>
      </c>
      <c r="BG113">
        <v>2</v>
      </c>
      <c r="BH113">
        <v>2</v>
      </c>
      <c r="BI113">
        <v>2</v>
      </c>
      <c r="BJ113">
        <v>3</v>
      </c>
      <c r="BK113">
        <v>3</v>
      </c>
      <c r="BL113">
        <v>5</v>
      </c>
      <c r="BM113">
        <v>3</v>
      </c>
      <c r="BN113">
        <v>5</v>
      </c>
      <c r="BO113">
        <v>5</v>
      </c>
      <c r="BP113">
        <v>5</v>
      </c>
      <c r="BQ113">
        <v>4</v>
      </c>
      <c r="BR113">
        <v>4</v>
      </c>
      <c r="BS113">
        <v>5</v>
      </c>
      <c r="BT113">
        <v>6</v>
      </c>
      <c r="BU113">
        <v>3</v>
      </c>
      <c r="BV113">
        <v>3</v>
      </c>
      <c r="BW113">
        <v>2</v>
      </c>
      <c r="BX113">
        <v>2</v>
      </c>
      <c r="BY113">
        <v>4</v>
      </c>
      <c r="BZ113">
        <v>5</v>
      </c>
      <c r="CA113">
        <v>3</v>
      </c>
      <c r="CB113">
        <v>2</v>
      </c>
      <c r="CC113">
        <v>1</v>
      </c>
      <c r="CD113">
        <v>2</v>
      </c>
      <c r="CE113">
        <v>5</v>
      </c>
      <c r="CF113">
        <v>9</v>
      </c>
      <c r="CG113">
        <v>12</v>
      </c>
      <c r="CH113">
        <v>11</v>
      </c>
      <c r="CI113">
        <v>7</v>
      </c>
      <c r="CJ113">
        <v>6</v>
      </c>
      <c r="CK113">
        <v>6</v>
      </c>
      <c r="CL113">
        <v>6</v>
      </c>
      <c r="CM113">
        <v>9</v>
      </c>
      <c r="CN113">
        <v>6</v>
      </c>
      <c r="CO113">
        <v>10</v>
      </c>
      <c r="CP113">
        <v>14</v>
      </c>
      <c r="CQ113">
        <v>11</v>
      </c>
      <c r="CR113">
        <v>18</v>
      </c>
      <c r="CS113">
        <v>22</v>
      </c>
      <c r="CT113">
        <v>22</v>
      </c>
      <c r="CU113">
        <v>22</v>
      </c>
      <c r="CV113">
        <v>20</v>
      </c>
      <c r="CW113">
        <v>15</v>
      </c>
      <c r="CX113">
        <v>17</v>
      </c>
      <c r="CY113">
        <v>21</v>
      </c>
      <c r="CZ113">
        <v>24</v>
      </c>
      <c r="DA113">
        <v>24</v>
      </c>
      <c r="DB113">
        <v>25</v>
      </c>
      <c r="DC113">
        <v>18</v>
      </c>
      <c r="DD113">
        <v>13</v>
      </c>
      <c r="DE113">
        <v>11</v>
      </c>
      <c r="DF113">
        <v>12</v>
      </c>
      <c r="DG113">
        <v>11</v>
      </c>
      <c r="DH113">
        <v>9</v>
      </c>
      <c r="DI113">
        <v>11</v>
      </c>
      <c r="DJ113">
        <v>8</v>
      </c>
      <c r="DK113">
        <v>8</v>
      </c>
      <c r="DL113">
        <v>8</v>
      </c>
      <c r="DM113">
        <v>8</v>
      </c>
      <c r="DN113">
        <v>13</v>
      </c>
      <c r="DO113">
        <v>13</v>
      </c>
      <c r="DP113">
        <v>15</v>
      </c>
      <c r="DQ113">
        <v>15</v>
      </c>
      <c r="DR113">
        <v>10</v>
      </c>
      <c r="DS113">
        <v>14</v>
      </c>
      <c r="DT113">
        <v>12</v>
      </c>
      <c r="DU113">
        <v>16</v>
      </c>
      <c r="DV113">
        <v>19</v>
      </c>
      <c r="DW113">
        <v>17</v>
      </c>
      <c r="DX113">
        <v>15</v>
      </c>
      <c r="DY113">
        <v>14</v>
      </c>
      <c r="DZ113">
        <v>15</v>
      </c>
      <c r="EA113">
        <v>10</v>
      </c>
      <c r="EB113">
        <v>11</v>
      </c>
      <c r="EC113">
        <v>8</v>
      </c>
      <c r="ED113">
        <v>11</v>
      </c>
      <c r="EE113">
        <v>11</v>
      </c>
      <c r="EF113">
        <v>9</v>
      </c>
      <c r="EG113">
        <v>11</v>
      </c>
      <c r="EH113">
        <v>9</v>
      </c>
      <c r="EI113">
        <v>8</v>
      </c>
      <c r="EJ113">
        <v>7</v>
      </c>
      <c r="EK113">
        <v>7</v>
      </c>
      <c r="EL113">
        <v>9</v>
      </c>
      <c r="EM113">
        <v>8</v>
      </c>
      <c r="EN113">
        <v>13</v>
      </c>
      <c r="EO113">
        <v>14</v>
      </c>
      <c r="EP113">
        <v>13</v>
      </c>
      <c r="EQ113">
        <v>15</v>
      </c>
      <c r="ER113">
        <v>11</v>
      </c>
      <c r="ES113">
        <v>13</v>
      </c>
      <c r="ET113">
        <v>10</v>
      </c>
      <c r="EU113">
        <v>10</v>
      </c>
      <c r="EV113">
        <v>11</v>
      </c>
      <c r="EW113">
        <v>11</v>
      </c>
      <c r="EX113">
        <v>8</v>
      </c>
      <c r="EY113">
        <v>8</v>
      </c>
      <c r="EZ113">
        <v>7</v>
      </c>
      <c r="FA113">
        <v>10</v>
      </c>
      <c r="FB113">
        <v>11</v>
      </c>
      <c r="FC113">
        <v>9</v>
      </c>
      <c r="FD113">
        <v>10</v>
      </c>
      <c r="FE113">
        <v>12</v>
      </c>
      <c r="FF113">
        <v>12</v>
      </c>
      <c r="FG113">
        <v>11</v>
      </c>
      <c r="FH113">
        <v>7</v>
      </c>
      <c r="FI113">
        <v>6</v>
      </c>
      <c r="FJ113">
        <v>6</v>
      </c>
      <c r="FK113">
        <v>5</v>
      </c>
      <c r="FL113">
        <v>10</v>
      </c>
      <c r="FM113">
        <v>8</v>
      </c>
      <c r="FN113">
        <v>6</v>
      </c>
      <c r="FO113">
        <v>6</v>
      </c>
      <c r="FP113">
        <v>2</v>
      </c>
      <c r="FQ113">
        <v>1</v>
      </c>
      <c r="FR113">
        <v>2</v>
      </c>
      <c r="FS113">
        <v>2</v>
      </c>
      <c r="FT113">
        <v>1</v>
      </c>
      <c r="FU113">
        <v>1</v>
      </c>
      <c r="FV113">
        <v>3</v>
      </c>
      <c r="FW113">
        <v>3</v>
      </c>
      <c r="FX113">
        <v>6</v>
      </c>
      <c r="FY113">
        <v>8</v>
      </c>
      <c r="FZ113">
        <v>6</v>
      </c>
      <c r="GA113">
        <v>6</v>
      </c>
      <c r="GB113">
        <v>5</v>
      </c>
      <c r="GC113">
        <v>6</v>
      </c>
      <c r="GD113">
        <v>8</v>
      </c>
      <c r="GE113">
        <v>7</v>
      </c>
      <c r="GF113">
        <v>11</v>
      </c>
      <c r="GG113">
        <v>12</v>
      </c>
      <c r="GH113">
        <v>15</v>
      </c>
      <c r="GI113">
        <v>16</v>
      </c>
      <c r="GJ113">
        <v>21</v>
      </c>
      <c r="GK113">
        <v>24</v>
      </c>
      <c r="GL113">
        <v>22</v>
      </c>
      <c r="GM113">
        <v>16</v>
      </c>
      <c r="GN113">
        <v>12</v>
      </c>
      <c r="GO113">
        <v>11</v>
      </c>
      <c r="GP113">
        <v>9</v>
      </c>
      <c r="GQ113">
        <v>13</v>
      </c>
      <c r="GR113">
        <v>14</v>
      </c>
      <c r="GS113">
        <v>14</v>
      </c>
      <c r="GT113">
        <v>18</v>
      </c>
      <c r="GU113">
        <v>16</v>
      </c>
      <c r="GV113">
        <v>15</v>
      </c>
      <c r="GW113">
        <v>14</v>
      </c>
      <c r="GX113">
        <v>11</v>
      </c>
      <c r="GY113">
        <v>13</v>
      </c>
      <c r="GZ113">
        <v>17</v>
      </c>
      <c r="HA113">
        <v>22</v>
      </c>
      <c r="HB113">
        <v>18</v>
      </c>
      <c r="HC113">
        <v>20</v>
      </c>
      <c r="HD113">
        <v>15</v>
      </c>
      <c r="HE113">
        <v>9</v>
      </c>
      <c r="HF113">
        <v>10</v>
      </c>
      <c r="HG113">
        <v>7</v>
      </c>
      <c r="HH113">
        <v>12</v>
      </c>
      <c r="HI113">
        <v>10</v>
      </c>
      <c r="HJ113">
        <v>9</v>
      </c>
      <c r="HK113">
        <v>14</v>
      </c>
      <c r="HL113">
        <v>14</v>
      </c>
      <c r="HM113">
        <v>13</v>
      </c>
      <c r="HN113">
        <v>17</v>
      </c>
      <c r="HO113">
        <v>16</v>
      </c>
      <c r="HP113">
        <v>18</v>
      </c>
      <c r="HQ113">
        <v>16</v>
      </c>
      <c r="HR113">
        <v>18</v>
      </c>
      <c r="HS113">
        <v>14</v>
      </c>
      <c r="HT113">
        <v>13</v>
      </c>
      <c r="HU113">
        <v>11</v>
      </c>
      <c r="HV113">
        <v>9</v>
      </c>
      <c r="HW113">
        <v>14</v>
      </c>
      <c r="HX113">
        <v>10</v>
      </c>
      <c r="HY113">
        <v>12</v>
      </c>
      <c r="HZ113">
        <v>13</v>
      </c>
      <c r="IA113">
        <v>15</v>
      </c>
      <c r="IB113">
        <v>13</v>
      </c>
      <c r="IC113">
        <v>9</v>
      </c>
      <c r="ID113">
        <v>13</v>
      </c>
      <c r="IE113">
        <v>15</v>
      </c>
      <c r="IF113">
        <v>14</v>
      </c>
      <c r="IG113">
        <v>15</v>
      </c>
      <c r="IH113">
        <v>11</v>
      </c>
      <c r="II113">
        <v>15</v>
      </c>
      <c r="IJ113">
        <v>11</v>
      </c>
      <c r="IK113">
        <v>9</v>
      </c>
      <c r="IL113">
        <v>12</v>
      </c>
      <c r="IM113">
        <v>8</v>
      </c>
      <c r="IN113">
        <v>11</v>
      </c>
      <c r="IO113">
        <v>10</v>
      </c>
      <c r="IP113">
        <v>10</v>
      </c>
      <c r="IQ113">
        <v>12</v>
      </c>
      <c r="IR113">
        <v>15</v>
      </c>
      <c r="IS113">
        <v>20</v>
      </c>
      <c r="IT113">
        <v>18</v>
      </c>
      <c r="IU113">
        <v>19</v>
      </c>
      <c r="IV113">
        <v>18</v>
      </c>
      <c r="IW113">
        <v>12</v>
      </c>
      <c r="IX113">
        <v>16</v>
      </c>
      <c r="IY113">
        <v>15</v>
      </c>
      <c r="IZ113">
        <v>13</v>
      </c>
      <c r="JA113">
        <v>7</v>
      </c>
      <c r="JB113">
        <v>4</v>
      </c>
      <c r="JC113">
        <v>5</v>
      </c>
      <c r="JD113">
        <v>6</v>
      </c>
      <c r="JE113">
        <v>10</v>
      </c>
      <c r="JF113">
        <v>9</v>
      </c>
      <c r="JG113">
        <v>8</v>
      </c>
    </row>
    <row r="114" spans="2:267" ht="18.899999999999999" customHeight="1" x14ac:dyDescent="0.3">
      <c r="B114" t="s">
        <v>20</v>
      </c>
      <c r="C114" t="s">
        <v>218</v>
      </c>
      <c r="D114" t="s">
        <v>219</v>
      </c>
      <c r="E114">
        <v>3</v>
      </c>
      <c r="F114">
        <v>5</v>
      </c>
      <c r="G114">
        <v>5</v>
      </c>
      <c r="H114">
        <v>5</v>
      </c>
      <c r="I114">
        <v>5</v>
      </c>
      <c r="J114">
        <v>3</v>
      </c>
      <c r="K114">
        <v>3</v>
      </c>
      <c r="L114">
        <v>3</v>
      </c>
      <c r="M114">
        <v>3</v>
      </c>
      <c r="N114">
        <v>3</v>
      </c>
      <c r="O114">
        <v>3</v>
      </c>
      <c r="P114">
        <v>3</v>
      </c>
      <c r="Q114">
        <v>3</v>
      </c>
      <c r="R114">
        <v>3</v>
      </c>
      <c r="S114">
        <v>3</v>
      </c>
      <c r="T114">
        <v>3</v>
      </c>
      <c r="U114">
        <v>3</v>
      </c>
      <c r="V114">
        <v>3</v>
      </c>
      <c r="W114">
        <v>3</v>
      </c>
      <c r="X114">
        <v>3</v>
      </c>
      <c r="Y114">
        <v>3</v>
      </c>
      <c r="Z114">
        <v>3</v>
      </c>
      <c r="AA114">
        <v>3</v>
      </c>
      <c r="AB114">
        <v>3</v>
      </c>
      <c r="AC114">
        <v>2</v>
      </c>
      <c r="AD114">
        <v>2</v>
      </c>
      <c r="AE114">
        <v>2</v>
      </c>
      <c r="AF114">
        <v>2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3</v>
      </c>
      <c r="CR114">
        <v>3</v>
      </c>
      <c r="CS114">
        <v>3</v>
      </c>
      <c r="CT114">
        <v>3</v>
      </c>
      <c r="CU114">
        <v>3</v>
      </c>
      <c r="CV114">
        <v>3</v>
      </c>
      <c r="CW114">
        <v>9</v>
      </c>
      <c r="CX114">
        <v>10</v>
      </c>
      <c r="CY114">
        <v>10</v>
      </c>
      <c r="CZ114">
        <v>10</v>
      </c>
      <c r="DA114">
        <v>10</v>
      </c>
      <c r="DB114">
        <v>10</v>
      </c>
      <c r="DC114">
        <v>10</v>
      </c>
      <c r="DD114">
        <v>10</v>
      </c>
      <c r="DE114">
        <v>10</v>
      </c>
      <c r="DF114">
        <v>10</v>
      </c>
      <c r="DG114">
        <v>10</v>
      </c>
      <c r="DH114">
        <v>10</v>
      </c>
      <c r="DI114">
        <v>10</v>
      </c>
      <c r="DJ114">
        <v>10</v>
      </c>
      <c r="DK114">
        <v>10</v>
      </c>
      <c r="DL114">
        <v>10</v>
      </c>
      <c r="DM114">
        <v>10</v>
      </c>
      <c r="DN114">
        <v>10</v>
      </c>
      <c r="DO114">
        <v>10</v>
      </c>
      <c r="DP114">
        <v>10</v>
      </c>
      <c r="DQ114">
        <v>7</v>
      </c>
      <c r="DR114">
        <v>7</v>
      </c>
      <c r="DS114">
        <v>7</v>
      </c>
      <c r="DT114">
        <v>7</v>
      </c>
      <c r="DU114">
        <v>7</v>
      </c>
      <c r="DV114">
        <v>7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1</v>
      </c>
      <c r="EF114">
        <v>1</v>
      </c>
      <c r="EG114">
        <v>1</v>
      </c>
      <c r="EH114">
        <v>1</v>
      </c>
      <c r="EI114">
        <v>2</v>
      </c>
      <c r="EJ114">
        <v>2</v>
      </c>
      <c r="EK114">
        <v>2</v>
      </c>
      <c r="EL114">
        <v>2</v>
      </c>
      <c r="EM114">
        <v>2</v>
      </c>
      <c r="EN114">
        <v>2</v>
      </c>
      <c r="EO114">
        <v>2</v>
      </c>
      <c r="EP114">
        <v>2</v>
      </c>
      <c r="EQ114">
        <v>2</v>
      </c>
      <c r="ER114">
        <v>2</v>
      </c>
      <c r="ES114">
        <v>2</v>
      </c>
      <c r="ET114">
        <v>2</v>
      </c>
      <c r="EU114">
        <v>2</v>
      </c>
      <c r="EV114">
        <v>2</v>
      </c>
      <c r="EW114">
        <v>2</v>
      </c>
      <c r="EX114">
        <v>2</v>
      </c>
      <c r="EY114">
        <v>2</v>
      </c>
      <c r="EZ114">
        <v>2</v>
      </c>
      <c r="FA114">
        <v>2</v>
      </c>
      <c r="FB114">
        <v>2</v>
      </c>
      <c r="FC114">
        <v>2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2</v>
      </c>
      <c r="FM114">
        <v>2</v>
      </c>
      <c r="FN114">
        <v>2</v>
      </c>
      <c r="FO114">
        <v>2</v>
      </c>
      <c r="FP114">
        <v>2</v>
      </c>
      <c r="FQ114">
        <v>2</v>
      </c>
      <c r="FR114">
        <v>2</v>
      </c>
      <c r="FS114">
        <v>2</v>
      </c>
      <c r="FT114">
        <v>3</v>
      </c>
      <c r="FU114">
        <v>3</v>
      </c>
      <c r="FV114">
        <v>3</v>
      </c>
      <c r="FW114">
        <v>3</v>
      </c>
      <c r="FX114">
        <v>3</v>
      </c>
      <c r="FY114">
        <v>3</v>
      </c>
      <c r="FZ114">
        <v>4</v>
      </c>
      <c r="GA114">
        <v>4</v>
      </c>
      <c r="GB114">
        <v>4</v>
      </c>
      <c r="GC114">
        <v>4</v>
      </c>
      <c r="GD114">
        <v>4</v>
      </c>
      <c r="GE114">
        <v>4</v>
      </c>
      <c r="GF114">
        <v>4</v>
      </c>
      <c r="GG114">
        <v>4</v>
      </c>
      <c r="GH114">
        <v>4</v>
      </c>
      <c r="GI114">
        <v>4</v>
      </c>
      <c r="GJ114">
        <v>4</v>
      </c>
      <c r="GK114">
        <v>4</v>
      </c>
      <c r="GL114">
        <v>2</v>
      </c>
      <c r="GM114">
        <v>2</v>
      </c>
      <c r="GN114">
        <v>2</v>
      </c>
      <c r="GO114">
        <v>2</v>
      </c>
      <c r="GP114">
        <v>2</v>
      </c>
      <c r="GQ114">
        <v>2</v>
      </c>
      <c r="GR114">
        <v>2</v>
      </c>
      <c r="GS114">
        <v>2</v>
      </c>
      <c r="GT114">
        <v>2</v>
      </c>
      <c r="GU114">
        <v>2</v>
      </c>
      <c r="GV114">
        <v>2</v>
      </c>
      <c r="GW114">
        <v>2</v>
      </c>
      <c r="GX114">
        <v>2</v>
      </c>
      <c r="GY114">
        <v>2</v>
      </c>
      <c r="GZ114">
        <v>2</v>
      </c>
      <c r="HA114">
        <v>1</v>
      </c>
      <c r="HB114">
        <v>1</v>
      </c>
      <c r="HC114">
        <v>1</v>
      </c>
      <c r="HD114">
        <v>1</v>
      </c>
      <c r="HE114">
        <v>1</v>
      </c>
      <c r="HF114">
        <v>1</v>
      </c>
      <c r="HG114">
        <v>1</v>
      </c>
      <c r="HH114">
        <v>1</v>
      </c>
      <c r="HI114">
        <v>1</v>
      </c>
      <c r="HJ114">
        <v>1</v>
      </c>
      <c r="HK114">
        <v>1</v>
      </c>
      <c r="HL114">
        <v>1</v>
      </c>
      <c r="HM114">
        <v>1</v>
      </c>
      <c r="HN114">
        <v>1</v>
      </c>
      <c r="HO114">
        <v>1</v>
      </c>
      <c r="HP114">
        <v>1</v>
      </c>
      <c r="HQ114">
        <v>1</v>
      </c>
      <c r="HR114"/>
      <c r="HS114">
        <v>1</v>
      </c>
      <c r="HT114">
        <v>1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</row>
    <row r="115" spans="2:267" ht="18.899999999999999" customHeight="1" x14ac:dyDescent="0.3">
      <c r="B115" t="s">
        <v>20</v>
      </c>
      <c r="C115" t="s">
        <v>220</v>
      </c>
      <c r="D115" t="s">
        <v>221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0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1</v>
      </c>
      <c r="AA115">
        <v>1</v>
      </c>
      <c r="AB115">
        <v>1</v>
      </c>
      <c r="AC115">
        <v>1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2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0</v>
      </c>
      <c r="BA115">
        <v>0</v>
      </c>
      <c r="BB115">
        <v>1</v>
      </c>
      <c r="BC115">
        <v>2</v>
      </c>
      <c r="BD115">
        <v>2</v>
      </c>
      <c r="BE115">
        <v>3</v>
      </c>
      <c r="BF115">
        <v>3</v>
      </c>
      <c r="BG115">
        <v>3</v>
      </c>
      <c r="BH115">
        <v>3</v>
      </c>
      <c r="BI115">
        <v>3</v>
      </c>
      <c r="BJ115">
        <v>3</v>
      </c>
      <c r="BK115">
        <v>4</v>
      </c>
      <c r="BL115">
        <v>4</v>
      </c>
      <c r="BM115">
        <v>4</v>
      </c>
      <c r="BN115">
        <v>8</v>
      </c>
      <c r="BO115">
        <v>12</v>
      </c>
      <c r="BP115">
        <v>12</v>
      </c>
      <c r="BQ115">
        <v>12</v>
      </c>
      <c r="BR115"/>
      <c r="BS115">
        <v>17</v>
      </c>
      <c r="BT115">
        <v>17</v>
      </c>
      <c r="BU115">
        <v>14</v>
      </c>
      <c r="BV115">
        <v>12</v>
      </c>
      <c r="BW115">
        <v>10</v>
      </c>
      <c r="BX115">
        <v>10</v>
      </c>
      <c r="BY115">
        <v>4</v>
      </c>
      <c r="BZ115">
        <v>4</v>
      </c>
      <c r="CA115">
        <v>7</v>
      </c>
      <c r="CB115">
        <v>10</v>
      </c>
      <c r="CC115">
        <v>13</v>
      </c>
      <c r="CD115">
        <v>11</v>
      </c>
      <c r="CE115">
        <v>14</v>
      </c>
      <c r="CF115">
        <v>11</v>
      </c>
      <c r="CG115">
        <v>12</v>
      </c>
      <c r="CH115">
        <v>16</v>
      </c>
      <c r="CI115">
        <v>16</v>
      </c>
      <c r="CJ115">
        <v>15</v>
      </c>
      <c r="CK115">
        <v>15</v>
      </c>
      <c r="CL115">
        <v>17</v>
      </c>
      <c r="CM115">
        <v>13</v>
      </c>
      <c r="CN115">
        <v>12</v>
      </c>
      <c r="CO115">
        <v>13</v>
      </c>
      <c r="CP115">
        <v>13</v>
      </c>
      <c r="CQ115">
        <v>11</v>
      </c>
      <c r="CR115">
        <v>9</v>
      </c>
      <c r="CS115">
        <v>10</v>
      </c>
      <c r="CT115">
        <v>10</v>
      </c>
      <c r="CU115">
        <v>13</v>
      </c>
      <c r="CV115">
        <v>12</v>
      </c>
      <c r="CW115">
        <v>14</v>
      </c>
      <c r="CX115">
        <v>16</v>
      </c>
      <c r="CY115">
        <v>21</v>
      </c>
      <c r="CZ115">
        <v>17</v>
      </c>
      <c r="DA115">
        <v>20</v>
      </c>
      <c r="DB115">
        <v>20</v>
      </c>
      <c r="DC115">
        <v>20</v>
      </c>
      <c r="DD115">
        <v>22</v>
      </c>
      <c r="DE115">
        <v>21</v>
      </c>
      <c r="DF115">
        <v>24</v>
      </c>
      <c r="DG115">
        <v>18</v>
      </c>
      <c r="DH115">
        <v>17</v>
      </c>
      <c r="DI115">
        <v>17</v>
      </c>
      <c r="DJ115">
        <v>17</v>
      </c>
      <c r="DK115">
        <v>14</v>
      </c>
      <c r="DL115">
        <v>11</v>
      </c>
      <c r="DM115">
        <v>11</v>
      </c>
      <c r="DN115">
        <v>9</v>
      </c>
      <c r="DO115">
        <v>8</v>
      </c>
      <c r="DP115">
        <v>8</v>
      </c>
      <c r="DQ115">
        <v>9</v>
      </c>
      <c r="DR115">
        <v>12</v>
      </c>
      <c r="DS115">
        <v>9</v>
      </c>
      <c r="DT115">
        <v>9</v>
      </c>
      <c r="DU115">
        <v>11</v>
      </c>
      <c r="DV115">
        <v>8</v>
      </c>
      <c r="DW115">
        <v>7</v>
      </c>
      <c r="DX115">
        <v>8</v>
      </c>
      <c r="DY115">
        <v>10</v>
      </c>
      <c r="DZ115">
        <v>9</v>
      </c>
      <c r="EA115">
        <v>19</v>
      </c>
      <c r="EB115">
        <v>19</v>
      </c>
      <c r="EC115">
        <v>14</v>
      </c>
      <c r="ED115">
        <v>14</v>
      </c>
      <c r="EE115">
        <v>15</v>
      </c>
      <c r="EF115">
        <v>17</v>
      </c>
      <c r="EG115">
        <v>15</v>
      </c>
      <c r="EH115">
        <v>13</v>
      </c>
      <c r="EI115">
        <v>16</v>
      </c>
      <c r="EJ115">
        <v>15</v>
      </c>
      <c r="EK115">
        <v>13</v>
      </c>
      <c r="EL115">
        <v>10</v>
      </c>
      <c r="EM115">
        <v>10</v>
      </c>
      <c r="EN115">
        <v>6</v>
      </c>
      <c r="EO115">
        <v>5</v>
      </c>
      <c r="EP115">
        <v>9</v>
      </c>
      <c r="EQ115">
        <v>11</v>
      </c>
      <c r="ER115">
        <v>12</v>
      </c>
      <c r="ES115">
        <v>11</v>
      </c>
      <c r="ET115">
        <v>10</v>
      </c>
      <c r="EU115">
        <v>16</v>
      </c>
      <c r="EV115">
        <v>16</v>
      </c>
      <c r="EW115">
        <v>13</v>
      </c>
      <c r="EX115">
        <v>16</v>
      </c>
      <c r="EY115">
        <v>13</v>
      </c>
      <c r="EZ115">
        <v>15</v>
      </c>
      <c r="FA115">
        <v>12</v>
      </c>
      <c r="FB115">
        <v>13</v>
      </c>
      <c r="FC115">
        <v>13</v>
      </c>
      <c r="FD115">
        <v>14</v>
      </c>
      <c r="FE115">
        <v>16</v>
      </c>
      <c r="FF115">
        <v>11</v>
      </c>
      <c r="FG115">
        <v>7</v>
      </c>
      <c r="FH115">
        <v>11</v>
      </c>
      <c r="FI115">
        <v>10</v>
      </c>
      <c r="FJ115">
        <v>9</v>
      </c>
      <c r="FK115">
        <v>7</v>
      </c>
      <c r="FL115">
        <v>11</v>
      </c>
      <c r="FM115">
        <v>8</v>
      </c>
      <c r="FN115">
        <v>4</v>
      </c>
      <c r="FO115">
        <v>5</v>
      </c>
      <c r="FP115">
        <v>6</v>
      </c>
      <c r="FQ115">
        <v>6</v>
      </c>
      <c r="FR115">
        <v>6</v>
      </c>
      <c r="FS115">
        <v>7</v>
      </c>
      <c r="FT115">
        <v>7</v>
      </c>
      <c r="FU115">
        <v>9</v>
      </c>
      <c r="FV115">
        <v>11</v>
      </c>
      <c r="FW115">
        <v>11</v>
      </c>
      <c r="FX115">
        <v>10</v>
      </c>
      <c r="FY115">
        <v>8</v>
      </c>
      <c r="FZ115">
        <v>5</v>
      </c>
      <c r="GA115">
        <v>5</v>
      </c>
      <c r="GB115">
        <v>5</v>
      </c>
      <c r="GC115">
        <v>7</v>
      </c>
      <c r="GD115">
        <v>7</v>
      </c>
      <c r="GE115">
        <v>8</v>
      </c>
      <c r="GF115">
        <v>8</v>
      </c>
      <c r="GG115">
        <v>8</v>
      </c>
      <c r="GH115">
        <v>7</v>
      </c>
      <c r="GI115">
        <v>7</v>
      </c>
      <c r="GJ115">
        <v>8</v>
      </c>
      <c r="GK115">
        <v>6</v>
      </c>
      <c r="GL115">
        <v>7</v>
      </c>
      <c r="GM115">
        <v>9</v>
      </c>
      <c r="GN115">
        <v>11</v>
      </c>
      <c r="GO115">
        <v>20</v>
      </c>
      <c r="GP115">
        <v>25</v>
      </c>
      <c r="GQ115">
        <v>25</v>
      </c>
      <c r="GR115">
        <v>27</v>
      </c>
      <c r="GS115">
        <v>36</v>
      </c>
      <c r="GT115">
        <v>27</v>
      </c>
      <c r="GU115">
        <v>28</v>
      </c>
      <c r="GV115">
        <v>25</v>
      </c>
      <c r="GW115">
        <v>27</v>
      </c>
      <c r="GX115">
        <v>20</v>
      </c>
      <c r="GY115">
        <v>18</v>
      </c>
      <c r="GZ115">
        <v>16</v>
      </c>
      <c r="HA115">
        <v>16</v>
      </c>
      <c r="HB115">
        <v>12</v>
      </c>
      <c r="HC115">
        <v>10</v>
      </c>
      <c r="HD115">
        <v>5</v>
      </c>
      <c r="HE115">
        <v>5</v>
      </c>
      <c r="HF115">
        <v>8</v>
      </c>
      <c r="HG115">
        <v>8</v>
      </c>
      <c r="HH115">
        <v>10</v>
      </c>
      <c r="HI115">
        <v>10</v>
      </c>
      <c r="HJ115">
        <v>11</v>
      </c>
      <c r="HK115">
        <v>9</v>
      </c>
      <c r="HL115">
        <v>10</v>
      </c>
      <c r="HM115">
        <v>11</v>
      </c>
      <c r="HN115">
        <v>9</v>
      </c>
      <c r="HO115">
        <v>9</v>
      </c>
      <c r="HP115">
        <v>9</v>
      </c>
      <c r="HQ115">
        <v>10</v>
      </c>
      <c r="HR115">
        <v>11</v>
      </c>
      <c r="HS115">
        <v>10</v>
      </c>
      <c r="HT115">
        <v>10</v>
      </c>
      <c r="HU115">
        <v>12</v>
      </c>
      <c r="HV115">
        <v>10</v>
      </c>
      <c r="HW115">
        <v>7</v>
      </c>
      <c r="HX115">
        <v>11</v>
      </c>
      <c r="HY115">
        <v>10</v>
      </c>
      <c r="HZ115">
        <v>11</v>
      </c>
      <c r="IA115">
        <v>12</v>
      </c>
      <c r="IB115">
        <v>9</v>
      </c>
      <c r="IC115">
        <v>10</v>
      </c>
      <c r="ID115">
        <v>10</v>
      </c>
      <c r="IE115">
        <v>11</v>
      </c>
      <c r="IF115">
        <v>10</v>
      </c>
      <c r="IG115">
        <v>11</v>
      </c>
      <c r="IH115">
        <v>18</v>
      </c>
      <c r="II115">
        <v>16</v>
      </c>
      <c r="IJ115">
        <v>18</v>
      </c>
      <c r="IK115">
        <v>16</v>
      </c>
      <c r="IL115">
        <v>16</v>
      </c>
      <c r="IM115">
        <v>17</v>
      </c>
      <c r="IN115">
        <v>14</v>
      </c>
      <c r="IO115">
        <v>14</v>
      </c>
      <c r="IP115">
        <v>15</v>
      </c>
      <c r="IQ115">
        <v>12</v>
      </c>
      <c r="IR115">
        <v>12</v>
      </c>
      <c r="IS115">
        <v>11</v>
      </c>
      <c r="IT115">
        <v>10</v>
      </c>
      <c r="IU115">
        <v>11</v>
      </c>
      <c r="IV115">
        <v>14</v>
      </c>
      <c r="IW115">
        <v>12</v>
      </c>
      <c r="IX115">
        <v>15</v>
      </c>
      <c r="IY115">
        <v>11</v>
      </c>
      <c r="IZ115">
        <v>9</v>
      </c>
      <c r="JA115">
        <v>8</v>
      </c>
      <c r="JB115">
        <v>7</v>
      </c>
      <c r="JC115">
        <v>7</v>
      </c>
      <c r="JD115">
        <v>5</v>
      </c>
      <c r="JE115">
        <v>4</v>
      </c>
      <c r="JF115">
        <v>5</v>
      </c>
      <c r="JG115">
        <v>5</v>
      </c>
    </row>
    <row r="116" spans="2:267" ht="18.899999999999999" customHeight="1" x14ac:dyDescent="0.3">
      <c r="B116" t="s">
        <v>20</v>
      </c>
      <c r="C116" t="s">
        <v>222</v>
      </c>
      <c r="D116" t="s">
        <v>223</v>
      </c>
      <c r="E116">
        <v>56</v>
      </c>
      <c r="F116">
        <v>52</v>
      </c>
      <c r="G116">
        <v>50</v>
      </c>
      <c r="H116">
        <v>46</v>
      </c>
      <c r="I116">
        <v>47</v>
      </c>
      <c r="J116">
        <v>47</v>
      </c>
      <c r="K116">
        <v>42</v>
      </c>
      <c r="L116">
        <v>39</v>
      </c>
      <c r="M116">
        <v>35</v>
      </c>
      <c r="N116">
        <v>34</v>
      </c>
      <c r="O116">
        <v>30</v>
      </c>
      <c r="P116">
        <v>32</v>
      </c>
      <c r="Q116">
        <v>38</v>
      </c>
      <c r="R116">
        <v>46</v>
      </c>
      <c r="S116">
        <v>43</v>
      </c>
      <c r="T116">
        <v>36</v>
      </c>
      <c r="U116">
        <v>34</v>
      </c>
      <c r="V116">
        <v>34</v>
      </c>
      <c r="W116">
        <v>36</v>
      </c>
      <c r="X116">
        <v>32</v>
      </c>
      <c r="Y116">
        <v>28</v>
      </c>
      <c r="Z116">
        <v>28</v>
      </c>
      <c r="AA116">
        <v>27</v>
      </c>
      <c r="AB116">
        <v>24</v>
      </c>
      <c r="AC116">
        <v>23</v>
      </c>
      <c r="AD116">
        <v>22</v>
      </c>
      <c r="AE116">
        <v>19</v>
      </c>
      <c r="AF116">
        <v>17</v>
      </c>
      <c r="AG116">
        <v>18</v>
      </c>
      <c r="AH116">
        <v>19</v>
      </c>
      <c r="AI116">
        <v>22</v>
      </c>
      <c r="AJ116">
        <v>20</v>
      </c>
      <c r="AK116">
        <v>18</v>
      </c>
      <c r="AL116">
        <v>18</v>
      </c>
      <c r="AM116">
        <v>17</v>
      </c>
      <c r="AN116">
        <v>22</v>
      </c>
      <c r="AO116">
        <v>25</v>
      </c>
      <c r="AP116">
        <v>23</v>
      </c>
      <c r="AQ116">
        <v>22</v>
      </c>
      <c r="AR116">
        <v>26</v>
      </c>
      <c r="AS116">
        <v>24</v>
      </c>
      <c r="AT116">
        <v>23</v>
      </c>
      <c r="AU116">
        <v>24</v>
      </c>
      <c r="AV116">
        <v>22</v>
      </c>
      <c r="AW116">
        <v>19</v>
      </c>
      <c r="AX116">
        <v>19</v>
      </c>
      <c r="AY116">
        <v>20</v>
      </c>
      <c r="AZ116">
        <v>21</v>
      </c>
      <c r="BA116">
        <v>21</v>
      </c>
      <c r="BB116">
        <v>16</v>
      </c>
      <c r="BC116">
        <v>17</v>
      </c>
      <c r="BD116">
        <v>16</v>
      </c>
      <c r="BE116">
        <v>20</v>
      </c>
      <c r="BF116">
        <v>20</v>
      </c>
      <c r="BG116">
        <v>28</v>
      </c>
      <c r="BH116">
        <v>31</v>
      </c>
      <c r="BI116">
        <v>31</v>
      </c>
      <c r="BJ116">
        <v>28</v>
      </c>
      <c r="BK116">
        <v>28</v>
      </c>
      <c r="BL116">
        <v>28</v>
      </c>
      <c r="BM116">
        <v>29</v>
      </c>
      <c r="BN116">
        <v>30</v>
      </c>
      <c r="BO116">
        <v>33</v>
      </c>
      <c r="BP116">
        <v>36</v>
      </c>
      <c r="BQ116">
        <v>38</v>
      </c>
      <c r="BR116">
        <v>43</v>
      </c>
      <c r="BS116">
        <v>51</v>
      </c>
      <c r="BT116">
        <v>55</v>
      </c>
      <c r="BU116">
        <v>54</v>
      </c>
      <c r="BV116">
        <v>54</v>
      </c>
      <c r="BW116">
        <v>58</v>
      </c>
      <c r="BX116">
        <v>54</v>
      </c>
      <c r="BY116">
        <v>51</v>
      </c>
      <c r="BZ116">
        <v>51</v>
      </c>
      <c r="CA116">
        <v>50</v>
      </c>
      <c r="CB116">
        <v>52</v>
      </c>
      <c r="CC116">
        <v>55</v>
      </c>
      <c r="CD116">
        <v>53</v>
      </c>
      <c r="CE116">
        <v>55</v>
      </c>
      <c r="CF116">
        <v>51</v>
      </c>
      <c r="CG116">
        <v>61</v>
      </c>
      <c r="CH116">
        <v>57</v>
      </c>
      <c r="CI116">
        <v>48</v>
      </c>
      <c r="CJ116">
        <v>50</v>
      </c>
      <c r="CK116">
        <v>54</v>
      </c>
      <c r="CL116">
        <v>58</v>
      </c>
      <c r="CM116">
        <v>56</v>
      </c>
      <c r="CN116">
        <v>52</v>
      </c>
      <c r="CO116">
        <v>59</v>
      </c>
      <c r="CP116">
        <v>61</v>
      </c>
      <c r="CQ116">
        <v>66</v>
      </c>
      <c r="CR116">
        <v>77</v>
      </c>
      <c r="CS116">
        <v>73</v>
      </c>
      <c r="CT116">
        <v>68</v>
      </c>
      <c r="CU116">
        <v>72</v>
      </c>
      <c r="CV116">
        <v>73</v>
      </c>
      <c r="CW116">
        <v>84</v>
      </c>
      <c r="CX116">
        <v>88</v>
      </c>
      <c r="CY116">
        <v>86</v>
      </c>
      <c r="CZ116">
        <v>86</v>
      </c>
      <c r="DA116">
        <v>77</v>
      </c>
      <c r="DB116">
        <v>77</v>
      </c>
      <c r="DC116">
        <v>77</v>
      </c>
      <c r="DD116">
        <v>83</v>
      </c>
      <c r="DE116">
        <v>82</v>
      </c>
      <c r="DF116">
        <v>86</v>
      </c>
      <c r="DG116">
        <v>82</v>
      </c>
      <c r="DH116">
        <v>81</v>
      </c>
      <c r="DI116">
        <v>80</v>
      </c>
      <c r="DJ116">
        <v>79</v>
      </c>
      <c r="DK116">
        <v>77</v>
      </c>
      <c r="DL116">
        <v>69</v>
      </c>
      <c r="DM116">
        <v>67</v>
      </c>
      <c r="DN116">
        <v>75</v>
      </c>
      <c r="DO116">
        <v>69</v>
      </c>
      <c r="DP116">
        <v>71</v>
      </c>
      <c r="DQ116">
        <v>80</v>
      </c>
      <c r="DR116">
        <v>86</v>
      </c>
      <c r="DS116">
        <v>97</v>
      </c>
      <c r="DT116">
        <v>102</v>
      </c>
      <c r="DU116">
        <v>96</v>
      </c>
      <c r="DV116">
        <v>95</v>
      </c>
      <c r="DW116">
        <v>97</v>
      </c>
      <c r="DX116">
        <v>102</v>
      </c>
      <c r="DY116">
        <v>102</v>
      </c>
      <c r="DZ116">
        <v>118</v>
      </c>
      <c r="EA116">
        <v>118</v>
      </c>
      <c r="EB116">
        <v>121</v>
      </c>
      <c r="EC116">
        <v>128</v>
      </c>
      <c r="ED116">
        <v>134</v>
      </c>
      <c r="EE116">
        <v>133</v>
      </c>
      <c r="EF116">
        <v>126</v>
      </c>
      <c r="EG116">
        <v>131</v>
      </c>
      <c r="EH116">
        <v>137</v>
      </c>
      <c r="EI116">
        <v>145</v>
      </c>
      <c r="EJ116">
        <v>148</v>
      </c>
      <c r="EK116">
        <v>142</v>
      </c>
      <c r="EL116">
        <v>149</v>
      </c>
      <c r="EM116">
        <v>147</v>
      </c>
      <c r="EN116">
        <v>138</v>
      </c>
      <c r="EO116">
        <v>134</v>
      </c>
      <c r="EP116">
        <v>134</v>
      </c>
      <c r="EQ116">
        <v>134</v>
      </c>
      <c r="ER116">
        <v>134</v>
      </c>
      <c r="ES116">
        <v>143</v>
      </c>
      <c r="ET116">
        <v>136</v>
      </c>
      <c r="EU116">
        <v>138</v>
      </c>
      <c r="EV116">
        <v>138</v>
      </c>
      <c r="EW116">
        <v>133</v>
      </c>
      <c r="EX116">
        <v>122</v>
      </c>
      <c r="EY116">
        <v>117</v>
      </c>
      <c r="EZ116">
        <v>122</v>
      </c>
      <c r="FA116">
        <v>119</v>
      </c>
      <c r="FB116">
        <v>109</v>
      </c>
      <c r="FC116">
        <v>104</v>
      </c>
      <c r="FD116">
        <v>97</v>
      </c>
      <c r="FE116">
        <v>81</v>
      </c>
      <c r="FF116">
        <v>79</v>
      </c>
      <c r="FG116">
        <v>75</v>
      </c>
      <c r="FH116">
        <v>76</v>
      </c>
      <c r="FI116">
        <v>69</v>
      </c>
      <c r="FJ116">
        <v>63</v>
      </c>
      <c r="FK116">
        <v>63</v>
      </c>
      <c r="FL116">
        <v>63</v>
      </c>
      <c r="FM116">
        <v>53</v>
      </c>
      <c r="FN116">
        <v>55</v>
      </c>
      <c r="FO116">
        <v>59</v>
      </c>
      <c r="FP116">
        <v>57</v>
      </c>
      <c r="FQ116">
        <v>48</v>
      </c>
      <c r="FR116">
        <v>53</v>
      </c>
      <c r="FS116">
        <v>47</v>
      </c>
      <c r="FT116">
        <v>46</v>
      </c>
      <c r="FU116">
        <v>48</v>
      </c>
      <c r="FV116">
        <v>46</v>
      </c>
      <c r="FW116">
        <v>45</v>
      </c>
      <c r="FX116">
        <v>45</v>
      </c>
      <c r="FY116">
        <v>38</v>
      </c>
      <c r="FZ116">
        <v>38</v>
      </c>
      <c r="GA116">
        <v>36</v>
      </c>
      <c r="GB116">
        <v>38</v>
      </c>
      <c r="GC116">
        <v>33</v>
      </c>
      <c r="GD116">
        <v>35</v>
      </c>
      <c r="GE116">
        <v>45</v>
      </c>
      <c r="GF116">
        <v>43</v>
      </c>
      <c r="GG116">
        <v>49</v>
      </c>
      <c r="GH116">
        <v>54</v>
      </c>
      <c r="GI116">
        <v>61</v>
      </c>
      <c r="GJ116">
        <v>62</v>
      </c>
      <c r="GK116">
        <v>68</v>
      </c>
      <c r="GL116">
        <v>72</v>
      </c>
      <c r="GM116">
        <v>74</v>
      </c>
      <c r="GN116">
        <v>83</v>
      </c>
      <c r="GO116">
        <v>84</v>
      </c>
      <c r="GP116">
        <v>93</v>
      </c>
      <c r="GQ116">
        <v>85</v>
      </c>
      <c r="GR116">
        <v>79</v>
      </c>
      <c r="GS116">
        <v>85</v>
      </c>
      <c r="GT116">
        <v>98</v>
      </c>
      <c r="GU116">
        <v>97</v>
      </c>
      <c r="GV116">
        <v>104</v>
      </c>
      <c r="GW116">
        <v>111</v>
      </c>
      <c r="GX116">
        <v>109</v>
      </c>
      <c r="GY116">
        <v>111</v>
      </c>
      <c r="GZ116">
        <v>111</v>
      </c>
      <c r="HA116">
        <v>123</v>
      </c>
      <c r="HB116">
        <v>125</v>
      </c>
      <c r="HC116">
        <v>130</v>
      </c>
      <c r="HD116">
        <v>131</v>
      </c>
      <c r="HE116">
        <v>134</v>
      </c>
      <c r="HF116">
        <v>135</v>
      </c>
      <c r="HG116">
        <v>136</v>
      </c>
      <c r="HH116">
        <v>121</v>
      </c>
      <c r="HI116">
        <v>118</v>
      </c>
      <c r="HJ116">
        <v>116</v>
      </c>
      <c r="HK116">
        <v>116</v>
      </c>
      <c r="HL116">
        <v>114</v>
      </c>
      <c r="HM116">
        <v>114</v>
      </c>
      <c r="HN116">
        <v>116</v>
      </c>
      <c r="HO116">
        <v>118</v>
      </c>
      <c r="HP116">
        <v>127</v>
      </c>
      <c r="HQ116">
        <v>116</v>
      </c>
      <c r="HR116">
        <v>119</v>
      </c>
      <c r="HS116">
        <v>120</v>
      </c>
      <c r="HT116">
        <v>117</v>
      </c>
      <c r="HU116">
        <v>112</v>
      </c>
      <c r="HV116">
        <v>112</v>
      </c>
      <c r="HW116">
        <v>110</v>
      </c>
      <c r="HX116">
        <v>108</v>
      </c>
      <c r="HY116">
        <v>108</v>
      </c>
      <c r="HZ116">
        <v>109</v>
      </c>
      <c r="IA116">
        <v>107</v>
      </c>
      <c r="IB116">
        <v>104</v>
      </c>
      <c r="IC116">
        <v>110</v>
      </c>
      <c r="ID116">
        <v>106</v>
      </c>
      <c r="IE116">
        <v>113</v>
      </c>
      <c r="IF116">
        <v>111</v>
      </c>
      <c r="IG116">
        <v>114</v>
      </c>
      <c r="IH116">
        <v>124</v>
      </c>
      <c r="II116">
        <v>122</v>
      </c>
      <c r="IJ116">
        <v>120</v>
      </c>
      <c r="IK116">
        <v>120</v>
      </c>
      <c r="IL116">
        <v>119</v>
      </c>
      <c r="IM116">
        <v>114</v>
      </c>
      <c r="IN116">
        <v>111</v>
      </c>
      <c r="IO116">
        <v>121</v>
      </c>
      <c r="IP116">
        <v>122</v>
      </c>
      <c r="IQ116">
        <v>109</v>
      </c>
      <c r="IR116">
        <v>114</v>
      </c>
      <c r="IS116">
        <v>105</v>
      </c>
      <c r="IT116">
        <v>103</v>
      </c>
      <c r="IU116">
        <v>97</v>
      </c>
      <c r="IV116">
        <v>94</v>
      </c>
      <c r="IW116">
        <v>94</v>
      </c>
      <c r="IX116">
        <v>89</v>
      </c>
      <c r="IY116">
        <v>93</v>
      </c>
      <c r="IZ116">
        <v>87</v>
      </c>
      <c r="JA116">
        <v>101</v>
      </c>
      <c r="JB116">
        <v>101</v>
      </c>
      <c r="JC116">
        <v>95</v>
      </c>
      <c r="JD116">
        <v>99</v>
      </c>
      <c r="JE116">
        <v>104</v>
      </c>
      <c r="JF116">
        <v>103</v>
      </c>
      <c r="JG116">
        <v>107</v>
      </c>
    </row>
    <row r="117" spans="2:267" ht="18.899999999999999" customHeight="1" x14ac:dyDescent="0.3">
      <c r="B117" t="s">
        <v>20</v>
      </c>
      <c r="C117" t="s">
        <v>224</v>
      </c>
      <c r="D117" t="s">
        <v>225</v>
      </c>
      <c r="E117">
        <v>35</v>
      </c>
      <c r="F117">
        <v>38</v>
      </c>
      <c r="G117">
        <v>36</v>
      </c>
      <c r="H117">
        <v>35</v>
      </c>
      <c r="I117">
        <v>34</v>
      </c>
      <c r="J117">
        <v>34</v>
      </c>
      <c r="K117">
        <v>34</v>
      </c>
      <c r="L117">
        <v>33</v>
      </c>
      <c r="M117">
        <v>33</v>
      </c>
      <c r="N117">
        <v>28</v>
      </c>
      <c r="O117">
        <v>26</v>
      </c>
      <c r="P117">
        <v>24</v>
      </c>
      <c r="Q117">
        <v>24</v>
      </c>
      <c r="R117">
        <v>23</v>
      </c>
      <c r="S117">
        <v>24</v>
      </c>
      <c r="T117">
        <v>24</v>
      </c>
      <c r="U117">
        <v>21</v>
      </c>
      <c r="V117">
        <v>21</v>
      </c>
      <c r="W117">
        <v>21</v>
      </c>
      <c r="X117">
        <v>19</v>
      </c>
      <c r="Y117">
        <v>19</v>
      </c>
      <c r="Z117">
        <v>16</v>
      </c>
      <c r="AA117">
        <v>16</v>
      </c>
      <c r="AB117">
        <v>18</v>
      </c>
      <c r="AC117">
        <v>18</v>
      </c>
      <c r="AD117">
        <v>18</v>
      </c>
      <c r="AE117">
        <v>18</v>
      </c>
      <c r="AF117">
        <v>18</v>
      </c>
      <c r="AG117">
        <v>16</v>
      </c>
      <c r="AH117">
        <v>17</v>
      </c>
      <c r="AI117">
        <v>17</v>
      </c>
      <c r="AJ117">
        <v>17</v>
      </c>
      <c r="AK117">
        <v>17</v>
      </c>
      <c r="AL117">
        <v>17</v>
      </c>
      <c r="AM117">
        <v>16</v>
      </c>
      <c r="AN117">
        <v>17</v>
      </c>
      <c r="AO117">
        <v>14</v>
      </c>
      <c r="AP117">
        <v>13</v>
      </c>
      <c r="AQ117">
        <v>13</v>
      </c>
      <c r="AR117">
        <v>12</v>
      </c>
      <c r="AS117">
        <v>11</v>
      </c>
      <c r="AT117">
        <v>10</v>
      </c>
      <c r="AU117">
        <v>11</v>
      </c>
      <c r="AV117">
        <v>9</v>
      </c>
      <c r="AW117">
        <v>9</v>
      </c>
      <c r="AX117">
        <v>9</v>
      </c>
      <c r="AY117">
        <v>10</v>
      </c>
      <c r="AZ117">
        <v>9</v>
      </c>
      <c r="BA117">
        <v>9</v>
      </c>
      <c r="BB117">
        <v>8</v>
      </c>
      <c r="BC117">
        <v>10</v>
      </c>
      <c r="BD117">
        <v>9</v>
      </c>
      <c r="BE117">
        <v>9</v>
      </c>
      <c r="BF117">
        <v>9</v>
      </c>
      <c r="BG117">
        <v>9</v>
      </c>
      <c r="BH117">
        <v>9</v>
      </c>
      <c r="BI117">
        <v>9</v>
      </c>
      <c r="BJ117">
        <v>10</v>
      </c>
      <c r="BK117">
        <v>8</v>
      </c>
      <c r="BL117">
        <v>8</v>
      </c>
      <c r="BM117">
        <v>8</v>
      </c>
      <c r="BN117">
        <v>6</v>
      </c>
      <c r="BO117">
        <v>6</v>
      </c>
      <c r="BP117">
        <v>5</v>
      </c>
      <c r="BQ117">
        <v>6</v>
      </c>
      <c r="BR117">
        <v>7</v>
      </c>
      <c r="BS117">
        <v>9</v>
      </c>
      <c r="BT117">
        <v>10</v>
      </c>
      <c r="BU117">
        <v>10</v>
      </c>
      <c r="BV117">
        <v>8</v>
      </c>
      <c r="BW117">
        <v>7</v>
      </c>
      <c r="BX117">
        <v>9</v>
      </c>
      <c r="BY117">
        <v>11</v>
      </c>
      <c r="BZ117">
        <v>9</v>
      </c>
      <c r="CA117">
        <v>6</v>
      </c>
      <c r="CB117">
        <v>8</v>
      </c>
      <c r="CC117">
        <v>8</v>
      </c>
      <c r="CD117">
        <v>11</v>
      </c>
      <c r="CE117">
        <v>12</v>
      </c>
      <c r="CF117">
        <v>13</v>
      </c>
      <c r="CG117">
        <v>11</v>
      </c>
      <c r="CH117">
        <v>11</v>
      </c>
      <c r="CI117">
        <v>12</v>
      </c>
      <c r="CJ117">
        <v>14</v>
      </c>
      <c r="CK117">
        <v>14</v>
      </c>
      <c r="CL117">
        <v>14</v>
      </c>
      <c r="CM117">
        <v>10</v>
      </c>
      <c r="CN117">
        <v>12</v>
      </c>
      <c r="CO117">
        <v>12</v>
      </c>
      <c r="CP117">
        <v>13</v>
      </c>
      <c r="CQ117">
        <v>13</v>
      </c>
      <c r="CR117">
        <v>13</v>
      </c>
      <c r="CS117">
        <v>17</v>
      </c>
      <c r="CT117">
        <v>14</v>
      </c>
      <c r="CU117">
        <v>18</v>
      </c>
      <c r="CV117">
        <v>18</v>
      </c>
      <c r="CW117">
        <v>15</v>
      </c>
      <c r="CX117">
        <v>17</v>
      </c>
      <c r="CY117">
        <v>17</v>
      </c>
      <c r="CZ117">
        <v>18</v>
      </c>
      <c r="DA117">
        <v>19</v>
      </c>
      <c r="DB117">
        <v>20</v>
      </c>
      <c r="DC117">
        <v>19</v>
      </c>
      <c r="DD117">
        <v>17</v>
      </c>
      <c r="DE117">
        <v>15</v>
      </c>
      <c r="DF117">
        <v>11</v>
      </c>
      <c r="DG117">
        <v>15</v>
      </c>
      <c r="DH117">
        <v>15</v>
      </c>
      <c r="DI117">
        <v>17</v>
      </c>
      <c r="DJ117">
        <v>13</v>
      </c>
      <c r="DK117">
        <v>11</v>
      </c>
      <c r="DL117">
        <v>10</v>
      </c>
      <c r="DM117">
        <v>16</v>
      </c>
      <c r="DN117">
        <v>19</v>
      </c>
      <c r="DO117">
        <v>19</v>
      </c>
      <c r="DP117">
        <v>19</v>
      </c>
      <c r="DQ117">
        <v>18</v>
      </c>
      <c r="DR117">
        <v>21</v>
      </c>
      <c r="DS117">
        <v>22</v>
      </c>
      <c r="DT117">
        <v>29</v>
      </c>
      <c r="DU117">
        <v>28</v>
      </c>
      <c r="DV117">
        <v>28</v>
      </c>
      <c r="DW117">
        <v>28</v>
      </c>
      <c r="DX117">
        <v>34</v>
      </c>
      <c r="DY117">
        <v>35</v>
      </c>
      <c r="DZ117">
        <v>36</v>
      </c>
      <c r="EA117">
        <v>37</v>
      </c>
      <c r="EB117">
        <v>36</v>
      </c>
      <c r="EC117">
        <v>35</v>
      </c>
      <c r="ED117">
        <v>33</v>
      </c>
      <c r="EE117">
        <v>34</v>
      </c>
      <c r="EF117">
        <v>39</v>
      </c>
      <c r="EG117">
        <v>38</v>
      </c>
      <c r="EH117">
        <v>37</v>
      </c>
      <c r="EI117">
        <v>36</v>
      </c>
      <c r="EJ117">
        <v>35</v>
      </c>
      <c r="EK117">
        <v>35</v>
      </c>
      <c r="EL117">
        <v>34</v>
      </c>
      <c r="EM117">
        <v>31</v>
      </c>
      <c r="EN117">
        <v>29</v>
      </c>
      <c r="EO117">
        <v>29</v>
      </c>
      <c r="EP117">
        <v>31</v>
      </c>
      <c r="EQ117">
        <v>32</v>
      </c>
      <c r="ER117">
        <v>30</v>
      </c>
      <c r="ES117">
        <v>31</v>
      </c>
      <c r="ET117">
        <v>30</v>
      </c>
      <c r="EU117">
        <v>29</v>
      </c>
      <c r="EV117">
        <v>33</v>
      </c>
      <c r="EW117">
        <v>36</v>
      </c>
      <c r="EX117">
        <v>37</v>
      </c>
      <c r="EY117">
        <v>38</v>
      </c>
      <c r="EZ117">
        <v>38</v>
      </c>
      <c r="FA117">
        <v>34</v>
      </c>
      <c r="FB117">
        <v>34</v>
      </c>
      <c r="FC117">
        <v>33</v>
      </c>
      <c r="FD117">
        <v>34</v>
      </c>
      <c r="FE117">
        <v>32</v>
      </c>
      <c r="FF117">
        <v>29</v>
      </c>
      <c r="FG117">
        <v>28</v>
      </c>
      <c r="FH117">
        <v>23</v>
      </c>
      <c r="FI117">
        <v>21</v>
      </c>
      <c r="FJ117">
        <v>21</v>
      </c>
      <c r="FK117">
        <v>22</v>
      </c>
      <c r="FL117">
        <v>24</v>
      </c>
      <c r="FM117">
        <v>23</v>
      </c>
      <c r="FN117">
        <v>22</v>
      </c>
      <c r="FO117">
        <v>20</v>
      </c>
      <c r="FP117">
        <v>16</v>
      </c>
      <c r="FQ117">
        <v>19</v>
      </c>
      <c r="FR117">
        <v>17</v>
      </c>
      <c r="FS117">
        <v>16</v>
      </c>
      <c r="FT117">
        <v>18</v>
      </c>
      <c r="FU117">
        <v>21</v>
      </c>
      <c r="FV117">
        <v>20</v>
      </c>
      <c r="FW117">
        <v>19</v>
      </c>
      <c r="FX117">
        <v>22</v>
      </c>
      <c r="FY117">
        <v>19</v>
      </c>
      <c r="FZ117">
        <v>20</v>
      </c>
      <c r="GA117">
        <v>20</v>
      </c>
      <c r="GB117">
        <v>13</v>
      </c>
      <c r="GC117">
        <v>11</v>
      </c>
      <c r="GD117">
        <v>11</v>
      </c>
      <c r="GE117">
        <v>13</v>
      </c>
      <c r="GF117">
        <v>12</v>
      </c>
      <c r="GG117">
        <v>12</v>
      </c>
      <c r="GH117">
        <v>11</v>
      </c>
      <c r="GI117">
        <v>10</v>
      </c>
      <c r="GJ117">
        <v>11</v>
      </c>
      <c r="GK117">
        <v>18</v>
      </c>
      <c r="GL117">
        <v>17</v>
      </c>
      <c r="GM117">
        <v>17</v>
      </c>
      <c r="GN117">
        <v>15</v>
      </c>
      <c r="GO117">
        <v>12</v>
      </c>
      <c r="GP117">
        <v>13</v>
      </c>
      <c r="GQ117">
        <v>13</v>
      </c>
      <c r="GR117">
        <v>9</v>
      </c>
      <c r="GS117">
        <v>12</v>
      </c>
      <c r="GT117">
        <v>16</v>
      </c>
      <c r="GU117">
        <v>14</v>
      </c>
      <c r="GV117">
        <v>17</v>
      </c>
      <c r="GW117">
        <v>18</v>
      </c>
      <c r="GX117">
        <v>16</v>
      </c>
      <c r="GY117">
        <v>20</v>
      </c>
      <c r="GZ117">
        <v>19</v>
      </c>
      <c r="HA117">
        <v>19</v>
      </c>
      <c r="HB117">
        <v>21</v>
      </c>
      <c r="HC117">
        <v>24</v>
      </c>
      <c r="HD117">
        <v>20</v>
      </c>
      <c r="HE117">
        <v>19</v>
      </c>
      <c r="HF117">
        <v>20</v>
      </c>
      <c r="HG117">
        <v>15</v>
      </c>
      <c r="HH117">
        <v>18</v>
      </c>
      <c r="HI117">
        <v>13</v>
      </c>
      <c r="HJ117">
        <v>14</v>
      </c>
      <c r="HK117">
        <v>16</v>
      </c>
      <c r="HL117">
        <v>13</v>
      </c>
      <c r="HM117">
        <v>12</v>
      </c>
      <c r="HN117">
        <v>16</v>
      </c>
      <c r="HO117">
        <v>21</v>
      </c>
      <c r="HP117">
        <v>24</v>
      </c>
      <c r="HQ117">
        <v>23</v>
      </c>
      <c r="HR117">
        <v>26</v>
      </c>
      <c r="HS117">
        <v>25</v>
      </c>
      <c r="HT117">
        <v>21</v>
      </c>
      <c r="HU117">
        <v>17</v>
      </c>
      <c r="HV117">
        <v>23</v>
      </c>
      <c r="HW117">
        <v>21</v>
      </c>
      <c r="HX117">
        <v>20</v>
      </c>
      <c r="HY117">
        <v>22</v>
      </c>
      <c r="HZ117">
        <v>22</v>
      </c>
      <c r="IA117">
        <v>18</v>
      </c>
      <c r="IB117">
        <v>14</v>
      </c>
      <c r="IC117">
        <v>12</v>
      </c>
      <c r="ID117">
        <v>14</v>
      </c>
      <c r="IE117">
        <v>13</v>
      </c>
      <c r="IF117">
        <v>13</v>
      </c>
      <c r="IG117">
        <v>13</v>
      </c>
      <c r="IH117">
        <v>16</v>
      </c>
      <c r="II117">
        <v>22</v>
      </c>
      <c r="IJ117">
        <v>23</v>
      </c>
      <c r="IK117">
        <v>21</v>
      </c>
      <c r="IL117">
        <v>18</v>
      </c>
      <c r="IM117">
        <v>22</v>
      </c>
      <c r="IN117">
        <v>20</v>
      </c>
      <c r="IO117">
        <v>20</v>
      </c>
      <c r="IP117">
        <v>21</v>
      </c>
      <c r="IQ117">
        <v>19</v>
      </c>
      <c r="IR117">
        <v>21</v>
      </c>
      <c r="IS117">
        <v>20</v>
      </c>
      <c r="IT117">
        <v>19</v>
      </c>
      <c r="IU117">
        <v>19</v>
      </c>
      <c r="IV117">
        <v>16</v>
      </c>
      <c r="IW117">
        <v>18</v>
      </c>
      <c r="IX117">
        <v>16</v>
      </c>
      <c r="IY117">
        <v>17</v>
      </c>
      <c r="IZ117">
        <v>15</v>
      </c>
      <c r="JA117">
        <v>14</v>
      </c>
      <c r="JB117">
        <v>16</v>
      </c>
      <c r="JC117">
        <v>21</v>
      </c>
      <c r="JD117">
        <v>18</v>
      </c>
      <c r="JE117">
        <v>19</v>
      </c>
      <c r="JF117">
        <v>18</v>
      </c>
      <c r="JG117">
        <v>13</v>
      </c>
    </row>
    <row r="118" spans="2:267" ht="18.899999999999999" customHeight="1" x14ac:dyDescent="0.3">
      <c r="B118" t="s">
        <v>20</v>
      </c>
      <c r="C118" t="s">
        <v>226</v>
      </c>
      <c r="D118" t="s">
        <v>227</v>
      </c>
      <c r="E118">
        <v>17</v>
      </c>
      <c r="F118">
        <v>16</v>
      </c>
      <c r="G118">
        <v>18</v>
      </c>
      <c r="H118">
        <v>18</v>
      </c>
      <c r="I118">
        <v>17</v>
      </c>
      <c r="J118">
        <v>15</v>
      </c>
      <c r="K118">
        <v>16</v>
      </c>
      <c r="L118">
        <v>17</v>
      </c>
      <c r="M118">
        <v>16</v>
      </c>
      <c r="N118">
        <v>16</v>
      </c>
      <c r="O118">
        <v>16</v>
      </c>
      <c r="P118">
        <v>17</v>
      </c>
      <c r="Q118">
        <v>17</v>
      </c>
      <c r="R118">
        <v>17</v>
      </c>
      <c r="S118">
        <v>16</v>
      </c>
      <c r="T118">
        <v>13</v>
      </c>
      <c r="U118">
        <v>13</v>
      </c>
      <c r="V118">
        <v>12</v>
      </c>
      <c r="W118">
        <v>11</v>
      </c>
      <c r="X118">
        <v>11</v>
      </c>
      <c r="Y118">
        <v>12</v>
      </c>
      <c r="Z118">
        <v>11</v>
      </c>
      <c r="AA118">
        <v>10</v>
      </c>
      <c r="AB118">
        <v>10</v>
      </c>
      <c r="AC118">
        <v>10</v>
      </c>
      <c r="AD118">
        <v>10</v>
      </c>
      <c r="AE118">
        <v>10</v>
      </c>
      <c r="AF118">
        <v>9</v>
      </c>
      <c r="AG118">
        <v>9</v>
      </c>
      <c r="AH118">
        <v>8</v>
      </c>
      <c r="AI118">
        <v>8</v>
      </c>
      <c r="AJ118">
        <v>8</v>
      </c>
      <c r="AK118">
        <v>8</v>
      </c>
      <c r="AL118">
        <v>9</v>
      </c>
      <c r="AM118">
        <v>10</v>
      </c>
      <c r="AN118">
        <v>8</v>
      </c>
      <c r="AO118">
        <v>8</v>
      </c>
      <c r="AP118">
        <v>9</v>
      </c>
      <c r="AQ118">
        <v>10</v>
      </c>
      <c r="AR118">
        <v>11</v>
      </c>
      <c r="AS118">
        <v>12</v>
      </c>
      <c r="AT118">
        <v>13</v>
      </c>
      <c r="AU118">
        <v>13</v>
      </c>
      <c r="AV118">
        <v>11</v>
      </c>
      <c r="AW118">
        <v>10</v>
      </c>
      <c r="AX118">
        <v>10</v>
      </c>
      <c r="AY118">
        <v>11</v>
      </c>
      <c r="AZ118">
        <v>8</v>
      </c>
      <c r="BA118">
        <v>9</v>
      </c>
      <c r="BB118">
        <v>19</v>
      </c>
      <c r="BC118">
        <v>20</v>
      </c>
      <c r="BD118">
        <v>16</v>
      </c>
      <c r="BE118">
        <v>17</v>
      </c>
      <c r="BF118">
        <v>18</v>
      </c>
      <c r="BG118">
        <v>21</v>
      </c>
      <c r="BH118">
        <v>20</v>
      </c>
      <c r="BI118">
        <v>19</v>
      </c>
      <c r="BJ118">
        <v>18</v>
      </c>
      <c r="BK118">
        <v>24</v>
      </c>
      <c r="BL118">
        <v>24</v>
      </c>
      <c r="BM118">
        <v>24</v>
      </c>
      <c r="BN118">
        <v>21</v>
      </c>
      <c r="BO118">
        <v>28</v>
      </c>
      <c r="BP118">
        <v>32</v>
      </c>
      <c r="BQ118">
        <v>34</v>
      </c>
      <c r="BR118">
        <v>39</v>
      </c>
      <c r="BS118">
        <v>44</v>
      </c>
      <c r="BT118">
        <v>46</v>
      </c>
      <c r="BU118">
        <v>44</v>
      </c>
      <c r="BV118">
        <v>40</v>
      </c>
      <c r="BW118">
        <v>41</v>
      </c>
      <c r="BX118">
        <v>39</v>
      </c>
      <c r="BY118">
        <v>42</v>
      </c>
      <c r="BZ118">
        <v>42</v>
      </c>
      <c r="CA118">
        <v>44</v>
      </c>
      <c r="CB118">
        <v>41</v>
      </c>
      <c r="CC118">
        <v>41</v>
      </c>
      <c r="CD118">
        <v>43</v>
      </c>
      <c r="CE118">
        <v>40</v>
      </c>
      <c r="CF118">
        <v>41</v>
      </c>
      <c r="CG118">
        <v>42</v>
      </c>
      <c r="CH118">
        <v>41</v>
      </c>
      <c r="CI118">
        <v>42</v>
      </c>
      <c r="CJ118">
        <v>39</v>
      </c>
      <c r="CK118">
        <v>36</v>
      </c>
      <c r="CL118">
        <v>38</v>
      </c>
      <c r="CM118">
        <v>34</v>
      </c>
      <c r="CN118">
        <v>35</v>
      </c>
      <c r="CO118">
        <v>35</v>
      </c>
      <c r="CP118">
        <v>31</v>
      </c>
      <c r="CQ118">
        <v>30</v>
      </c>
      <c r="CR118">
        <v>33</v>
      </c>
      <c r="CS118">
        <v>30</v>
      </c>
      <c r="CT118">
        <v>31</v>
      </c>
      <c r="CU118">
        <v>31</v>
      </c>
      <c r="CV118">
        <v>30</v>
      </c>
      <c r="CW118">
        <v>30</v>
      </c>
      <c r="CX118">
        <v>22</v>
      </c>
      <c r="CY118">
        <v>19</v>
      </c>
      <c r="CZ118">
        <v>19</v>
      </c>
      <c r="DA118">
        <v>21</v>
      </c>
      <c r="DB118">
        <v>22</v>
      </c>
      <c r="DC118">
        <v>25</v>
      </c>
      <c r="DD118">
        <v>24</v>
      </c>
      <c r="DE118">
        <v>26</v>
      </c>
      <c r="DF118">
        <v>24</v>
      </c>
      <c r="DG118">
        <v>27</v>
      </c>
      <c r="DH118">
        <v>23</v>
      </c>
      <c r="DI118">
        <v>24</v>
      </c>
      <c r="DJ118">
        <v>27</v>
      </c>
      <c r="DK118">
        <v>25</v>
      </c>
      <c r="DL118">
        <v>22</v>
      </c>
      <c r="DM118">
        <v>22</v>
      </c>
      <c r="DN118">
        <v>22</v>
      </c>
      <c r="DO118">
        <v>21</v>
      </c>
      <c r="DP118">
        <v>16</v>
      </c>
      <c r="DQ118">
        <v>17</v>
      </c>
      <c r="DR118">
        <v>29</v>
      </c>
      <c r="DS118">
        <v>36</v>
      </c>
      <c r="DT118">
        <v>41</v>
      </c>
      <c r="DU118">
        <v>46</v>
      </c>
      <c r="DV118">
        <v>48</v>
      </c>
      <c r="DW118">
        <v>49</v>
      </c>
      <c r="DX118">
        <v>53</v>
      </c>
      <c r="DY118">
        <v>68</v>
      </c>
      <c r="DZ118">
        <v>70</v>
      </c>
      <c r="EA118">
        <v>73</v>
      </c>
      <c r="EB118">
        <v>76</v>
      </c>
      <c r="EC118">
        <v>76</v>
      </c>
      <c r="ED118">
        <v>72</v>
      </c>
      <c r="EE118">
        <v>72</v>
      </c>
      <c r="EF118">
        <v>85</v>
      </c>
      <c r="EG118">
        <v>91</v>
      </c>
      <c r="EH118">
        <v>86</v>
      </c>
      <c r="EI118">
        <v>82</v>
      </c>
      <c r="EJ118">
        <v>82</v>
      </c>
      <c r="EK118">
        <v>78</v>
      </c>
      <c r="EL118">
        <v>83</v>
      </c>
      <c r="EM118">
        <v>83</v>
      </c>
      <c r="EN118">
        <v>77</v>
      </c>
      <c r="EO118">
        <v>70</v>
      </c>
      <c r="EP118">
        <v>65</v>
      </c>
      <c r="EQ118">
        <v>63</v>
      </c>
      <c r="ER118">
        <v>64</v>
      </c>
      <c r="ES118">
        <v>67</v>
      </c>
      <c r="ET118">
        <v>75</v>
      </c>
      <c r="EU118">
        <v>72</v>
      </c>
      <c r="EV118">
        <v>73</v>
      </c>
      <c r="EW118">
        <v>65</v>
      </c>
      <c r="EX118">
        <v>70</v>
      </c>
      <c r="EY118">
        <v>67</v>
      </c>
      <c r="EZ118">
        <v>66</v>
      </c>
      <c r="FA118">
        <v>64</v>
      </c>
      <c r="FB118">
        <v>59</v>
      </c>
      <c r="FC118">
        <v>59</v>
      </c>
      <c r="FD118">
        <v>53</v>
      </c>
      <c r="FE118">
        <v>45</v>
      </c>
      <c r="FF118">
        <v>42</v>
      </c>
      <c r="FG118">
        <v>41</v>
      </c>
      <c r="FH118">
        <v>37</v>
      </c>
      <c r="FI118">
        <v>40</v>
      </c>
      <c r="FJ118">
        <v>38</v>
      </c>
      <c r="FK118">
        <v>39</v>
      </c>
      <c r="FL118">
        <v>39</v>
      </c>
      <c r="FM118">
        <v>45</v>
      </c>
      <c r="FN118">
        <v>46</v>
      </c>
      <c r="FO118">
        <v>46</v>
      </c>
      <c r="FP118">
        <v>44</v>
      </c>
      <c r="FQ118">
        <v>40</v>
      </c>
      <c r="FR118">
        <v>39</v>
      </c>
      <c r="FS118">
        <v>40</v>
      </c>
      <c r="FT118">
        <v>41</v>
      </c>
      <c r="FU118">
        <v>42</v>
      </c>
      <c r="FV118">
        <v>37</v>
      </c>
      <c r="FW118">
        <v>37</v>
      </c>
      <c r="FX118">
        <v>34</v>
      </c>
      <c r="FY118">
        <v>34</v>
      </c>
      <c r="FZ118">
        <v>35</v>
      </c>
      <c r="GA118">
        <v>37</v>
      </c>
      <c r="GB118">
        <v>37</v>
      </c>
      <c r="GC118">
        <v>37</v>
      </c>
      <c r="GD118">
        <v>37</v>
      </c>
      <c r="GE118">
        <v>35</v>
      </c>
      <c r="GF118">
        <v>33</v>
      </c>
      <c r="GG118">
        <v>30</v>
      </c>
      <c r="GH118">
        <v>29</v>
      </c>
      <c r="GI118">
        <v>29</v>
      </c>
      <c r="GJ118">
        <v>28</v>
      </c>
      <c r="GK118">
        <v>28</v>
      </c>
      <c r="GL118">
        <v>25</v>
      </c>
      <c r="GM118">
        <v>27</v>
      </c>
      <c r="GN118">
        <v>26</v>
      </c>
      <c r="GO118">
        <v>28</v>
      </c>
      <c r="GP118">
        <v>29</v>
      </c>
      <c r="GQ118">
        <v>32</v>
      </c>
      <c r="GR118">
        <v>30</v>
      </c>
      <c r="GS118">
        <v>30</v>
      </c>
      <c r="GT118">
        <v>36</v>
      </c>
      <c r="GU118">
        <v>37</v>
      </c>
      <c r="GV118">
        <v>38</v>
      </c>
      <c r="GW118">
        <v>36</v>
      </c>
      <c r="GX118">
        <v>39</v>
      </c>
      <c r="GY118">
        <v>40</v>
      </c>
      <c r="GZ118">
        <v>40</v>
      </c>
      <c r="HA118">
        <v>45</v>
      </c>
      <c r="HB118">
        <v>47</v>
      </c>
      <c r="HC118">
        <v>42</v>
      </c>
      <c r="HD118">
        <v>46</v>
      </c>
      <c r="HE118">
        <v>49</v>
      </c>
      <c r="HF118">
        <v>53</v>
      </c>
      <c r="HG118">
        <v>55</v>
      </c>
      <c r="HH118">
        <v>58</v>
      </c>
      <c r="HI118">
        <v>64</v>
      </c>
      <c r="HJ118">
        <v>67</v>
      </c>
      <c r="HK118">
        <v>69</v>
      </c>
      <c r="HL118">
        <v>71</v>
      </c>
      <c r="HM118">
        <v>70</v>
      </c>
      <c r="HN118">
        <v>64</v>
      </c>
      <c r="HO118">
        <v>68</v>
      </c>
      <c r="HP118">
        <v>71</v>
      </c>
      <c r="HQ118">
        <v>73</v>
      </c>
      <c r="HR118">
        <v>72</v>
      </c>
      <c r="HS118">
        <v>69</v>
      </c>
      <c r="HT118">
        <v>65</v>
      </c>
      <c r="HU118">
        <v>58</v>
      </c>
      <c r="HV118">
        <v>54</v>
      </c>
      <c r="HW118">
        <v>46</v>
      </c>
      <c r="HX118">
        <v>45</v>
      </c>
      <c r="HY118">
        <v>48</v>
      </c>
      <c r="HZ118">
        <v>44</v>
      </c>
      <c r="IA118">
        <v>45</v>
      </c>
      <c r="IB118">
        <v>45</v>
      </c>
      <c r="IC118">
        <v>47</v>
      </c>
      <c r="ID118">
        <v>46</v>
      </c>
      <c r="IE118">
        <v>41</v>
      </c>
      <c r="IF118">
        <v>41</v>
      </c>
      <c r="IG118">
        <v>44</v>
      </c>
      <c r="IH118">
        <v>45</v>
      </c>
      <c r="II118">
        <v>48</v>
      </c>
      <c r="IJ118">
        <v>45</v>
      </c>
      <c r="IK118">
        <v>40</v>
      </c>
      <c r="IL118">
        <v>39</v>
      </c>
      <c r="IM118">
        <v>40</v>
      </c>
      <c r="IN118">
        <v>41</v>
      </c>
      <c r="IO118">
        <v>42</v>
      </c>
      <c r="IP118">
        <v>44</v>
      </c>
      <c r="IQ118">
        <v>40</v>
      </c>
      <c r="IR118">
        <v>40</v>
      </c>
      <c r="IS118">
        <v>40</v>
      </c>
      <c r="IT118">
        <v>41</v>
      </c>
      <c r="IU118">
        <v>44</v>
      </c>
      <c r="IV118">
        <v>43</v>
      </c>
      <c r="IW118">
        <v>41</v>
      </c>
      <c r="IX118">
        <v>39</v>
      </c>
      <c r="IY118">
        <v>40</v>
      </c>
      <c r="IZ118">
        <v>36</v>
      </c>
      <c r="JA118">
        <v>38</v>
      </c>
      <c r="JB118">
        <v>34</v>
      </c>
      <c r="JC118">
        <v>31</v>
      </c>
      <c r="JD118">
        <v>29</v>
      </c>
      <c r="JE118">
        <v>28</v>
      </c>
      <c r="JF118">
        <v>25</v>
      </c>
      <c r="JG118">
        <v>22</v>
      </c>
    </row>
    <row r="119" spans="2:267" ht="18.899999999999999" customHeight="1" x14ac:dyDescent="0.3">
      <c r="B119" t="s">
        <v>20</v>
      </c>
      <c r="C119" t="s">
        <v>228</v>
      </c>
      <c r="D119" t="s">
        <v>229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1</v>
      </c>
      <c r="EA119">
        <v>1</v>
      </c>
      <c r="EB119">
        <v>1</v>
      </c>
      <c r="EC119">
        <v>1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1</v>
      </c>
      <c r="FN119">
        <v>1</v>
      </c>
      <c r="FO119">
        <v>1</v>
      </c>
      <c r="FP119">
        <v>1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</row>
    <row r="120" spans="2:267" ht="18.899999999999999" customHeight="1" x14ac:dyDescent="0.3">
      <c r="B120" t="s">
        <v>20</v>
      </c>
      <c r="C120" t="s">
        <v>230</v>
      </c>
      <c r="D120" t="s">
        <v>231</v>
      </c>
      <c r="E120">
        <v>2</v>
      </c>
      <c r="F120">
        <v>2</v>
      </c>
      <c r="G120">
        <v>3</v>
      </c>
      <c r="H120">
        <v>3</v>
      </c>
      <c r="I120">
        <v>3</v>
      </c>
      <c r="J120">
        <v>5</v>
      </c>
      <c r="K120">
        <v>4</v>
      </c>
      <c r="L120">
        <v>5</v>
      </c>
      <c r="M120">
        <v>4</v>
      </c>
      <c r="N120">
        <v>4</v>
      </c>
      <c r="O120">
        <v>4</v>
      </c>
      <c r="P120">
        <v>5</v>
      </c>
      <c r="Q120">
        <v>4</v>
      </c>
      <c r="R120">
        <v>3</v>
      </c>
      <c r="S120">
        <v>3</v>
      </c>
      <c r="T120">
        <v>3</v>
      </c>
      <c r="U120">
        <v>3</v>
      </c>
      <c r="V120">
        <v>4</v>
      </c>
      <c r="W120">
        <v>4</v>
      </c>
      <c r="X120">
        <v>4</v>
      </c>
      <c r="Y120">
        <v>2</v>
      </c>
      <c r="Z120">
        <v>1</v>
      </c>
      <c r="AA120">
        <v>1</v>
      </c>
      <c r="AB120">
        <v>1</v>
      </c>
      <c r="AC120">
        <v>1</v>
      </c>
      <c r="AD120">
        <v>2</v>
      </c>
      <c r="AE120">
        <v>2</v>
      </c>
      <c r="AF120">
        <v>7</v>
      </c>
      <c r="AG120">
        <v>6</v>
      </c>
      <c r="AH120">
        <v>7</v>
      </c>
      <c r="AI120">
        <v>6</v>
      </c>
      <c r="AJ120">
        <v>7</v>
      </c>
      <c r="AK120">
        <v>7</v>
      </c>
      <c r="AL120">
        <v>6</v>
      </c>
      <c r="AM120">
        <v>4</v>
      </c>
      <c r="AN120">
        <v>5</v>
      </c>
      <c r="AO120">
        <v>3</v>
      </c>
      <c r="AP120">
        <v>4</v>
      </c>
      <c r="AQ120">
        <v>4</v>
      </c>
      <c r="AR120">
        <v>5</v>
      </c>
      <c r="AS120">
        <v>3</v>
      </c>
      <c r="AT120">
        <v>4</v>
      </c>
      <c r="AU120">
        <v>5</v>
      </c>
      <c r="AV120">
        <v>5</v>
      </c>
      <c r="AW120">
        <v>5</v>
      </c>
      <c r="AX120">
        <v>6</v>
      </c>
      <c r="AY120">
        <v>6</v>
      </c>
      <c r="AZ120">
        <v>7</v>
      </c>
      <c r="BA120">
        <v>4</v>
      </c>
      <c r="BB120">
        <v>2</v>
      </c>
      <c r="BC120">
        <v>2</v>
      </c>
      <c r="BD120">
        <v>2</v>
      </c>
      <c r="BE120">
        <v>3</v>
      </c>
      <c r="BF120">
        <v>5</v>
      </c>
      <c r="BG120">
        <v>6</v>
      </c>
      <c r="BH120">
        <v>6</v>
      </c>
      <c r="BI120">
        <v>6</v>
      </c>
      <c r="BJ120">
        <v>6</v>
      </c>
      <c r="BK120">
        <v>5</v>
      </c>
      <c r="BL120">
        <v>3</v>
      </c>
      <c r="BM120">
        <v>3</v>
      </c>
      <c r="BN120">
        <v>1</v>
      </c>
      <c r="BO120">
        <v>0</v>
      </c>
      <c r="BP120">
        <v>3</v>
      </c>
      <c r="BQ120">
        <v>3</v>
      </c>
      <c r="BR120">
        <v>4</v>
      </c>
      <c r="BS120">
        <v>3</v>
      </c>
      <c r="BT120">
        <v>4</v>
      </c>
      <c r="BU120">
        <v>3</v>
      </c>
      <c r="BV120">
        <v>2</v>
      </c>
      <c r="BW120">
        <v>4</v>
      </c>
      <c r="BX120">
        <v>4</v>
      </c>
      <c r="BY120">
        <v>7</v>
      </c>
      <c r="BZ120">
        <v>8</v>
      </c>
      <c r="CA120">
        <v>11</v>
      </c>
      <c r="CB120">
        <v>9</v>
      </c>
      <c r="CC120">
        <v>12</v>
      </c>
      <c r="CD120">
        <v>11</v>
      </c>
      <c r="CE120">
        <v>10</v>
      </c>
      <c r="CF120">
        <v>17</v>
      </c>
      <c r="CG120">
        <v>13</v>
      </c>
      <c r="CH120">
        <v>15</v>
      </c>
      <c r="CI120">
        <v>13</v>
      </c>
      <c r="CJ120">
        <v>20</v>
      </c>
      <c r="CK120">
        <v>17</v>
      </c>
      <c r="CL120">
        <v>12</v>
      </c>
      <c r="CM120">
        <v>13</v>
      </c>
      <c r="CN120">
        <v>12</v>
      </c>
      <c r="CO120">
        <v>13</v>
      </c>
      <c r="CP120">
        <v>15</v>
      </c>
      <c r="CQ120">
        <v>12</v>
      </c>
      <c r="CR120">
        <v>15</v>
      </c>
      <c r="CS120">
        <v>12</v>
      </c>
      <c r="CT120">
        <v>12</v>
      </c>
      <c r="CU120">
        <v>13</v>
      </c>
      <c r="CV120">
        <v>12</v>
      </c>
      <c r="CW120">
        <v>8</v>
      </c>
      <c r="CX120">
        <v>10</v>
      </c>
      <c r="CY120">
        <v>15</v>
      </c>
      <c r="CZ120">
        <v>17</v>
      </c>
      <c r="DA120">
        <v>18</v>
      </c>
      <c r="DB120">
        <v>19</v>
      </c>
      <c r="DC120">
        <v>17</v>
      </c>
      <c r="DD120">
        <v>16</v>
      </c>
      <c r="DE120">
        <v>16</v>
      </c>
      <c r="DF120">
        <v>10</v>
      </c>
      <c r="DG120">
        <v>9</v>
      </c>
      <c r="DH120">
        <v>8</v>
      </c>
      <c r="DI120">
        <v>10</v>
      </c>
      <c r="DJ120">
        <v>14</v>
      </c>
      <c r="DK120">
        <v>9</v>
      </c>
      <c r="DL120">
        <v>12</v>
      </c>
      <c r="DM120">
        <v>11</v>
      </c>
      <c r="DN120">
        <v>10</v>
      </c>
      <c r="DO120">
        <v>10</v>
      </c>
      <c r="DP120">
        <v>10</v>
      </c>
      <c r="DQ120">
        <v>9</v>
      </c>
      <c r="DR120">
        <v>9</v>
      </c>
      <c r="DS120">
        <v>8</v>
      </c>
      <c r="DT120">
        <v>8</v>
      </c>
      <c r="DU120">
        <v>9</v>
      </c>
      <c r="DV120">
        <v>11</v>
      </c>
      <c r="DW120">
        <v>12</v>
      </c>
      <c r="DX120">
        <v>13</v>
      </c>
      <c r="DY120">
        <v>11</v>
      </c>
      <c r="DZ120">
        <v>12</v>
      </c>
      <c r="EA120">
        <v>13</v>
      </c>
      <c r="EB120">
        <v>15</v>
      </c>
      <c r="EC120">
        <v>14</v>
      </c>
      <c r="ED120">
        <v>13</v>
      </c>
      <c r="EE120">
        <v>18</v>
      </c>
      <c r="EF120">
        <v>16</v>
      </c>
      <c r="EG120">
        <v>11</v>
      </c>
      <c r="EH120">
        <v>13</v>
      </c>
      <c r="EI120">
        <v>11</v>
      </c>
      <c r="EJ120">
        <v>11</v>
      </c>
      <c r="EK120">
        <v>11</v>
      </c>
      <c r="EL120">
        <v>15</v>
      </c>
      <c r="EM120">
        <v>15</v>
      </c>
      <c r="EN120">
        <v>16</v>
      </c>
      <c r="EO120">
        <v>14</v>
      </c>
      <c r="EP120">
        <v>14</v>
      </c>
      <c r="EQ120">
        <v>12</v>
      </c>
      <c r="ER120">
        <v>13</v>
      </c>
      <c r="ES120">
        <v>14</v>
      </c>
      <c r="ET120">
        <v>13</v>
      </c>
      <c r="EU120">
        <v>11</v>
      </c>
      <c r="EV120">
        <v>10</v>
      </c>
      <c r="EW120">
        <v>12</v>
      </c>
      <c r="EX120">
        <v>12</v>
      </c>
      <c r="EY120">
        <v>12</v>
      </c>
      <c r="EZ120">
        <v>13</v>
      </c>
      <c r="FA120">
        <v>11</v>
      </c>
      <c r="FB120">
        <v>14</v>
      </c>
      <c r="FC120">
        <v>17</v>
      </c>
      <c r="FD120">
        <v>19</v>
      </c>
      <c r="FE120">
        <v>19</v>
      </c>
      <c r="FF120">
        <v>20</v>
      </c>
      <c r="FG120">
        <v>21</v>
      </c>
      <c r="FH120">
        <v>13</v>
      </c>
      <c r="FI120">
        <v>13</v>
      </c>
      <c r="FJ120">
        <v>10</v>
      </c>
      <c r="FK120">
        <v>12</v>
      </c>
      <c r="FL120">
        <v>14</v>
      </c>
      <c r="FM120">
        <v>17</v>
      </c>
      <c r="FN120">
        <v>18</v>
      </c>
      <c r="FO120">
        <v>20</v>
      </c>
      <c r="FP120">
        <v>20</v>
      </c>
      <c r="FQ120">
        <v>18</v>
      </c>
      <c r="FR120">
        <v>18</v>
      </c>
      <c r="FS120">
        <v>20</v>
      </c>
      <c r="FT120">
        <v>24</v>
      </c>
      <c r="FU120">
        <v>23</v>
      </c>
      <c r="FV120">
        <v>21</v>
      </c>
      <c r="FW120">
        <v>19</v>
      </c>
      <c r="FX120">
        <v>13</v>
      </c>
      <c r="FY120">
        <v>13</v>
      </c>
      <c r="FZ120">
        <v>13</v>
      </c>
      <c r="GA120">
        <v>11</v>
      </c>
      <c r="GB120">
        <v>8</v>
      </c>
      <c r="GC120">
        <v>8</v>
      </c>
      <c r="GD120">
        <v>7</v>
      </c>
      <c r="GE120">
        <v>7</v>
      </c>
      <c r="GF120">
        <v>8</v>
      </c>
      <c r="GG120">
        <v>8</v>
      </c>
      <c r="GH120">
        <v>8</v>
      </c>
      <c r="GI120">
        <v>8</v>
      </c>
      <c r="GJ120">
        <v>11</v>
      </c>
      <c r="GK120">
        <v>3</v>
      </c>
      <c r="GL120">
        <v>1</v>
      </c>
      <c r="GM120">
        <v>4</v>
      </c>
      <c r="GN120">
        <v>4</v>
      </c>
      <c r="GO120">
        <v>4</v>
      </c>
      <c r="GP120">
        <v>5</v>
      </c>
      <c r="GQ120">
        <v>4</v>
      </c>
      <c r="GR120">
        <v>5</v>
      </c>
      <c r="GS120">
        <v>4</v>
      </c>
      <c r="GT120">
        <v>13</v>
      </c>
      <c r="GU120">
        <v>3</v>
      </c>
      <c r="GV120">
        <v>5</v>
      </c>
      <c r="GW120">
        <v>7</v>
      </c>
      <c r="GX120">
        <v>10</v>
      </c>
      <c r="GY120">
        <v>15</v>
      </c>
      <c r="GZ120">
        <v>13</v>
      </c>
      <c r="HA120">
        <v>11</v>
      </c>
      <c r="HB120">
        <v>11</v>
      </c>
      <c r="HC120">
        <v>9</v>
      </c>
      <c r="HD120">
        <v>10</v>
      </c>
      <c r="HE120">
        <v>13</v>
      </c>
      <c r="HF120">
        <v>5</v>
      </c>
      <c r="HG120">
        <v>5</v>
      </c>
      <c r="HH120">
        <v>3</v>
      </c>
      <c r="HI120">
        <v>5</v>
      </c>
      <c r="HJ120">
        <v>5</v>
      </c>
      <c r="HK120">
        <v>6</v>
      </c>
      <c r="HL120">
        <v>4</v>
      </c>
      <c r="HM120">
        <v>4</v>
      </c>
      <c r="HN120">
        <v>6</v>
      </c>
      <c r="HO120">
        <v>5</v>
      </c>
      <c r="HP120">
        <v>5</v>
      </c>
      <c r="HQ120">
        <v>7</v>
      </c>
      <c r="HR120">
        <v>6</v>
      </c>
      <c r="HS120">
        <v>4</v>
      </c>
      <c r="HT120">
        <v>4</v>
      </c>
      <c r="HU120">
        <v>3</v>
      </c>
      <c r="HV120">
        <v>5</v>
      </c>
      <c r="HW120">
        <v>5</v>
      </c>
      <c r="HX120">
        <v>5</v>
      </c>
      <c r="HY120">
        <v>5</v>
      </c>
      <c r="HZ120">
        <v>6</v>
      </c>
      <c r="IA120">
        <v>7</v>
      </c>
      <c r="IB120">
        <v>6</v>
      </c>
      <c r="IC120">
        <v>8</v>
      </c>
      <c r="ID120">
        <v>11</v>
      </c>
      <c r="IE120">
        <v>11</v>
      </c>
      <c r="IF120">
        <v>16</v>
      </c>
      <c r="IG120">
        <v>13</v>
      </c>
      <c r="IH120">
        <v>14</v>
      </c>
      <c r="II120">
        <v>14</v>
      </c>
      <c r="IJ120">
        <v>10</v>
      </c>
      <c r="IK120">
        <v>14</v>
      </c>
      <c r="IL120">
        <v>19</v>
      </c>
      <c r="IM120">
        <v>16</v>
      </c>
      <c r="IN120">
        <v>16</v>
      </c>
      <c r="IO120">
        <v>19</v>
      </c>
      <c r="IP120">
        <v>19</v>
      </c>
      <c r="IQ120">
        <v>19</v>
      </c>
      <c r="IR120">
        <v>19</v>
      </c>
      <c r="IS120">
        <v>22</v>
      </c>
      <c r="IT120">
        <v>25</v>
      </c>
      <c r="IU120">
        <v>22</v>
      </c>
      <c r="IV120">
        <v>24</v>
      </c>
      <c r="IW120">
        <v>17</v>
      </c>
      <c r="IX120">
        <v>19</v>
      </c>
      <c r="IY120">
        <v>15</v>
      </c>
      <c r="IZ120">
        <v>10</v>
      </c>
      <c r="JA120">
        <v>10</v>
      </c>
      <c r="JB120">
        <v>7</v>
      </c>
      <c r="JC120">
        <v>9</v>
      </c>
      <c r="JD120">
        <v>6</v>
      </c>
      <c r="JE120">
        <v>4</v>
      </c>
      <c r="JF120">
        <v>4</v>
      </c>
      <c r="JG120">
        <v>5</v>
      </c>
    </row>
    <row r="121" spans="2:267" ht="18.899999999999999" customHeight="1" x14ac:dyDescent="0.3">
      <c r="B121" t="s">
        <v>20</v>
      </c>
      <c r="C121" t="s">
        <v>232</v>
      </c>
      <c r="D121" t="s">
        <v>233</v>
      </c>
      <c r="E121">
        <v>1</v>
      </c>
      <c r="F121">
        <v>1</v>
      </c>
      <c r="G121">
        <v>2</v>
      </c>
      <c r="H121">
        <v>1</v>
      </c>
      <c r="I121">
        <v>1</v>
      </c>
      <c r="J121">
        <v>2</v>
      </c>
      <c r="K121">
        <v>3</v>
      </c>
      <c r="L121">
        <v>3</v>
      </c>
      <c r="M121">
        <v>3</v>
      </c>
      <c r="N121">
        <v>3</v>
      </c>
      <c r="O121">
        <v>2</v>
      </c>
      <c r="P121">
        <v>1</v>
      </c>
      <c r="Q121">
        <v>0</v>
      </c>
      <c r="R121">
        <v>1</v>
      </c>
      <c r="S121">
        <v>1</v>
      </c>
      <c r="T121">
        <v>1</v>
      </c>
      <c r="U121">
        <v>2</v>
      </c>
      <c r="V121">
        <v>1</v>
      </c>
      <c r="W121">
        <v>1</v>
      </c>
      <c r="X121">
        <v>1</v>
      </c>
      <c r="Y121">
        <v>0</v>
      </c>
      <c r="Z121">
        <v>1</v>
      </c>
      <c r="AA121">
        <v>1</v>
      </c>
      <c r="AB121">
        <v>2</v>
      </c>
      <c r="AC121">
        <v>2</v>
      </c>
      <c r="AD121">
        <v>1</v>
      </c>
      <c r="AE121">
        <v>2</v>
      </c>
      <c r="AF121">
        <v>2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1</v>
      </c>
      <c r="BB121">
        <v>1</v>
      </c>
      <c r="BC121">
        <v>1</v>
      </c>
      <c r="BD121">
        <v>1</v>
      </c>
      <c r="BE121">
        <v>2</v>
      </c>
      <c r="BF121">
        <v>1</v>
      </c>
      <c r="BG121">
        <v>3</v>
      </c>
      <c r="BH121">
        <v>3</v>
      </c>
      <c r="BI121">
        <v>3</v>
      </c>
      <c r="BJ121">
        <v>1</v>
      </c>
      <c r="BK121">
        <v>0</v>
      </c>
      <c r="BL121">
        <v>0</v>
      </c>
      <c r="BM121">
        <v>0</v>
      </c>
      <c r="BN121">
        <v>2</v>
      </c>
      <c r="BO121">
        <v>6</v>
      </c>
      <c r="BP121">
        <v>5</v>
      </c>
      <c r="BQ121">
        <v>4</v>
      </c>
      <c r="BR121">
        <v>5</v>
      </c>
      <c r="BS121">
        <v>2</v>
      </c>
      <c r="BT121">
        <v>1</v>
      </c>
      <c r="BU121">
        <v>1</v>
      </c>
      <c r="BV121">
        <v>3</v>
      </c>
      <c r="BW121">
        <v>3</v>
      </c>
      <c r="BX121">
        <v>3</v>
      </c>
      <c r="BY121">
        <v>3</v>
      </c>
      <c r="BZ121">
        <v>3</v>
      </c>
      <c r="CA121">
        <v>4</v>
      </c>
      <c r="CB121">
        <v>4</v>
      </c>
      <c r="CC121">
        <v>2</v>
      </c>
      <c r="CD121">
        <v>1</v>
      </c>
      <c r="CE121">
        <v>0</v>
      </c>
      <c r="CF121">
        <v>0</v>
      </c>
      <c r="CG121">
        <v>1</v>
      </c>
      <c r="CH121">
        <v>4</v>
      </c>
      <c r="CI121">
        <v>3</v>
      </c>
      <c r="CJ121">
        <v>3</v>
      </c>
      <c r="CK121">
        <v>1</v>
      </c>
      <c r="CL121">
        <v>1</v>
      </c>
      <c r="CM121">
        <v>3</v>
      </c>
      <c r="CN121">
        <v>3</v>
      </c>
      <c r="CO121">
        <v>4</v>
      </c>
      <c r="CP121">
        <v>4</v>
      </c>
      <c r="CQ121">
        <v>4</v>
      </c>
      <c r="CR121">
        <v>4</v>
      </c>
      <c r="CS121">
        <v>4</v>
      </c>
      <c r="CT121">
        <v>2</v>
      </c>
      <c r="CU121">
        <v>1</v>
      </c>
      <c r="CV121">
        <v>2</v>
      </c>
      <c r="CW121">
        <v>1</v>
      </c>
      <c r="CX121">
        <v>0</v>
      </c>
      <c r="CY121">
        <v>0</v>
      </c>
      <c r="CZ121">
        <v>0</v>
      </c>
      <c r="DA121">
        <v>5</v>
      </c>
      <c r="DB121">
        <v>5</v>
      </c>
      <c r="DC121">
        <v>6</v>
      </c>
      <c r="DD121">
        <v>6</v>
      </c>
      <c r="DE121">
        <v>5</v>
      </c>
      <c r="DF121">
        <v>3</v>
      </c>
      <c r="DG121">
        <v>3</v>
      </c>
      <c r="DH121">
        <v>5</v>
      </c>
      <c r="DI121">
        <v>6</v>
      </c>
      <c r="DJ121">
        <v>7</v>
      </c>
      <c r="DK121">
        <v>5</v>
      </c>
      <c r="DL121">
        <v>5</v>
      </c>
      <c r="DM121">
        <v>7</v>
      </c>
      <c r="DN121">
        <v>12</v>
      </c>
      <c r="DO121">
        <v>11</v>
      </c>
      <c r="DP121">
        <v>12</v>
      </c>
      <c r="DQ121">
        <v>14</v>
      </c>
      <c r="DR121">
        <v>14</v>
      </c>
      <c r="DS121">
        <v>17</v>
      </c>
      <c r="DT121">
        <v>8</v>
      </c>
      <c r="DU121">
        <v>8</v>
      </c>
      <c r="DV121">
        <v>8</v>
      </c>
      <c r="DW121">
        <v>11</v>
      </c>
      <c r="DX121">
        <v>8</v>
      </c>
      <c r="DY121">
        <v>9</v>
      </c>
      <c r="DZ121">
        <v>11</v>
      </c>
      <c r="EA121">
        <v>14</v>
      </c>
      <c r="EB121">
        <v>12</v>
      </c>
      <c r="EC121">
        <v>10</v>
      </c>
      <c r="ED121">
        <v>10</v>
      </c>
      <c r="EE121">
        <v>9</v>
      </c>
      <c r="EF121">
        <v>10</v>
      </c>
      <c r="EG121">
        <v>11</v>
      </c>
      <c r="EH121">
        <v>12</v>
      </c>
      <c r="EI121">
        <v>11</v>
      </c>
      <c r="EJ121">
        <v>13</v>
      </c>
      <c r="EK121">
        <v>13</v>
      </c>
      <c r="EL121">
        <v>17</v>
      </c>
      <c r="EM121">
        <v>15</v>
      </c>
      <c r="EN121">
        <v>12</v>
      </c>
      <c r="EO121">
        <v>9</v>
      </c>
      <c r="EP121">
        <v>8</v>
      </c>
      <c r="EQ121">
        <v>7</v>
      </c>
      <c r="ER121">
        <v>8</v>
      </c>
      <c r="ES121">
        <v>6</v>
      </c>
      <c r="ET121">
        <v>10</v>
      </c>
      <c r="EU121">
        <v>14</v>
      </c>
      <c r="EV121">
        <v>15</v>
      </c>
      <c r="EW121">
        <v>15</v>
      </c>
      <c r="EX121">
        <v>8</v>
      </c>
      <c r="EY121">
        <v>11</v>
      </c>
      <c r="EZ121">
        <v>13</v>
      </c>
      <c r="FA121">
        <v>13</v>
      </c>
      <c r="FB121">
        <v>11</v>
      </c>
      <c r="FC121">
        <v>12</v>
      </c>
      <c r="FD121">
        <v>9</v>
      </c>
      <c r="FE121">
        <v>8</v>
      </c>
      <c r="FF121">
        <v>9</v>
      </c>
      <c r="FG121">
        <v>16</v>
      </c>
      <c r="FH121">
        <v>14</v>
      </c>
      <c r="FI121">
        <v>15</v>
      </c>
      <c r="FJ121">
        <v>11</v>
      </c>
      <c r="FK121">
        <v>7</v>
      </c>
      <c r="FL121">
        <v>6</v>
      </c>
      <c r="FM121">
        <v>7</v>
      </c>
      <c r="FN121">
        <v>7</v>
      </c>
      <c r="FO121">
        <v>4</v>
      </c>
      <c r="FP121">
        <v>6</v>
      </c>
      <c r="FQ121">
        <v>7</v>
      </c>
      <c r="FR121">
        <v>6</v>
      </c>
      <c r="FS121">
        <v>6</v>
      </c>
      <c r="FT121">
        <v>3</v>
      </c>
      <c r="FU121">
        <v>3</v>
      </c>
      <c r="FV121">
        <v>1</v>
      </c>
      <c r="FW121">
        <v>0</v>
      </c>
      <c r="FX121">
        <v>1</v>
      </c>
      <c r="FY121">
        <v>1</v>
      </c>
      <c r="FZ121">
        <v>1</v>
      </c>
      <c r="GA121">
        <v>2</v>
      </c>
      <c r="GB121">
        <v>2</v>
      </c>
      <c r="GC121">
        <v>1</v>
      </c>
      <c r="GD121">
        <v>2</v>
      </c>
      <c r="GE121">
        <v>3</v>
      </c>
      <c r="GF121">
        <v>3</v>
      </c>
      <c r="GG121">
        <v>2</v>
      </c>
      <c r="GH121">
        <v>1</v>
      </c>
      <c r="GI121">
        <v>1</v>
      </c>
      <c r="GJ121">
        <v>1</v>
      </c>
      <c r="GK121">
        <v>1</v>
      </c>
      <c r="GL121">
        <v>1</v>
      </c>
      <c r="GM121">
        <v>2</v>
      </c>
      <c r="GN121">
        <v>2</v>
      </c>
      <c r="GO121">
        <v>1</v>
      </c>
      <c r="GP121">
        <v>2</v>
      </c>
      <c r="GQ121">
        <v>3</v>
      </c>
      <c r="GR121">
        <v>3</v>
      </c>
      <c r="GS121">
        <v>5</v>
      </c>
      <c r="GT121">
        <v>5</v>
      </c>
      <c r="GU121">
        <v>7</v>
      </c>
      <c r="GV121">
        <v>4</v>
      </c>
      <c r="GW121">
        <v>3</v>
      </c>
      <c r="GX121">
        <v>3</v>
      </c>
      <c r="GY121">
        <v>2</v>
      </c>
      <c r="GZ121">
        <v>2</v>
      </c>
      <c r="HA121">
        <v>3</v>
      </c>
      <c r="HB121">
        <v>6</v>
      </c>
      <c r="HC121">
        <v>5</v>
      </c>
      <c r="HD121">
        <v>7</v>
      </c>
      <c r="HE121">
        <v>6</v>
      </c>
      <c r="HF121">
        <v>0</v>
      </c>
      <c r="HG121">
        <v>4</v>
      </c>
      <c r="HH121">
        <v>3</v>
      </c>
      <c r="HI121">
        <v>6</v>
      </c>
      <c r="HJ121">
        <v>5</v>
      </c>
      <c r="HK121">
        <v>5</v>
      </c>
      <c r="HL121">
        <v>4</v>
      </c>
      <c r="HM121">
        <v>4</v>
      </c>
      <c r="HN121">
        <v>4</v>
      </c>
      <c r="HO121">
        <v>5</v>
      </c>
      <c r="HP121">
        <v>7</v>
      </c>
      <c r="HQ121">
        <v>7</v>
      </c>
      <c r="HR121">
        <v>6</v>
      </c>
      <c r="HS121">
        <v>6</v>
      </c>
      <c r="HT121">
        <v>4</v>
      </c>
      <c r="HU121">
        <v>5</v>
      </c>
      <c r="HV121">
        <v>3</v>
      </c>
      <c r="HW121">
        <v>3</v>
      </c>
      <c r="HX121">
        <v>3</v>
      </c>
      <c r="HY121">
        <v>1</v>
      </c>
      <c r="HZ121">
        <v>2</v>
      </c>
      <c r="IA121">
        <v>3</v>
      </c>
      <c r="IB121">
        <v>3</v>
      </c>
      <c r="IC121">
        <v>7</v>
      </c>
      <c r="ID121">
        <v>6</v>
      </c>
      <c r="IE121">
        <v>5</v>
      </c>
      <c r="IF121">
        <v>5</v>
      </c>
      <c r="IG121">
        <v>3</v>
      </c>
      <c r="IH121">
        <v>4</v>
      </c>
      <c r="II121">
        <v>5</v>
      </c>
      <c r="IJ121">
        <v>5</v>
      </c>
      <c r="IK121">
        <v>6</v>
      </c>
      <c r="IL121">
        <v>7</v>
      </c>
      <c r="IM121">
        <v>6</v>
      </c>
      <c r="IN121">
        <v>8</v>
      </c>
      <c r="IO121">
        <v>8</v>
      </c>
      <c r="IP121">
        <v>9</v>
      </c>
      <c r="IQ121">
        <v>11</v>
      </c>
      <c r="IR121">
        <v>11</v>
      </c>
      <c r="IS121">
        <v>8</v>
      </c>
      <c r="IT121">
        <v>7</v>
      </c>
      <c r="IU121">
        <v>8</v>
      </c>
      <c r="IV121">
        <v>9</v>
      </c>
      <c r="IW121">
        <v>6</v>
      </c>
      <c r="IX121">
        <v>6</v>
      </c>
      <c r="IY121">
        <v>2</v>
      </c>
      <c r="IZ121">
        <v>2</v>
      </c>
      <c r="JA121">
        <v>3</v>
      </c>
      <c r="JB121">
        <v>4</v>
      </c>
      <c r="JC121">
        <v>5</v>
      </c>
      <c r="JD121">
        <v>3</v>
      </c>
      <c r="JE121">
        <v>4</v>
      </c>
      <c r="JF121">
        <v>4</v>
      </c>
      <c r="JG121">
        <v>4</v>
      </c>
    </row>
    <row r="122" spans="2:267" ht="18.899999999999999" customHeight="1" x14ac:dyDescent="0.3">
      <c r="B122" t="s">
        <v>20</v>
      </c>
      <c r="C122" t="s">
        <v>234</v>
      </c>
      <c r="D122" t="s">
        <v>235</v>
      </c>
      <c r="E122">
        <v>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2</v>
      </c>
      <c r="Q122">
        <v>1</v>
      </c>
      <c r="R122">
        <v>1</v>
      </c>
      <c r="S122">
        <v>2</v>
      </c>
      <c r="T122">
        <v>2</v>
      </c>
      <c r="U122">
        <v>2</v>
      </c>
      <c r="V122">
        <v>1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/>
      <c r="AQ122"/>
      <c r="AR122"/>
      <c r="AS122">
        <v>0</v>
      </c>
      <c r="AT122">
        <v>2</v>
      </c>
      <c r="AU122">
        <v>3</v>
      </c>
      <c r="AV122">
        <v>4</v>
      </c>
      <c r="AW122">
        <v>4</v>
      </c>
      <c r="AX122">
        <v>5</v>
      </c>
      <c r="AY122">
        <v>5</v>
      </c>
      <c r="AZ122">
        <v>4</v>
      </c>
      <c r="BA122">
        <v>3</v>
      </c>
      <c r="BB122">
        <v>3</v>
      </c>
      <c r="BC122">
        <v>2</v>
      </c>
      <c r="BD122">
        <v>2</v>
      </c>
      <c r="BE122">
        <v>2</v>
      </c>
      <c r="BF122">
        <v>2</v>
      </c>
      <c r="BG122">
        <v>3</v>
      </c>
      <c r="BH122">
        <v>2</v>
      </c>
      <c r="BI122">
        <v>1</v>
      </c>
      <c r="BJ122">
        <v>1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3</v>
      </c>
      <c r="CI122">
        <v>3</v>
      </c>
      <c r="CJ122">
        <v>3</v>
      </c>
      <c r="CK122">
        <v>3</v>
      </c>
      <c r="CL122">
        <v>2</v>
      </c>
      <c r="CM122">
        <v>1</v>
      </c>
      <c r="CN122">
        <v>1</v>
      </c>
      <c r="CO122">
        <v>1</v>
      </c>
      <c r="CP122">
        <v>2</v>
      </c>
      <c r="CQ122">
        <v>3</v>
      </c>
      <c r="CR122">
        <v>2</v>
      </c>
      <c r="CS122">
        <v>2</v>
      </c>
      <c r="CT122">
        <v>3</v>
      </c>
      <c r="CU122">
        <v>5</v>
      </c>
      <c r="CV122">
        <v>5</v>
      </c>
      <c r="CW122">
        <v>3</v>
      </c>
      <c r="CX122">
        <v>1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2</v>
      </c>
      <c r="DE122">
        <v>4</v>
      </c>
      <c r="DF122">
        <v>4</v>
      </c>
      <c r="DG122">
        <v>3</v>
      </c>
      <c r="DH122">
        <v>3</v>
      </c>
      <c r="DI122">
        <v>3</v>
      </c>
      <c r="DJ122">
        <v>3</v>
      </c>
      <c r="DK122">
        <v>0</v>
      </c>
      <c r="DL122">
        <v>1</v>
      </c>
      <c r="DM122">
        <v>2</v>
      </c>
      <c r="DN122">
        <v>2</v>
      </c>
      <c r="DO122">
        <v>1</v>
      </c>
      <c r="DP122">
        <v>0</v>
      </c>
      <c r="DQ122">
        <v>0</v>
      </c>
      <c r="DR122">
        <v>2</v>
      </c>
      <c r="DS122">
        <v>3</v>
      </c>
      <c r="DT122">
        <v>4</v>
      </c>
      <c r="DU122">
        <v>4</v>
      </c>
      <c r="DV122">
        <v>1</v>
      </c>
      <c r="DW122">
        <v>1</v>
      </c>
      <c r="DX122">
        <v>4</v>
      </c>
      <c r="DY122">
        <v>4</v>
      </c>
      <c r="DZ122">
        <v>4</v>
      </c>
      <c r="EA122">
        <v>4</v>
      </c>
      <c r="EB122">
        <v>5</v>
      </c>
      <c r="EC122">
        <v>4</v>
      </c>
      <c r="ED122">
        <v>5</v>
      </c>
      <c r="EE122">
        <v>2</v>
      </c>
      <c r="EF122">
        <v>3</v>
      </c>
      <c r="EG122">
        <v>3</v>
      </c>
      <c r="EH122">
        <v>3</v>
      </c>
      <c r="EI122">
        <v>7</v>
      </c>
      <c r="EJ122">
        <v>7</v>
      </c>
      <c r="EK122">
        <v>8</v>
      </c>
      <c r="EL122">
        <v>7</v>
      </c>
      <c r="EM122">
        <v>6</v>
      </c>
      <c r="EN122">
        <v>10</v>
      </c>
      <c r="EO122">
        <v>9</v>
      </c>
      <c r="EP122">
        <v>10</v>
      </c>
      <c r="EQ122">
        <v>10</v>
      </c>
      <c r="ER122">
        <v>11</v>
      </c>
      <c r="ES122">
        <v>12</v>
      </c>
      <c r="ET122">
        <v>9</v>
      </c>
      <c r="EU122">
        <v>8</v>
      </c>
      <c r="EV122">
        <v>5</v>
      </c>
      <c r="EW122">
        <v>3</v>
      </c>
      <c r="EX122">
        <v>4</v>
      </c>
      <c r="EY122">
        <v>4</v>
      </c>
      <c r="EZ122">
        <v>4</v>
      </c>
      <c r="FA122">
        <v>3</v>
      </c>
      <c r="FB122">
        <v>1</v>
      </c>
      <c r="FC122">
        <v>1</v>
      </c>
      <c r="FD122">
        <v>2</v>
      </c>
      <c r="FE122">
        <v>2</v>
      </c>
      <c r="FF122">
        <v>2</v>
      </c>
      <c r="FG122">
        <v>2</v>
      </c>
      <c r="FH122">
        <v>3</v>
      </c>
      <c r="FI122">
        <v>2</v>
      </c>
      <c r="FJ122">
        <v>1</v>
      </c>
      <c r="FK122">
        <v>1</v>
      </c>
      <c r="FL122">
        <v>0</v>
      </c>
      <c r="FM122">
        <v>0</v>
      </c>
      <c r="FN122">
        <v>1</v>
      </c>
      <c r="FO122">
        <v>1</v>
      </c>
      <c r="FP122">
        <v>2</v>
      </c>
      <c r="FQ122">
        <v>2</v>
      </c>
      <c r="FR122">
        <v>2</v>
      </c>
      <c r="FS122">
        <v>2</v>
      </c>
      <c r="FT122">
        <v>2</v>
      </c>
      <c r="FU122">
        <v>1</v>
      </c>
      <c r="FV122">
        <v>1</v>
      </c>
      <c r="FW122">
        <v>1</v>
      </c>
      <c r="FX122">
        <v>1</v>
      </c>
      <c r="FY122">
        <v>1</v>
      </c>
      <c r="FZ122">
        <v>1</v>
      </c>
      <c r="GA122">
        <v>1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1</v>
      </c>
      <c r="GH122">
        <v>3</v>
      </c>
      <c r="GI122">
        <v>3</v>
      </c>
      <c r="GJ122">
        <v>3</v>
      </c>
      <c r="GK122">
        <v>2</v>
      </c>
      <c r="GL122">
        <v>2</v>
      </c>
      <c r="GM122">
        <v>2</v>
      </c>
      <c r="GN122">
        <v>2</v>
      </c>
      <c r="GO122">
        <v>1</v>
      </c>
      <c r="GP122">
        <v>1</v>
      </c>
      <c r="GQ122">
        <v>1</v>
      </c>
      <c r="GR122">
        <v>1</v>
      </c>
      <c r="GS122">
        <v>2</v>
      </c>
      <c r="GT122">
        <v>0</v>
      </c>
      <c r="GU122">
        <v>0</v>
      </c>
      <c r="GV122">
        <v>1</v>
      </c>
      <c r="GW122">
        <v>2</v>
      </c>
      <c r="GX122">
        <v>2</v>
      </c>
      <c r="GY122">
        <v>1</v>
      </c>
      <c r="GZ122">
        <v>1</v>
      </c>
      <c r="HA122">
        <v>1</v>
      </c>
      <c r="HB122">
        <v>3</v>
      </c>
      <c r="HC122">
        <v>2</v>
      </c>
      <c r="HD122">
        <v>2</v>
      </c>
      <c r="HE122">
        <v>0</v>
      </c>
      <c r="HF122">
        <v>4</v>
      </c>
      <c r="HG122">
        <v>3</v>
      </c>
      <c r="HH122">
        <v>3</v>
      </c>
      <c r="HI122">
        <v>4</v>
      </c>
      <c r="HJ122">
        <v>2</v>
      </c>
      <c r="HK122">
        <v>3</v>
      </c>
      <c r="HL122">
        <v>5</v>
      </c>
      <c r="HM122">
        <v>7</v>
      </c>
      <c r="HN122">
        <v>7</v>
      </c>
      <c r="HO122">
        <v>3</v>
      </c>
      <c r="HP122">
        <v>2</v>
      </c>
      <c r="HQ122">
        <v>3</v>
      </c>
      <c r="HR122">
        <v>4</v>
      </c>
      <c r="HS122">
        <v>3</v>
      </c>
      <c r="HT122">
        <v>3</v>
      </c>
      <c r="HU122">
        <v>5</v>
      </c>
      <c r="HV122">
        <v>5</v>
      </c>
      <c r="HW122">
        <v>6</v>
      </c>
      <c r="HX122">
        <v>6</v>
      </c>
      <c r="HY122">
        <v>8</v>
      </c>
      <c r="HZ122">
        <v>10</v>
      </c>
      <c r="IA122">
        <v>11</v>
      </c>
      <c r="IB122">
        <v>6</v>
      </c>
      <c r="IC122">
        <v>4</v>
      </c>
      <c r="ID122">
        <v>4</v>
      </c>
      <c r="IE122">
        <v>4</v>
      </c>
      <c r="IF122">
        <v>4</v>
      </c>
      <c r="IG122">
        <v>4</v>
      </c>
      <c r="IH122">
        <v>1</v>
      </c>
      <c r="II122">
        <v>2</v>
      </c>
      <c r="IJ122">
        <v>2</v>
      </c>
      <c r="IK122">
        <v>6</v>
      </c>
      <c r="IL122">
        <v>7</v>
      </c>
      <c r="IM122">
        <v>7</v>
      </c>
      <c r="IN122">
        <v>6</v>
      </c>
      <c r="IO122">
        <v>5</v>
      </c>
      <c r="IP122">
        <v>4</v>
      </c>
      <c r="IQ122">
        <v>2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1</v>
      </c>
      <c r="IX122">
        <v>2</v>
      </c>
      <c r="IY122">
        <v>2</v>
      </c>
      <c r="IZ122">
        <v>2</v>
      </c>
      <c r="JA122">
        <v>2</v>
      </c>
      <c r="JB122">
        <v>2</v>
      </c>
      <c r="JC122">
        <v>2</v>
      </c>
      <c r="JD122">
        <v>3</v>
      </c>
      <c r="JE122">
        <v>3</v>
      </c>
      <c r="JF122">
        <v>2</v>
      </c>
      <c r="JG122">
        <v>4</v>
      </c>
    </row>
    <row r="123" spans="2:267" ht="18.899999999999999" customHeight="1" x14ac:dyDescent="0.3">
      <c r="B123" t="s">
        <v>20</v>
      </c>
      <c r="C123" t="s">
        <v>236</v>
      </c>
      <c r="D123" t="s">
        <v>237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1</v>
      </c>
      <c r="BO123">
        <v>6</v>
      </c>
      <c r="BP123">
        <v>7</v>
      </c>
      <c r="BQ123">
        <v>7</v>
      </c>
      <c r="BR123">
        <v>7</v>
      </c>
      <c r="BS123">
        <v>5</v>
      </c>
      <c r="BT123">
        <v>3</v>
      </c>
      <c r="BU123">
        <v>2</v>
      </c>
      <c r="BV123">
        <v>2</v>
      </c>
      <c r="BW123">
        <v>3</v>
      </c>
      <c r="BX123">
        <v>3</v>
      </c>
      <c r="BY123">
        <v>2</v>
      </c>
      <c r="BZ123">
        <v>2</v>
      </c>
      <c r="CA123">
        <v>6</v>
      </c>
      <c r="CB123">
        <v>5</v>
      </c>
      <c r="CC123">
        <v>5</v>
      </c>
      <c r="CD123">
        <v>4</v>
      </c>
      <c r="CE123">
        <v>4</v>
      </c>
      <c r="CF123">
        <v>1</v>
      </c>
      <c r="CG123">
        <v>1</v>
      </c>
      <c r="CH123">
        <v>1</v>
      </c>
      <c r="CI123">
        <v>1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1</v>
      </c>
      <c r="DD123">
        <v>2</v>
      </c>
      <c r="DE123">
        <v>2</v>
      </c>
      <c r="DF123">
        <v>2</v>
      </c>
      <c r="DG123">
        <v>2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1</v>
      </c>
      <c r="DT123">
        <v>1</v>
      </c>
      <c r="DU123">
        <v>1</v>
      </c>
      <c r="DV123">
        <v>1</v>
      </c>
      <c r="DW123">
        <v>1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1</v>
      </c>
      <c r="ED123">
        <v>1</v>
      </c>
      <c r="EE123">
        <v>1</v>
      </c>
      <c r="EF123">
        <v>2</v>
      </c>
      <c r="EG123">
        <v>1</v>
      </c>
      <c r="EH123">
        <v>1</v>
      </c>
      <c r="EI123">
        <v>4</v>
      </c>
      <c r="EJ123">
        <v>4</v>
      </c>
      <c r="EK123">
        <v>3</v>
      </c>
      <c r="EL123">
        <v>3</v>
      </c>
      <c r="EM123">
        <v>1</v>
      </c>
      <c r="EN123">
        <v>0</v>
      </c>
      <c r="EO123">
        <v>0</v>
      </c>
      <c r="EP123">
        <v>0</v>
      </c>
      <c r="EQ123">
        <v>1</v>
      </c>
      <c r="ER123">
        <v>1</v>
      </c>
      <c r="ES123">
        <v>1</v>
      </c>
      <c r="ET123">
        <v>1</v>
      </c>
      <c r="EU123">
        <v>1</v>
      </c>
      <c r="EV123">
        <v>0</v>
      </c>
      <c r="EW123">
        <v>1</v>
      </c>
      <c r="EX123">
        <v>5</v>
      </c>
      <c r="EY123">
        <v>5</v>
      </c>
      <c r="EZ123">
        <v>7</v>
      </c>
      <c r="FA123">
        <v>9</v>
      </c>
      <c r="FB123">
        <v>8</v>
      </c>
      <c r="FC123">
        <v>6</v>
      </c>
      <c r="FD123">
        <v>6</v>
      </c>
      <c r="FE123">
        <v>4</v>
      </c>
      <c r="FF123">
        <v>2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/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1</v>
      </c>
      <c r="GT123">
        <v>1</v>
      </c>
      <c r="GU123">
        <v>1</v>
      </c>
      <c r="GV123">
        <v>1</v>
      </c>
      <c r="GW123">
        <v>1</v>
      </c>
      <c r="GX123">
        <v>1</v>
      </c>
      <c r="GY123">
        <v>0</v>
      </c>
      <c r="GZ123">
        <v>0</v>
      </c>
      <c r="HA123">
        <v>1</v>
      </c>
      <c r="HB123">
        <v>1</v>
      </c>
      <c r="HC123">
        <v>1</v>
      </c>
      <c r="HD123">
        <v>1</v>
      </c>
      <c r="HE123">
        <v>1</v>
      </c>
      <c r="HF123">
        <v>0</v>
      </c>
      <c r="HG123">
        <v>2</v>
      </c>
      <c r="HH123">
        <v>4</v>
      </c>
      <c r="HI123">
        <v>4</v>
      </c>
      <c r="HJ123">
        <v>4</v>
      </c>
      <c r="HK123">
        <v>6</v>
      </c>
      <c r="HL123">
        <v>6</v>
      </c>
      <c r="HM123">
        <v>11</v>
      </c>
      <c r="HN123">
        <v>11</v>
      </c>
      <c r="HO123">
        <v>11</v>
      </c>
      <c r="HP123"/>
      <c r="HQ123"/>
      <c r="HR123"/>
      <c r="HS123">
        <v>1</v>
      </c>
      <c r="HT123">
        <v>0</v>
      </c>
      <c r="HU123"/>
      <c r="HV123">
        <v>0</v>
      </c>
      <c r="HW123">
        <v>0</v>
      </c>
      <c r="HX123">
        <v>0</v>
      </c>
      <c r="HY123">
        <v>0</v>
      </c>
      <c r="HZ123">
        <v>0</v>
      </c>
      <c r="IA123">
        <v>1</v>
      </c>
      <c r="IB123">
        <v>4</v>
      </c>
      <c r="IC123">
        <v>4</v>
      </c>
      <c r="ID123">
        <v>9</v>
      </c>
      <c r="IE123">
        <v>9</v>
      </c>
      <c r="IF123">
        <v>9</v>
      </c>
      <c r="IG123">
        <v>9</v>
      </c>
      <c r="IH123">
        <v>8</v>
      </c>
      <c r="II123">
        <v>8</v>
      </c>
      <c r="IJ123">
        <v>3</v>
      </c>
      <c r="IK123">
        <v>1</v>
      </c>
      <c r="IL123">
        <v>1</v>
      </c>
      <c r="IM123">
        <v>0</v>
      </c>
      <c r="IN123">
        <v>2</v>
      </c>
      <c r="IO123">
        <v>3</v>
      </c>
      <c r="IP123">
        <v>3</v>
      </c>
      <c r="IQ123">
        <v>3</v>
      </c>
      <c r="IR123">
        <v>3</v>
      </c>
      <c r="IS123">
        <v>0</v>
      </c>
      <c r="IT123">
        <v>3</v>
      </c>
      <c r="IU123">
        <v>7</v>
      </c>
      <c r="IV123">
        <v>8</v>
      </c>
      <c r="IW123">
        <v>8</v>
      </c>
      <c r="IX123">
        <v>5</v>
      </c>
      <c r="IY123">
        <v>5</v>
      </c>
      <c r="IZ123">
        <v>1</v>
      </c>
      <c r="JA123">
        <v>1</v>
      </c>
      <c r="JB123">
        <v>0</v>
      </c>
      <c r="JC123">
        <v>0</v>
      </c>
      <c r="JD123">
        <v>1</v>
      </c>
      <c r="JE123">
        <v>1</v>
      </c>
      <c r="JF123">
        <v>1</v>
      </c>
      <c r="JG123">
        <v>1</v>
      </c>
    </row>
    <row r="124" spans="2:267" ht="18.899999999999999" customHeight="1" x14ac:dyDescent="0.3">
      <c r="B124" t="s">
        <v>20</v>
      </c>
      <c r="C124" t="s">
        <v>238</v>
      </c>
      <c r="D124" t="s">
        <v>239</v>
      </c>
      <c r="E124"/>
      <c r="F124">
        <v>1</v>
      </c>
      <c r="G124">
        <v>1</v>
      </c>
      <c r="H124">
        <v>1</v>
      </c>
      <c r="I124">
        <v>2</v>
      </c>
      <c r="J124">
        <v>3</v>
      </c>
      <c r="K124">
        <v>3</v>
      </c>
      <c r="L124">
        <v>2</v>
      </c>
      <c r="M124">
        <v>2</v>
      </c>
      <c r="N124">
        <v>5</v>
      </c>
      <c r="O124">
        <v>6</v>
      </c>
      <c r="P124">
        <v>6</v>
      </c>
      <c r="Q124">
        <v>6</v>
      </c>
      <c r="R124">
        <v>6</v>
      </c>
      <c r="S124">
        <v>3</v>
      </c>
      <c r="T124">
        <v>3</v>
      </c>
      <c r="U124">
        <v>3</v>
      </c>
      <c r="V124">
        <v>3</v>
      </c>
      <c r="W124">
        <v>3</v>
      </c>
      <c r="X124">
        <v>2</v>
      </c>
      <c r="Y124">
        <v>2</v>
      </c>
      <c r="Z124">
        <v>2</v>
      </c>
      <c r="AA124">
        <v>1</v>
      </c>
      <c r="AB124">
        <v>1</v>
      </c>
      <c r="AC124">
        <v>2</v>
      </c>
      <c r="AD124">
        <v>2</v>
      </c>
      <c r="AE124">
        <v>2</v>
      </c>
      <c r="AF124">
        <v>2</v>
      </c>
      <c r="AG124">
        <v>1</v>
      </c>
      <c r="AH124">
        <v>1</v>
      </c>
      <c r="AI124">
        <v>1</v>
      </c>
      <c r="AJ124">
        <v>0</v>
      </c>
      <c r="AK124">
        <v>0</v>
      </c>
      <c r="AL124">
        <v>1</v>
      </c>
      <c r="AM124">
        <v>1</v>
      </c>
      <c r="AN124">
        <v>2</v>
      </c>
      <c r="AO124">
        <v>2</v>
      </c>
      <c r="AP124">
        <v>2</v>
      </c>
      <c r="AQ124">
        <v>3</v>
      </c>
      <c r="AR124">
        <v>3</v>
      </c>
      <c r="AS124">
        <v>1</v>
      </c>
      <c r="AT124">
        <v>2</v>
      </c>
      <c r="AU124">
        <v>3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0</v>
      </c>
      <c r="BB124">
        <v>1</v>
      </c>
      <c r="BC124">
        <v>1</v>
      </c>
      <c r="BD124">
        <v>1</v>
      </c>
      <c r="BE124">
        <v>1</v>
      </c>
      <c r="BF124">
        <v>0</v>
      </c>
      <c r="BG124">
        <v>0</v>
      </c>
      <c r="BH124">
        <v>0</v>
      </c>
      <c r="BI124">
        <v>0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0</v>
      </c>
      <c r="BQ124">
        <v>0</v>
      </c>
      <c r="BR124">
        <v>0</v>
      </c>
      <c r="BS124">
        <v>1</v>
      </c>
      <c r="BT124">
        <v>6</v>
      </c>
      <c r="BU124">
        <v>7</v>
      </c>
      <c r="BV124">
        <v>8</v>
      </c>
      <c r="BW124">
        <v>5</v>
      </c>
      <c r="BX124">
        <v>7</v>
      </c>
      <c r="BY124">
        <v>6</v>
      </c>
      <c r="BZ124">
        <v>5</v>
      </c>
      <c r="CA124">
        <v>3</v>
      </c>
      <c r="CB124">
        <v>2</v>
      </c>
      <c r="CC124">
        <v>2</v>
      </c>
      <c r="CD124">
        <v>2</v>
      </c>
      <c r="CE124">
        <v>3</v>
      </c>
      <c r="CF124">
        <v>4</v>
      </c>
      <c r="CG124">
        <v>4</v>
      </c>
      <c r="CH124">
        <v>4</v>
      </c>
      <c r="CI124">
        <v>3</v>
      </c>
      <c r="CJ124">
        <v>8</v>
      </c>
      <c r="CK124">
        <v>7</v>
      </c>
      <c r="CL124">
        <v>11</v>
      </c>
      <c r="CM124">
        <v>10</v>
      </c>
      <c r="CN124">
        <v>11</v>
      </c>
      <c r="CO124">
        <v>9</v>
      </c>
      <c r="CP124">
        <v>8</v>
      </c>
      <c r="CQ124">
        <v>5</v>
      </c>
      <c r="CR124">
        <v>5</v>
      </c>
      <c r="CS124">
        <v>6</v>
      </c>
      <c r="CT124">
        <v>7</v>
      </c>
      <c r="CU124">
        <v>7</v>
      </c>
      <c r="CV124">
        <v>6</v>
      </c>
      <c r="CW124">
        <v>5</v>
      </c>
      <c r="CX124">
        <v>6</v>
      </c>
      <c r="CY124">
        <v>7</v>
      </c>
      <c r="CZ124">
        <v>5</v>
      </c>
      <c r="DA124">
        <v>5</v>
      </c>
      <c r="DB124">
        <v>9</v>
      </c>
      <c r="DC124">
        <v>11</v>
      </c>
      <c r="DD124">
        <v>12</v>
      </c>
      <c r="DE124">
        <v>14</v>
      </c>
      <c r="DF124">
        <v>16</v>
      </c>
      <c r="DG124">
        <v>12</v>
      </c>
      <c r="DH124">
        <v>12</v>
      </c>
      <c r="DI124">
        <v>12</v>
      </c>
      <c r="DJ124">
        <v>6</v>
      </c>
      <c r="DK124">
        <v>14</v>
      </c>
      <c r="DL124">
        <v>20</v>
      </c>
      <c r="DM124">
        <v>22</v>
      </c>
      <c r="DN124">
        <v>21</v>
      </c>
      <c r="DO124">
        <v>16</v>
      </c>
      <c r="DP124">
        <v>13</v>
      </c>
      <c r="DQ124">
        <v>12</v>
      </c>
      <c r="DR124">
        <v>13</v>
      </c>
      <c r="DS124">
        <v>11</v>
      </c>
      <c r="DT124">
        <v>12</v>
      </c>
      <c r="DU124">
        <v>11</v>
      </c>
      <c r="DV124">
        <v>9</v>
      </c>
      <c r="DW124">
        <v>11</v>
      </c>
      <c r="DX124">
        <v>11</v>
      </c>
      <c r="DY124">
        <v>9</v>
      </c>
      <c r="DZ124">
        <v>13</v>
      </c>
      <c r="EA124">
        <v>10</v>
      </c>
      <c r="EB124">
        <v>18</v>
      </c>
      <c r="EC124">
        <v>21</v>
      </c>
      <c r="ED124">
        <v>19</v>
      </c>
      <c r="EE124">
        <v>15</v>
      </c>
      <c r="EF124">
        <v>15</v>
      </c>
      <c r="EG124">
        <v>6</v>
      </c>
      <c r="EH124">
        <v>6</v>
      </c>
      <c r="EI124">
        <v>3</v>
      </c>
      <c r="EJ124">
        <v>4</v>
      </c>
      <c r="EK124">
        <v>5</v>
      </c>
      <c r="EL124">
        <v>10</v>
      </c>
      <c r="EM124">
        <v>10</v>
      </c>
      <c r="EN124">
        <v>10</v>
      </c>
      <c r="EO124">
        <v>9</v>
      </c>
      <c r="EP124">
        <v>9</v>
      </c>
      <c r="EQ124"/>
      <c r="ER124"/>
      <c r="ES124">
        <v>1</v>
      </c>
      <c r="ET124">
        <v>0</v>
      </c>
      <c r="EU124">
        <v>0</v>
      </c>
      <c r="EV124">
        <v>2</v>
      </c>
      <c r="EW124">
        <v>3</v>
      </c>
      <c r="EX124"/>
      <c r="EY124">
        <v>3</v>
      </c>
      <c r="EZ124">
        <v>4</v>
      </c>
      <c r="FA124">
        <v>1</v>
      </c>
      <c r="FB124">
        <v>2</v>
      </c>
      <c r="FC124">
        <v>4</v>
      </c>
      <c r="FD124">
        <v>5</v>
      </c>
      <c r="FE124">
        <v>4</v>
      </c>
      <c r="FF124">
        <v>4</v>
      </c>
      <c r="FG124">
        <v>3</v>
      </c>
      <c r="FH124">
        <v>2</v>
      </c>
      <c r="FI124">
        <v>1</v>
      </c>
      <c r="FJ124">
        <v>3</v>
      </c>
      <c r="FK124">
        <v>5</v>
      </c>
      <c r="FL124">
        <v>6</v>
      </c>
      <c r="FM124">
        <v>6</v>
      </c>
      <c r="FN124">
        <v>6</v>
      </c>
      <c r="FO124">
        <v>4</v>
      </c>
      <c r="FP124">
        <v>6</v>
      </c>
      <c r="FQ124">
        <v>4</v>
      </c>
      <c r="FR124">
        <v>3</v>
      </c>
      <c r="FS124">
        <v>2</v>
      </c>
      <c r="FT124">
        <v>1</v>
      </c>
      <c r="FU124">
        <v>0</v>
      </c>
      <c r="FV124">
        <v>1</v>
      </c>
      <c r="FW124">
        <v>1</v>
      </c>
      <c r="FX124">
        <v>2</v>
      </c>
      <c r="FY124">
        <v>3</v>
      </c>
      <c r="FZ124">
        <v>2</v>
      </c>
      <c r="GA124">
        <v>2</v>
      </c>
      <c r="GB124">
        <v>2</v>
      </c>
      <c r="GC124">
        <v>0</v>
      </c>
      <c r="GD124">
        <v>1</v>
      </c>
      <c r="GE124">
        <v>1</v>
      </c>
      <c r="GF124">
        <v>1</v>
      </c>
      <c r="GG124">
        <v>2</v>
      </c>
      <c r="GH124">
        <v>3</v>
      </c>
      <c r="GI124">
        <v>0</v>
      </c>
      <c r="GJ124">
        <v>1</v>
      </c>
      <c r="GK124">
        <v>1</v>
      </c>
      <c r="GL124">
        <v>2</v>
      </c>
      <c r="GM124">
        <v>2</v>
      </c>
      <c r="GN124">
        <v>4</v>
      </c>
      <c r="GO124">
        <v>3</v>
      </c>
      <c r="GP124">
        <v>3</v>
      </c>
      <c r="GQ124">
        <v>3</v>
      </c>
      <c r="GR124">
        <v>6</v>
      </c>
      <c r="GS124">
        <v>4</v>
      </c>
      <c r="GT124">
        <v>3</v>
      </c>
      <c r="GU124">
        <v>2</v>
      </c>
      <c r="GV124">
        <v>3</v>
      </c>
      <c r="GW124">
        <v>1</v>
      </c>
      <c r="GX124">
        <v>1</v>
      </c>
      <c r="GY124">
        <v>2</v>
      </c>
      <c r="GZ124">
        <v>3</v>
      </c>
      <c r="HA124">
        <v>3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1</v>
      </c>
      <c r="HH124">
        <v>1</v>
      </c>
      <c r="HI124">
        <v>2</v>
      </c>
      <c r="HJ124">
        <v>2</v>
      </c>
      <c r="HK124">
        <v>4</v>
      </c>
      <c r="HL124">
        <v>5</v>
      </c>
      <c r="HM124">
        <v>3</v>
      </c>
      <c r="HN124">
        <v>3</v>
      </c>
      <c r="HO124">
        <v>3</v>
      </c>
      <c r="HP124">
        <v>5</v>
      </c>
      <c r="HQ124">
        <v>8</v>
      </c>
      <c r="HR124">
        <v>10</v>
      </c>
      <c r="HS124">
        <v>18</v>
      </c>
      <c r="HT124">
        <v>15</v>
      </c>
      <c r="HU124">
        <v>17</v>
      </c>
      <c r="HV124">
        <v>16</v>
      </c>
      <c r="HW124">
        <v>15</v>
      </c>
      <c r="HX124">
        <v>8</v>
      </c>
      <c r="HY124">
        <v>12</v>
      </c>
      <c r="HZ124">
        <v>9</v>
      </c>
      <c r="IA124">
        <v>9</v>
      </c>
      <c r="IB124">
        <v>7</v>
      </c>
      <c r="IC124">
        <v>6</v>
      </c>
      <c r="ID124">
        <v>4</v>
      </c>
      <c r="IE124">
        <v>5</v>
      </c>
      <c r="IF124">
        <v>6</v>
      </c>
      <c r="IG124">
        <v>4</v>
      </c>
      <c r="IH124">
        <v>6</v>
      </c>
      <c r="II124">
        <v>7</v>
      </c>
      <c r="IJ124">
        <v>7</v>
      </c>
      <c r="IK124">
        <v>7</v>
      </c>
      <c r="IL124">
        <v>8</v>
      </c>
      <c r="IM124">
        <v>7</v>
      </c>
      <c r="IN124">
        <v>6</v>
      </c>
      <c r="IO124">
        <v>6</v>
      </c>
      <c r="IP124">
        <v>4</v>
      </c>
      <c r="IQ124">
        <v>3</v>
      </c>
      <c r="IR124">
        <v>1</v>
      </c>
      <c r="IS124">
        <v>2</v>
      </c>
      <c r="IT124">
        <v>3</v>
      </c>
      <c r="IU124">
        <v>3</v>
      </c>
      <c r="IV124">
        <v>6</v>
      </c>
      <c r="IW124">
        <v>7</v>
      </c>
      <c r="IX124">
        <v>11</v>
      </c>
      <c r="IY124">
        <v>10</v>
      </c>
      <c r="IZ124">
        <v>6</v>
      </c>
      <c r="JA124">
        <v>7</v>
      </c>
      <c r="JB124">
        <v>4</v>
      </c>
      <c r="JC124">
        <v>5</v>
      </c>
      <c r="JD124">
        <v>4</v>
      </c>
      <c r="JE124">
        <v>2</v>
      </c>
      <c r="JF124">
        <v>4</v>
      </c>
      <c r="JG124">
        <v>3</v>
      </c>
    </row>
    <row r="125" spans="2:267" ht="18.899999999999999" customHeight="1" x14ac:dyDescent="0.3">
      <c r="B125" t="s">
        <v>20</v>
      </c>
      <c r="C125" t="s">
        <v>240</v>
      </c>
      <c r="D125" t="s">
        <v>241</v>
      </c>
      <c r="E125">
        <v>20</v>
      </c>
      <c r="F125">
        <v>22</v>
      </c>
      <c r="G125">
        <v>22</v>
      </c>
      <c r="H125">
        <v>20</v>
      </c>
      <c r="I125">
        <v>20</v>
      </c>
      <c r="J125">
        <v>19</v>
      </c>
      <c r="K125">
        <v>20</v>
      </c>
      <c r="L125">
        <v>20</v>
      </c>
      <c r="M125">
        <v>18</v>
      </c>
      <c r="N125">
        <v>18</v>
      </c>
      <c r="O125">
        <v>16</v>
      </c>
      <c r="P125">
        <v>15</v>
      </c>
      <c r="Q125">
        <v>9</v>
      </c>
      <c r="R125">
        <v>8</v>
      </c>
      <c r="S125">
        <v>9</v>
      </c>
      <c r="T125">
        <v>10</v>
      </c>
      <c r="U125">
        <v>9</v>
      </c>
      <c r="V125">
        <v>8</v>
      </c>
      <c r="W125">
        <v>5</v>
      </c>
      <c r="X125">
        <v>5</v>
      </c>
      <c r="Y125">
        <v>4</v>
      </c>
      <c r="Z125">
        <v>1</v>
      </c>
      <c r="AA125">
        <v>2</v>
      </c>
      <c r="AB125">
        <v>2</v>
      </c>
      <c r="AC125">
        <v>2</v>
      </c>
      <c r="AD125">
        <v>2</v>
      </c>
      <c r="AE125">
        <v>3</v>
      </c>
      <c r="AF125">
        <v>3</v>
      </c>
      <c r="AG125">
        <v>3</v>
      </c>
      <c r="AH125">
        <v>3</v>
      </c>
      <c r="AI125">
        <v>3</v>
      </c>
      <c r="AJ125">
        <v>3</v>
      </c>
      <c r="AK125">
        <v>3</v>
      </c>
      <c r="AL125">
        <v>3</v>
      </c>
      <c r="AM125">
        <v>1</v>
      </c>
      <c r="AN125">
        <v>1</v>
      </c>
      <c r="AO125">
        <v>4</v>
      </c>
      <c r="AP125">
        <v>5</v>
      </c>
      <c r="AQ125">
        <v>4</v>
      </c>
      <c r="AR125">
        <v>6</v>
      </c>
      <c r="AS125">
        <v>4</v>
      </c>
      <c r="AT125">
        <v>3</v>
      </c>
      <c r="AU125">
        <v>4</v>
      </c>
      <c r="AV125">
        <v>5</v>
      </c>
      <c r="AW125">
        <v>4</v>
      </c>
      <c r="AX125">
        <v>4</v>
      </c>
      <c r="AY125">
        <v>3</v>
      </c>
      <c r="AZ125">
        <v>2</v>
      </c>
      <c r="BA125">
        <v>2</v>
      </c>
      <c r="BB125">
        <v>1</v>
      </c>
      <c r="BC125">
        <v>1</v>
      </c>
      <c r="BD125">
        <v>2</v>
      </c>
      <c r="BE125">
        <v>0</v>
      </c>
      <c r="BF125">
        <v>0</v>
      </c>
      <c r="BG125">
        <v>1</v>
      </c>
      <c r="BH125">
        <v>7</v>
      </c>
      <c r="BI125">
        <v>8</v>
      </c>
      <c r="BJ125">
        <v>8</v>
      </c>
      <c r="BK125">
        <v>8</v>
      </c>
      <c r="BL125">
        <v>12</v>
      </c>
      <c r="BM125">
        <v>11</v>
      </c>
      <c r="BN125">
        <v>12</v>
      </c>
      <c r="BO125">
        <v>12</v>
      </c>
      <c r="BP125">
        <v>7</v>
      </c>
      <c r="BQ125">
        <v>12</v>
      </c>
      <c r="BR125">
        <v>11</v>
      </c>
      <c r="BS125">
        <v>12</v>
      </c>
      <c r="BT125">
        <v>13</v>
      </c>
      <c r="BU125">
        <v>16</v>
      </c>
      <c r="BV125">
        <v>19</v>
      </c>
      <c r="BW125">
        <v>19</v>
      </c>
      <c r="BX125">
        <v>18</v>
      </c>
      <c r="BY125">
        <v>15</v>
      </c>
      <c r="BZ125">
        <v>17</v>
      </c>
      <c r="CA125">
        <v>15</v>
      </c>
      <c r="CB125">
        <v>16</v>
      </c>
      <c r="CC125">
        <v>16</v>
      </c>
      <c r="CD125">
        <v>13</v>
      </c>
      <c r="CE125">
        <v>16</v>
      </c>
      <c r="CF125">
        <v>15</v>
      </c>
      <c r="CG125">
        <v>13</v>
      </c>
      <c r="CH125">
        <v>10</v>
      </c>
      <c r="CI125">
        <v>12</v>
      </c>
      <c r="CJ125">
        <v>11</v>
      </c>
      <c r="CK125">
        <v>8</v>
      </c>
      <c r="CL125">
        <v>8</v>
      </c>
      <c r="CM125">
        <v>6</v>
      </c>
      <c r="CN125">
        <v>5</v>
      </c>
      <c r="CO125">
        <v>5</v>
      </c>
      <c r="CP125">
        <v>6</v>
      </c>
      <c r="CQ125">
        <v>8</v>
      </c>
      <c r="CR125">
        <v>8</v>
      </c>
      <c r="CS125">
        <v>7</v>
      </c>
      <c r="CT125">
        <v>6</v>
      </c>
      <c r="CU125">
        <v>6</v>
      </c>
      <c r="CV125">
        <v>8</v>
      </c>
      <c r="CW125">
        <v>8</v>
      </c>
      <c r="CX125">
        <v>10</v>
      </c>
      <c r="CY125">
        <v>10</v>
      </c>
      <c r="CZ125">
        <v>10</v>
      </c>
      <c r="DA125">
        <v>9</v>
      </c>
      <c r="DB125">
        <v>10</v>
      </c>
      <c r="DC125">
        <v>12</v>
      </c>
      <c r="DD125">
        <v>15</v>
      </c>
      <c r="DE125">
        <v>14</v>
      </c>
      <c r="DF125">
        <v>11</v>
      </c>
      <c r="DG125">
        <v>12</v>
      </c>
      <c r="DH125">
        <v>11</v>
      </c>
      <c r="DI125">
        <v>12</v>
      </c>
      <c r="DJ125">
        <v>12</v>
      </c>
      <c r="DK125">
        <v>11</v>
      </c>
      <c r="DL125">
        <v>12</v>
      </c>
      <c r="DM125">
        <v>12</v>
      </c>
      <c r="DN125">
        <v>13</v>
      </c>
      <c r="DO125">
        <v>16</v>
      </c>
      <c r="DP125">
        <v>18</v>
      </c>
      <c r="DQ125">
        <v>17</v>
      </c>
      <c r="DR125">
        <v>20</v>
      </c>
      <c r="DS125">
        <v>22</v>
      </c>
      <c r="DT125">
        <v>20</v>
      </c>
      <c r="DU125">
        <v>25</v>
      </c>
      <c r="DV125">
        <v>28</v>
      </c>
      <c r="DW125">
        <v>29</v>
      </c>
      <c r="DX125">
        <v>31</v>
      </c>
      <c r="DY125">
        <v>38</v>
      </c>
      <c r="DZ125">
        <v>43</v>
      </c>
      <c r="EA125">
        <v>38</v>
      </c>
      <c r="EB125">
        <v>39</v>
      </c>
      <c r="EC125">
        <v>36</v>
      </c>
      <c r="ED125">
        <v>34</v>
      </c>
      <c r="EE125">
        <v>34</v>
      </c>
      <c r="EF125">
        <v>37</v>
      </c>
      <c r="EG125">
        <v>32</v>
      </c>
      <c r="EH125">
        <v>28</v>
      </c>
      <c r="EI125">
        <v>29</v>
      </c>
      <c r="EJ125">
        <v>30</v>
      </c>
      <c r="EK125">
        <v>28</v>
      </c>
      <c r="EL125">
        <v>25</v>
      </c>
      <c r="EM125">
        <v>21</v>
      </c>
      <c r="EN125">
        <v>20</v>
      </c>
      <c r="EO125">
        <v>16</v>
      </c>
      <c r="EP125">
        <v>15</v>
      </c>
      <c r="EQ125">
        <v>13</v>
      </c>
      <c r="ER125">
        <v>13</v>
      </c>
      <c r="ES125">
        <v>8</v>
      </c>
      <c r="ET125">
        <v>6</v>
      </c>
      <c r="EU125">
        <v>7</v>
      </c>
      <c r="EV125">
        <v>7</v>
      </c>
      <c r="EW125">
        <v>7</v>
      </c>
      <c r="EX125">
        <v>9</v>
      </c>
      <c r="EY125">
        <v>9</v>
      </c>
      <c r="EZ125">
        <v>11</v>
      </c>
      <c r="FA125">
        <v>10</v>
      </c>
      <c r="FB125">
        <v>13</v>
      </c>
      <c r="FC125">
        <v>14</v>
      </c>
      <c r="FD125">
        <v>13</v>
      </c>
      <c r="FE125">
        <v>10</v>
      </c>
      <c r="FF125">
        <v>11</v>
      </c>
      <c r="FG125">
        <v>12</v>
      </c>
      <c r="FH125">
        <v>10</v>
      </c>
      <c r="FI125">
        <v>9</v>
      </c>
      <c r="FJ125">
        <v>9</v>
      </c>
      <c r="FK125">
        <v>7</v>
      </c>
      <c r="FL125">
        <v>7</v>
      </c>
      <c r="FM125">
        <v>8</v>
      </c>
      <c r="FN125">
        <v>7</v>
      </c>
      <c r="FO125">
        <v>7</v>
      </c>
      <c r="FP125">
        <v>7</v>
      </c>
      <c r="FQ125">
        <v>6</v>
      </c>
      <c r="FR125">
        <v>8</v>
      </c>
      <c r="FS125">
        <v>7</v>
      </c>
      <c r="FT125">
        <v>8</v>
      </c>
      <c r="FU125">
        <v>9</v>
      </c>
      <c r="FV125">
        <v>6</v>
      </c>
      <c r="FW125">
        <v>7</v>
      </c>
      <c r="FX125">
        <v>4</v>
      </c>
      <c r="FY125">
        <v>5</v>
      </c>
      <c r="FZ125">
        <v>6</v>
      </c>
      <c r="GA125">
        <v>5</v>
      </c>
      <c r="GB125">
        <v>5</v>
      </c>
      <c r="GC125">
        <v>7</v>
      </c>
      <c r="GD125">
        <v>5</v>
      </c>
      <c r="GE125">
        <v>7</v>
      </c>
      <c r="GF125">
        <v>7</v>
      </c>
      <c r="GG125">
        <v>7</v>
      </c>
      <c r="GH125">
        <v>8</v>
      </c>
      <c r="GI125">
        <v>9</v>
      </c>
      <c r="GJ125">
        <v>9</v>
      </c>
      <c r="GK125">
        <v>13</v>
      </c>
      <c r="GL125">
        <v>12</v>
      </c>
      <c r="GM125">
        <v>13</v>
      </c>
      <c r="GN125">
        <v>11</v>
      </c>
      <c r="GO125">
        <v>10</v>
      </c>
      <c r="GP125">
        <v>12</v>
      </c>
      <c r="GQ125">
        <v>11</v>
      </c>
      <c r="GR125">
        <v>10</v>
      </c>
      <c r="GS125">
        <v>8</v>
      </c>
      <c r="GT125">
        <v>8</v>
      </c>
      <c r="GU125">
        <v>7</v>
      </c>
      <c r="GV125">
        <v>7</v>
      </c>
      <c r="GW125">
        <v>5</v>
      </c>
      <c r="GX125">
        <v>7</v>
      </c>
      <c r="GY125">
        <v>8</v>
      </c>
      <c r="GZ125">
        <v>7</v>
      </c>
      <c r="HA125">
        <v>6</v>
      </c>
      <c r="HB125">
        <v>7</v>
      </c>
      <c r="HC125">
        <v>9</v>
      </c>
      <c r="HD125">
        <v>9</v>
      </c>
      <c r="HE125">
        <v>8</v>
      </c>
      <c r="HF125">
        <v>9</v>
      </c>
      <c r="HG125">
        <v>13</v>
      </c>
      <c r="HH125">
        <v>17</v>
      </c>
      <c r="HI125">
        <v>18</v>
      </c>
      <c r="HJ125">
        <v>16</v>
      </c>
      <c r="HK125">
        <v>16</v>
      </c>
      <c r="HL125">
        <v>17</v>
      </c>
      <c r="HM125">
        <v>12</v>
      </c>
      <c r="HN125">
        <v>10</v>
      </c>
      <c r="HO125">
        <v>8</v>
      </c>
      <c r="HP125">
        <v>8</v>
      </c>
      <c r="HQ125">
        <v>8</v>
      </c>
      <c r="HR125">
        <v>10</v>
      </c>
      <c r="HS125">
        <v>11</v>
      </c>
      <c r="HT125">
        <v>9</v>
      </c>
      <c r="HU125">
        <v>8</v>
      </c>
      <c r="HV125">
        <v>9</v>
      </c>
      <c r="HW125">
        <v>10</v>
      </c>
      <c r="HX125">
        <v>11</v>
      </c>
      <c r="HY125">
        <v>6</v>
      </c>
      <c r="HZ125">
        <v>8</v>
      </c>
      <c r="IA125">
        <v>7</v>
      </c>
      <c r="IB125">
        <v>8</v>
      </c>
      <c r="IC125">
        <v>10</v>
      </c>
      <c r="ID125">
        <v>9</v>
      </c>
      <c r="IE125">
        <v>11</v>
      </c>
      <c r="IF125">
        <v>12</v>
      </c>
      <c r="IG125">
        <v>12</v>
      </c>
      <c r="IH125">
        <v>15</v>
      </c>
      <c r="II125">
        <v>18</v>
      </c>
      <c r="IJ125">
        <v>20</v>
      </c>
      <c r="IK125">
        <v>18</v>
      </c>
      <c r="IL125">
        <v>18</v>
      </c>
      <c r="IM125">
        <v>18</v>
      </c>
      <c r="IN125">
        <v>16</v>
      </c>
      <c r="IO125">
        <v>15</v>
      </c>
      <c r="IP125">
        <v>15</v>
      </c>
      <c r="IQ125">
        <v>15</v>
      </c>
      <c r="IR125">
        <v>11</v>
      </c>
      <c r="IS125">
        <v>7</v>
      </c>
      <c r="IT125">
        <v>7</v>
      </c>
      <c r="IU125">
        <v>7</v>
      </c>
      <c r="IV125">
        <v>7</v>
      </c>
      <c r="IW125">
        <v>9</v>
      </c>
      <c r="IX125">
        <v>4</v>
      </c>
      <c r="IY125">
        <v>2</v>
      </c>
      <c r="IZ125">
        <v>3</v>
      </c>
      <c r="JA125">
        <v>3</v>
      </c>
      <c r="JB125">
        <v>5</v>
      </c>
      <c r="JC125">
        <v>4</v>
      </c>
      <c r="JD125">
        <v>4</v>
      </c>
      <c r="JE125">
        <v>3</v>
      </c>
      <c r="JF125">
        <v>3</v>
      </c>
      <c r="JG125">
        <v>2</v>
      </c>
    </row>
    <row r="126" spans="2:267" ht="18.899999999999999" customHeight="1" x14ac:dyDescent="0.3">
      <c r="B126" t="s">
        <v>20</v>
      </c>
      <c r="C126" t="s">
        <v>242</v>
      </c>
      <c r="D126" t="s">
        <v>243</v>
      </c>
      <c r="E126">
        <v>5</v>
      </c>
      <c r="F126">
        <v>5</v>
      </c>
      <c r="G126">
        <v>5</v>
      </c>
      <c r="H126">
        <v>5</v>
      </c>
      <c r="I126">
        <v>3</v>
      </c>
      <c r="J126">
        <v>4</v>
      </c>
      <c r="K126">
        <v>6</v>
      </c>
      <c r="L126">
        <v>5</v>
      </c>
      <c r="M126">
        <v>5</v>
      </c>
      <c r="N126">
        <v>5</v>
      </c>
      <c r="O126">
        <v>5</v>
      </c>
      <c r="P126">
        <v>5</v>
      </c>
      <c r="Q126">
        <v>7</v>
      </c>
      <c r="R126">
        <v>7</v>
      </c>
      <c r="S126">
        <v>5</v>
      </c>
      <c r="T126">
        <v>3</v>
      </c>
      <c r="U126">
        <v>3</v>
      </c>
      <c r="V126">
        <v>3</v>
      </c>
      <c r="W126">
        <v>1</v>
      </c>
      <c r="X126">
        <v>1</v>
      </c>
      <c r="Y126">
        <v>1</v>
      </c>
      <c r="Z126">
        <v>2</v>
      </c>
      <c r="AA126">
        <v>1</v>
      </c>
      <c r="AB126">
        <v>1</v>
      </c>
      <c r="AC126">
        <v>1</v>
      </c>
      <c r="AD126">
        <v>1</v>
      </c>
      <c r="AE126">
        <v>2</v>
      </c>
      <c r="AF126">
        <v>2</v>
      </c>
      <c r="AG126">
        <v>2</v>
      </c>
      <c r="AH126">
        <v>2</v>
      </c>
      <c r="AI126">
        <v>2</v>
      </c>
      <c r="AJ126">
        <v>2</v>
      </c>
      <c r="AK126">
        <v>4</v>
      </c>
      <c r="AL126">
        <v>4</v>
      </c>
      <c r="AM126">
        <v>4</v>
      </c>
      <c r="AN126">
        <v>2</v>
      </c>
      <c r="AO126">
        <v>1</v>
      </c>
      <c r="AP126">
        <v>1</v>
      </c>
      <c r="AQ126">
        <v>1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1</v>
      </c>
      <c r="AX126">
        <v>1</v>
      </c>
      <c r="AY126">
        <v>1</v>
      </c>
      <c r="AZ126">
        <v>3</v>
      </c>
      <c r="BA126">
        <v>4</v>
      </c>
      <c r="BB126">
        <v>4</v>
      </c>
      <c r="BC126">
        <v>4</v>
      </c>
      <c r="BD126">
        <v>4</v>
      </c>
      <c r="BE126">
        <v>4</v>
      </c>
      <c r="BF126">
        <v>2</v>
      </c>
      <c r="BG126">
        <v>2</v>
      </c>
      <c r="BH126">
        <v>5</v>
      </c>
      <c r="BI126">
        <v>7</v>
      </c>
      <c r="BJ126">
        <v>8</v>
      </c>
      <c r="BK126">
        <v>8</v>
      </c>
      <c r="BL126">
        <v>8</v>
      </c>
      <c r="BM126">
        <v>12</v>
      </c>
      <c r="BN126">
        <v>13</v>
      </c>
      <c r="BO126">
        <v>13</v>
      </c>
      <c r="BP126">
        <v>13</v>
      </c>
      <c r="BQ126">
        <v>13</v>
      </c>
      <c r="BR126">
        <v>13</v>
      </c>
      <c r="BS126">
        <v>13</v>
      </c>
      <c r="BT126">
        <v>8</v>
      </c>
      <c r="BU126">
        <v>6</v>
      </c>
      <c r="BV126">
        <v>7</v>
      </c>
      <c r="BW126">
        <v>8</v>
      </c>
      <c r="BX126">
        <v>6</v>
      </c>
      <c r="BY126">
        <v>6</v>
      </c>
      <c r="BZ126">
        <v>6</v>
      </c>
      <c r="CA126">
        <v>5</v>
      </c>
      <c r="CB126">
        <v>9</v>
      </c>
      <c r="CC126">
        <v>6</v>
      </c>
      <c r="CD126">
        <v>4</v>
      </c>
      <c r="CE126">
        <v>5</v>
      </c>
      <c r="CF126">
        <v>5</v>
      </c>
      <c r="CG126">
        <v>5</v>
      </c>
      <c r="CH126">
        <v>2</v>
      </c>
      <c r="CI126">
        <v>3</v>
      </c>
      <c r="CJ126">
        <v>4</v>
      </c>
      <c r="CK126">
        <v>2</v>
      </c>
      <c r="CL126">
        <v>2</v>
      </c>
      <c r="CM126">
        <v>3</v>
      </c>
      <c r="CN126">
        <v>3</v>
      </c>
      <c r="CO126">
        <v>3</v>
      </c>
      <c r="CP126">
        <v>1</v>
      </c>
      <c r="CQ126">
        <v>1</v>
      </c>
      <c r="CR126">
        <v>1</v>
      </c>
      <c r="CS126">
        <v>1</v>
      </c>
      <c r="CT126">
        <v>2</v>
      </c>
      <c r="CU126">
        <v>2</v>
      </c>
      <c r="CV126">
        <v>2</v>
      </c>
      <c r="CW126">
        <v>2</v>
      </c>
      <c r="CX126">
        <v>2</v>
      </c>
      <c r="CY126">
        <v>2</v>
      </c>
      <c r="CZ126">
        <v>2</v>
      </c>
      <c r="DA126">
        <v>5</v>
      </c>
      <c r="DB126">
        <v>7</v>
      </c>
      <c r="DC126">
        <v>7</v>
      </c>
      <c r="DD126">
        <v>11</v>
      </c>
      <c r="DE126">
        <v>16</v>
      </c>
      <c r="DF126">
        <v>18</v>
      </c>
      <c r="DG126">
        <v>20</v>
      </c>
      <c r="DH126">
        <v>20</v>
      </c>
      <c r="DI126">
        <v>20</v>
      </c>
      <c r="DJ126">
        <v>20</v>
      </c>
      <c r="DK126">
        <v>25</v>
      </c>
      <c r="DL126">
        <v>27</v>
      </c>
      <c r="DM126">
        <v>22</v>
      </c>
      <c r="DN126">
        <v>24</v>
      </c>
      <c r="DO126">
        <v>24</v>
      </c>
      <c r="DP126">
        <v>24</v>
      </c>
      <c r="DQ126">
        <v>26</v>
      </c>
      <c r="DR126">
        <v>26</v>
      </c>
      <c r="DS126">
        <v>23</v>
      </c>
      <c r="DT126">
        <v>27</v>
      </c>
      <c r="DU126">
        <v>31</v>
      </c>
      <c r="DV126">
        <v>31</v>
      </c>
      <c r="DW126">
        <v>31</v>
      </c>
      <c r="DX126">
        <v>36</v>
      </c>
      <c r="DY126">
        <v>35</v>
      </c>
      <c r="DZ126">
        <v>31</v>
      </c>
      <c r="EA126">
        <v>23</v>
      </c>
      <c r="EB126">
        <v>25</v>
      </c>
      <c r="EC126">
        <v>25</v>
      </c>
      <c r="ED126">
        <v>25</v>
      </c>
      <c r="EE126">
        <v>29</v>
      </c>
      <c r="EF126">
        <v>27</v>
      </c>
      <c r="EG126">
        <v>29</v>
      </c>
      <c r="EH126">
        <v>27</v>
      </c>
      <c r="EI126">
        <v>25</v>
      </c>
      <c r="EJ126">
        <v>25</v>
      </c>
      <c r="EK126">
        <v>25</v>
      </c>
      <c r="EL126">
        <v>23</v>
      </c>
      <c r="EM126">
        <v>18</v>
      </c>
      <c r="EN126">
        <v>17</v>
      </c>
      <c r="EO126">
        <v>15</v>
      </c>
      <c r="EP126">
        <v>13</v>
      </c>
      <c r="EQ126">
        <v>13</v>
      </c>
      <c r="ER126">
        <v>13</v>
      </c>
      <c r="ES126">
        <v>14</v>
      </c>
      <c r="ET126">
        <v>10</v>
      </c>
      <c r="EU126">
        <v>12</v>
      </c>
      <c r="EV126">
        <v>37</v>
      </c>
      <c r="EW126">
        <v>12</v>
      </c>
      <c r="EX126">
        <v>22</v>
      </c>
      <c r="EY126">
        <v>22</v>
      </c>
      <c r="EZ126">
        <v>22</v>
      </c>
      <c r="FA126">
        <v>22</v>
      </c>
      <c r="FB126">
        <v>22</v>
      </c>
      <c r="FC126">
        <v>20</v>
      </c>
      <c r="FD126">
        <v>22</v>
      </c>
      <c r="FE126">
        <v>22</v>
      </c>
      <c r="FF126">
        <v>22</v>
      </c>
      <c r="FG126">
        <v>18</v>
      </c>
      <c r="FH126">
        <v>14</v>
      </c>
      <c r="FI126">
        <v>12</v>
      </c>
      <c r="FJ126">
        <v>11</v>
      </c>
      <c r="FK126">
        <v>9</v>
      </c>
      <c r="FL126">
        <v>9</v>
      </c>
      <c r="FM126">
        <v>9</v>
      </c>
      <c r="FN126">
        <v>8</v>
      </c>
      <c r="FO126">
        <v>6</v>
      </c>
      <c r="FP126">
        <v>3</v>
      </c>
      <c r="FQ126">
        <v>5</v>
      </c>
      <c r="FR126">
        <v>3</v>
      </c>
      <c r="FS126">
        <v>3</v>
      </c>
      <c r="FT126">
        <v>5</v>
      </c>
      <c r="FU126">
        <v>5</v>
      </c>
      <c r="FV126">
        <v>4</v>
      </c>
      <c r="FW126">
        <v>4</v>
      </c>
      <c r="FX126">
        <v>10</v>
      </c>
      <c r="FY126">
        <v>7</v>
      </c>
      <c r="FZ126">
        <v>7</v>
      </c>
      <c r="GA126">
        <v>7</v>
      </c>
      <c r="GB126">
        <v>7</v>
      </c>
      <c r="GC126">
        <v>5</v>
      </c>
      <c r="GD126">
        <v>5</v>
      </c>
      <c r="GE126">
        <v>5</v>
      </c>
      <c r="GF126">
        <v>2</v>
      </c>
      <c r="GG126">
        <v>2</v>
      </c>
      <c r="GH126">
        <v>2</v>
      </c>
      <c r="GI126">
        <v>3</v>
      </c>
      <c r="GJ126">
        <v>6</v>
      </c>
      <c r="GK126">
        <v>5</v>
      </c>
      <c r="GL126">
        <v>8</v>
      </c>
      <c r="GM126">
        <v>8</v>
      </c>
      <c r="GN126">
        <v>8</v>
      </c>
      <c r="GO126">
        <v>8</v>
      </c>
      <c r="GP126">
        <v>10</v>
      </c>
      <c r="GQ126">
        <v>11</v>
      </c>
      <c r="GR126">
        <v>11</v>
      </c>
      <c r="GS126">
        <v>11</v>
      </c>
      <c r="GT126">
        <v>11</v>
      </c>
      <c r="GU126">
        <v>11</v>
      </c>
      <c r="GV126">
        <v>11</v>
      </c>
      <c r="GW126">
        <v>13</v>
      </c>
      <c r="GX126">
        <v>10</v>
      </c>
      <c r="GY126">
        <v>13</v>
      </c>
      <c r="GZ126">
        <v>14</v>
      </c>
      <c r="HA126">
        <v>15</v>
      </c>
      <c r="HB126">
        <v>15</v>
      </c>
      <c r="HC126">
        <v>15</v>
      </c>
      <c r="HD126">
        <v>15</v>
      </c>
      <c r="HE126">
        <v>13</v>
      </c>
      <c r="HF126">
        <v>15</v>
      </c>
      <c r="HG126">
        <v>10</v>
      </c>
      <c r="HH126">
        <v>11</v>
      </c>
      <c r="HI126">
        <v>11</v>
      </c>
      <c r="HJ126">
        <v>11</v>
      </c>
      <c r="HK126">
        <v>11</v>
      </c>
      <c r="HL126">
        <v>10</v>
      </c>
      <c r="HM126">
        <v>10</v>
      </c>
      <c r="HN126">
        <v>12</v>
      </c>
      <c r="HO126">
        <v>16</v>
      </c>
      <c r="HP126">
        <v>16</v>
      </c>
      <c r="HQ126">
        <v>16</v>
      </c>
      <c r="HR126">
        <v>17</v>
      </c>
      <c r="HS126">
        <v>16</v>
      </c>
      <c r="HT126">
        <v>11</v>
      </c>
      <c r="HU126">
        <v>10</v>
      </c>
      <c r="HV126">
        <v>9</v>
      </c>
      <c r="HW126">
        <v>9</v>
      </c>
      <c r="HX126">
        <v>9</v>
      </c>
      <c r="HY126">
        <v>8</v>
      </c>
      <c r="HZ126">
        <v>12</v>
      </c>
      <c r="IA126">
        <v>6</v>
      </c>
      <c r="IB126">
        <v>6</v>
      </c>
      <c r="IC126">
        <v>6</v>
      </c>
      <c r="ID126">
        <v>6</v>
      </c>
      <c r="IE126">
        <v>6</v>
      </c>
      <c r="IF126">
        <v>6</v>
      </c>
      <c r="IG126">
        <v>6</v>
      </c>
      <c r="IH126">
        <v>2</v>
      </c>
      <c r="II126">
        <v>1</v>
      </c>
      <c r="IJ126">
        <v>2</v>
      </c>
      <c r="IK126">
        <v>2</v>
      </c>
      <c r="IL126">
        <v>2</v>
      </c>
      <c r="IM126">
        <v>3</v>
      </c>
      <c r="IN126">
        <v>4</v>
      </c>
      <c r="IO126">
        <v>5</v>
      </c>
      <c r="IP126">
        <v>7</v>
      </c>
      <c r="IQ126">
        <v>5</v>
      </c>
      <c r="IR126">
        <v>5</v>
      </c>
      <c r="IS126">
        <v>5</v>
      </c>
      <c r="IT126">
        <v>5</v>
      </c>
      <c r="IU126">
        <v>6</v>
      </c>
      <c r="IV126">
        <v>3</v>
      </c>
      <c r="IW126">
        <v>4</v>
      </c>
      <c r="IX126">
        <v>4</v>
      </c>
      <c r="IY126">
        <v>4</v>
      </c>
      <c r="IZ126">
        <v>4</v>
      </c>
      <c r="JA126">
        <v>3</v>
      </c>
      <c r="JB126">
        <v>4</v>
      </c>
      <c r="JC126">
        <v>3</v>
      </c>
      <c r="JD126">
        <v>3</v>
      </c>
      <c r="JE126">
        <v>5</v>
      </c>
      <c r="JF126">
        <v>5</v>
      </c>
      <c r="JG126">
        <v>5</v>
      </c>
    </row>
    <row r="127" spans="2:267" ht="18.899999999999999" customHeight="1" x14ac:dyDescent="0.3">
      <c r="B127" t="s">
        <v>20</v>
      </c>
      <c r="C127" t="s">
        <v>244</v>
      </c>
      <c r="D127" t="s">
        <v>245</v>
      </c>
      <c r="E127">
        <v>3</v>
      </c>
      <c r="F127">
        <v>4</v>
      </c>
      <c r="G127">
        <v>5</v>
      </c>
      <c r="H127">
        <v>4</v>
      </c>
      <c r="I127">
        <v>4</v>
      </c>
      <c r="J127">
        <v>2</v>
      </c>
      <c r="K127">
        <v>1</v>
      </c>
      <c r="L127">
        <v>1</v>
      </c>
      <c r="M127">
        <v>3</v>
      </c>
      <c r="N127">
        <v>5</v>
      </c>
      <c r="O127">
        <v>4</v>
      </c>
      <c r="P127">
        <v>4</v>
      </c>
      <c r="Q127">
        <v>4</v>
      </c>
      <c r="R127">
        <v>4</v>
      </c>
      <c r="S127">
        <v>2</v>
      </c>
      <c r="T127">
        <v>2</v>
      </c>
      <c r="U127">
        <v>2</v>
      </c>
      <c r="V127">
        <v>2</v>
      </c>
      <c r="W127">
        <v>2</v>
      </c>
      <c r="X127">
        <v>2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1</v>
      </c>
      <c r="BP127">
        <v>2</v>
      </c>
      <c r="BQ127">
        <v>2</v>
      </c>
      <c r="BR127">
        <v>4</v>
      </c>
      <c r="BS127">
        <v>5</v>
      </c>
      <c r="BT127">
        <v>5</v>
      </c>
      <c r="BU127">
        <v>5</v>
      </c>
      <c r="BV127">
        <v>4</v>
      </c>
      <c r="BW127">
        <v>4</v>
      </c>
      <c r="BX127">
        <v>4</v>
      </c>
      <c r="BY127">
        <v>5</v>
      </c>
      <c r="BZ127">
        <v>3</v>
      </c>
      <c r="CA127">
        <v>2</v>
      </c>
      <c r="CB127">
        <v>2</v>
      </c>
      <c r="CC127">
        <v>4</v>
      </c>
      <c r="CD127">
        <v>5</v>
      </c>
      <c r="CE127">
        <v>4</v>
      </c>
      <c r="CF127">
        <v>4</v>
      </c>
      <c r="CG127">
        <v>5</v>
      </c>
      <c r="CH127">
        <v>4</v>
      </c>
      <c r="CI127">
        <v>5</v>
      </c>
      <c r="CJ127">
        <v>5</v>
      </c>
      <c r="CK127">
        <v>5</v>
      </c>
      <c r="CL127">
        <v>6</v>
      </c>
      <c r="CM127">
        <v>6</v>
      </c>
      <c r="CN127">
        <v>4</v>
      </c>
      <c r="CO127">
        <v>5</v>
      </c>
      <c r="CP127">
        <v>3</v>
      </c>
      <c r="CQ127">
        <v>2</v>
      </c>
      <c r="CR127">
        <v>1</v>
      </c>
      <c r="CS127">
        <v>0</v>
      </c>
      <c r="CT127">
        <v>0</v>
      </c>
      <c r="CU127">
        <v>0</v>
      </c>
      <c r="CV127">
        <v>0</v>
      </c>
      <c r="CW127">
        <v>1</v>
      </c>
      <c r="CX127">
        <v>1</v>
      </c>
      <c r="CY127">
        <v>1</v>
      </c>
      <c r="CZ127">
        <v>2</v>
      </c>
      <c r="DA127">
        <v>2</v>
      </c>
      <c r="DB127">
        <v>2</v>
      </c>
      <c r="DC127">
        <v>2</v>
      </c>
      <c r="DD127">
        <v>2</v>
      </c>
      <c r="DE127">
        <v>2</v>
      </c>
      <c r="DF127">
        <v>2</v>
      </c>
      <c r="DG127">
        <v>2</v>
      </c>
      <c r="DH127">
        <v>1</v>
      </c>
      <c r="DI127">
        <v>3</v>
      </c>
      <c r="DJ127">
        <v>3</v>
      </c>
      <c r="DK127">
        <v>2</v>
      </c>
      <c r="DL127">
        <v>2</v>
      </c>
      <c r="DM127">
        <v>2</v>
      </c>
      <c r="DN127">
        <v>0</v>
      </c>
      <c r="DO127">
        <v>1</v>
      </c>
      <c r="DP127">
        <v>1</v>
      </c>
      <c r="DQ127">
        <v>1</v>
      </c>
      <c r="DR127">
        <v>1</v>
      </c>
      <c r="DS127">
        <v>1</v>
      </c>
      <c r="DT127">
        <v>1</v>
      </c>
      <c r="DU127">
        <v>0</v>
      </c>
      <c r="DV127">
        <v>0</v>
      </c>
      <c r="DW127">
        <v>1</v>
      </c>
      <c r="DX127">
        <v>2</v>
      </c>
      <c r="DY127">
        <v>3</v>
      </c>
      <c r="DZ127">
        <v>3</v>
      </c>
      <c r="EA127">
        <v>10</v>
      </c>
      <c r="EB127">
        <v>5</v>
      </c>
      <c r="EC127">
        <v>6</v>
      </c>
      <c r="ED127">
        <v>7</v>
      </c>
      <c r="EE127">
        <v>7</v>
      </c>
      <c r="EF127">
        <v>6</v>
      </c>
      <c r="EG127">
        <v>5</v>
      </c>
      <c r="EH127">
        <v>0</v>
      </c>
      <c r="EI127">
        <v>3</v>
      </c>
      <c r="EJ127">
        <v>2</v>
      </c>
      <c r="EK127">
        <v>1</v>
      </c>
      <c r="EL127">
        <v>1</v>
      </c>
      <c r="EM127">
        <v>1</v>
      </c>
      <c r="EN127">
        <v>0</v>
      </c>
      <c r="EO127">
        <v>0</v>
      </c>
      <c r="EP127">
        <v>0</v>
      </c>
      <c r="EQ127">
        <v>1</v>
      </c>
      <c r="ER127">
        <v>1</v>
      </c>
      <c r="ES127">
        <v>1</v>
      </c>
      <c r="ET127">
        <v>0</v>
      </c>
      <c r="EU127">
        <v>0</v>
      </c>
      <c r="EV127">
        <v>0</v>
      </c>
      <c r="EW127">
        <v>0</v>
      </c>
      <c r="EX127">
        <v>2</v>
      </c>
      <c r="EY127">
        <v>2</v>
      </c>
      <c r="EZ127">
        <v>2</v>
      </c>
      <c r="FA127">
        <v>2</v>
      </c>
      <c r="FB127">
        <v>2</v>
      </c>
      <c r="FC127">
        <v>2</v>
      </c>
      <c r="FD127">
        <v>2</v>
      </c>
      <c r="FE127">
        <v>1</v>
      </c>
      <c r="FF127">
        <v>1</v>
      </c>
      <c r="FG127">
        <v>1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1</v>
      </c>
      <c r="FS127">
        <v>2</v>
      </c>
      <c r="FT127">
        <v>2</v>
      </c>
      <c r="FU127">
        <v>2</v>
      </c>
      <c r="FV127">
        <v>1</v>
      </c>
      <c r="FW127">
        <v>1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1</v>
      </c>
      <c r="GG127">
        <v>1</v>
      </c>
      <c r="GH127">
        <v>3</v>
      </c>
      <c r="GI127">
        <v>4</v>
      </c>
      <c r="GJ127">
        <v>4</v>
      </c>
      <c r="GK127">
        <v>8</v>
      </c>
      <c r="GL127">
        <v>8</v>
      </c>
      <c r="GM127">
        <v>7</v>
      </c>
      <c r="GN127">
        <v>8</v>
      </c>
      <c r="GO127">
        <v>8</v>
      </c>
      <c r="GP127">
        <v>8</v>
      </c>
      <c r="GQ127">
        <v>8</v>
      </c>
      <c r="GR127">
        <v>7</v>
      </c>
      <c r="GS127">
        <v>8</v>
      </c>
      <c r="GT127">
        <v>8</v>
      </c>
      <c r="GU127">
        <v>8</v>
      </c>
      <c r="GV127">
        <v>5</v>
      </c>
      <c r="GW127">
        <v>5</v>
      </c>
      <c r="GX127">
        <v>7</v>
      </c>
      <c r="GY127">
        <v>7</v>
      </c>
      <c r="GZ127">
        <v>8</v>
      </c>
      <c r="HA127">
        <v>7</v>
      </c>
      <c r="HB127">
        <v>7</v>
      </c>
      <c r="HC127">
        <v>8</v>
      </c>
      <c r="HD127">
        <v>8</v>
      </c>
      <c r="HE127">
        <v>4</v>
      </c>
      <c r="HF127">
        <v>2</v>
      </c>
      <c r="HG127">
        <v>1</v>
      </c>
      <c r="HH127">
        <v>4</v>
      </c>
      <c r="HI127">
        <v>4</v>
      </c>
      <c r="HJ127">
        <v>6</v>
      </c>
      <c r="HK127">
        <v>6</v>
      </c>
      <c r="HL127">
        <v>6</v>
      </c>
      <c r="HM127">
        <v>5</v>
      </c>
      <c r="HN127">
        <v>4</v>
      </c>
      <c r="HO127">
        <v>4</v>
      </c>
      <c r="HP127">
        <v>2</v>
      </c>
      <c r="HQ127">
        <v>2</v>
      </c>
      <c r="HR127">
        <v>2</v>
      </c>
      <c r="HS127">
        <v>2</v>
      </c>
      <c r="HT127">
        <v>2</v>
      </c>
      <c r="HU127">
        <v>1</v>
      </c>
      <c r="HV127">
        <v>1</v>
      </c>
      <c r="HW127">
        <v>1</v>
      </c>
      <c r="HX127">
        <v>1</v>
      </c>
      <c r="HY127">
        <v>2</v>
      </c>
      <c r="HZ127">
        <v>2</v>
      </c>
      <c r="IA127">
        <v>3</v>
      </c>
      <c r="IB127">
        <v>3</v>
      </c>
      <c r="IC127">
        <v>2</v>
      </c>
      <c r="ID127">
        <v>2</v>
      </c>
      <c r="IE127">
        <v>2</v>
      </c>
      <c r="IF127">
        <v>2</v>
      </c>
      <c r="IG127">
        <v>2</v>
      </c>
      <c r="IH127">
        <v>1</v>
      </c>
      <c r="II127">
        <v>0</v>
      </c>
      <c r="IJ127">
        <v>0</v>
      </c>
      <c r="IK127">
        <v>1</v>
      </c>
      <c r="IL127">
        <v>2</v>
      </c>
      <c r="IM127">
        <v>3</v>
      </c>
      <c r="IN127">
        <v>4</v>
      </c>
      <c r="IO127">
        <v>4</v>
      </c>
      <c r="IP127">
        <v>4</v>
      </c>
      <c r="IQ127">
        <v>4</v>
      </c>
      <c r="IR127">
        <v>4</v>
      </c>
      <c r="IS127">
        <v>0</v>
      </c>
      <c r="IT127">
        <v>0</v>
      </c>
      <c r="IU127">
        <v>0</v>
      </c>
      <c r="IV127">
        <v>0</v>
      </c>
      <c r="IW127">
        <v>1</v>
      </c>
      <c r="IX127">
        <v>1</v>
      </c>
      <c r="IY127">
        <v>1</v>
      </c>
      <c r="IZ127">
        <v>1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</row>
    <row r="128" spans="2:267" ht="18.899999999999999" customHeight="1" x14ac:dyDescent="0.3">
      <c r="B128" t="s">
        <v>20</v>
      </c>
      <c r="C128" t="s">
        <v>246</v>
      </c>
      <c r="D128" t="s">
        <v>247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1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4</v>
      </c>
      <c r="BZ128">
        <v>4</v>
      </c>
      <c r="CA128">
        <v>4</v>
      </c>
      <c r="CB128">
        <v>3</v>
      </c>
      <c r="CC128">
        <v>3</v>
      </c>
      <c r="CD128">
        <v>1</v>
      </c>
      <c r="CE128">
        <v>0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/>
      <c r="ED128"/>
      <c r="EE128"/>
      <c r="EF128">
        <v>2</v>
      </c>
      <c r="EG128"/>
      <c r="EH128">
        <v>5</v>
      </c>
      <c r="EI128">
        <v>4</v>
      </c>
      <c r="EJ128">
        <v>2</v>
      </c>
      <c r="EK128">
        <v>2</v>
      </c>
      <c r="EL128">
        <v>2</v>
      </c>
      <c r="EM128">
        <v>2</v>
      </c>
      <c r="EN128">
        <v>2</v>
      </c>
      <c r="EO128">
        <v>2</v>
      </c>
      <c r="EP128">
        <v>1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1</v>
      </c>
      <c r="GY128">
        <v>1</v>
      </c>
      <c r="GZ128">
        <v>1</v>
      </c>
      <c r="HA128">
        <v>1</v>
      </c>
      <c r="HB128">
        <v>1</v>
      </c>
      <c r="HC128">
        <v>1</v>
      </c>
      <c r="HD128">
        <v>1</v>
      </c>
      <c r="HE128">
        <v>1</v>
      </c>
      <c r="HF128">
        <v>0</v>
      </c>
      <c r="HG128">
        <v>0</v>
      </c>
      <c r="HH128">
        <v>1</v>
      </c>
      <c r="HI128">
        <v>1</v>
      </c>
      <c r="HJ128">
        <v>1</v>
      </c>
      <c r="HK128">
        <v>1</v>
      </c>
      <c r="HL128">
        <v>5</v>
      </c>
      <c r="HM128">
        <v>6</v>
      </c>
      <c r="HN128">
        <v>7</v>
      </c>
      <c r="HO128">
        <v>7</v>
      </c>
      <c r="HP128">
        <v>7</v>
      </c>
      <c r="HQ128">
        <v>7</v>
      </c>
      <c r="HR128">
        <v>10</v>
      </c>
      <c r="HS128">
        <v>8</v>
      </c>
      <c r="HT128">
        <v>7</v>
      </c>
      <c r="HU128">
        <v>7</v>
      </c>
      <c r="HV128">
        <v>4</v>
      </c>
      <c r="HW128">
        <v>4</v>
      </c>
      <c r="HX128">
        <v>4</v>
      </c>
      <c r="HY128">
        <v>6</v>
      </c>
      <c r="HZ128">
        <v>8</v>
      </c>
      <c r="IA128">
        <v>9</v>
      </c>
      <c r="IB128">
        <v>8</v>
      </c>
      <c r="IC128">
        <v>8</v>
      </c>
      <c r="ID128">
        <v>8</v>
      </c>
      <c r="IE128">
        <v>8</v>
      </c>
      <c r="IF128">
        <v>5</v>
      </c>
      <c r="IG128">
        <v>3</v>
      </c>
      <c r="IH128">
        <v>2</v>
      </c>
      <c r="II128">
        <v>2</v>
      </c>
      <c r="IJ128">
        <v>2</v>
      </c>
      <c r="IK128">
        <v>2</v>
      </c>
      <c r="IL128">
        <v>2</v>
      </c>
      <c r="IM128">
        <v>0</v>
      </c>
      <c r="IN128">
        <v>0</v>
      </c>
      <c r="IO128"/>
      <c r="IP128"/>
      <c r="IQ128">
        <v>1</v>
      </c>
      <c r="IR128">
        <v>1</v>
      </c>
      <c r="IS128">
        <v>1</v>
      </c>
      <c r="IT128">
        <v>1</v>
      </c>
      <c r="IU128">
        <v>1</v>
      </c>
      <c r="IV128">
        <v>1</v>
      </c>
      <c r="IW128">
        <v>1</v>
      </c>
      <c r="IX128">
        <v>1</v>
      </c>
      <c r="IY128">
        <v>1</v>
      </c>
      <c r="IZ128">
        <v>1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</row>
    <row r="129" spans="2:267" ht="18.899999999999999" customHeight="1" x14ac:dyDescent="0.3">
      <c r="B129" t="s">
        <v>20</v>
      </c>
      <c r="C129" t="s">
        <v>248</v>
      </c>
      <c r="D129" t="s">
        <v>249</v>
      </c>
      <c r="E129">
        <v>2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1</v>
      </c>
      <c r="Z129">
        <v>2</v>
      </c>
      <c r="AA129">
        <v>2</v>
      </c>
      <c r="AB129">
        <v>2</v>
      </c>
      <c r="AC129">
        <v>2</v>
      </c>
      <c r="AD129">
        <v>1</v>
      </c>
      <c r="AE129">
        <v>1</v>
      </c>
      <c r="AF129">
        <v>2</v>
      </c>
      <c r="AG129">
        <v>2</v>
      </c>
      <c r="AH129">
        <v>2</v>
      </c>
      <c r="AI129">
        <v>2</v>
      </c>
      <c r="AJ129">
        <v>2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1</v>
      </c>
      <c r="BC129">
        <v>1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1</v>
      </c>
      <c r="BR129">
        <v>1</v>
      </c>
      <c r="BS129">
        <v>1</v>
      </c>
      <c r="BT129">
        <v>0</v>
      </c>
      <c r="BU129">
        <v>0</v>
      </c>
      <c r="BV129">
        <v>1</v>
      </c>
      <c r="BW129">
        <v>0</v>
      </c>
      <c r="BX129">
        <v>0</v>
      </c>
      <c r="BY129">
        <v>1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1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3</v>
      </c>
      <c r="CQ129">
        <v>3</v>
      </c>
      <c r="CR129">
        <v>3</v>
      </c>
      <c r="CS129">
        <v>3</v>
      </c>
      <c r="CT129">
        <v>3</v>
      </c>
      <c r="CU129">
        <v>3</v>
      </c>
      <c r="CV129">
        <v>4</v>
      </c>
      <c r="CW129">
        <v>4</v>
      </c>
      <c r="CX129">
        <v>3</v>
      </c>
      <c r="CY129">
        <v>4</v>
      </c>
      <c r="CZ129">
        <v>5</v>
      </c>
      <c r="DA129">
        <v>4</v>
      </c>
      <c r="DB129">
        <v>4</v>
      </c>
      <c r="DC129">
        <v>4</v>
      </c>
      <c r="DD129">
        <v>3</v>
      </c>
      <c r="DE129">
        <v>2</v>
      </c>
      <c r="DF129">
        <v>3</v>
      </c>
      <c r="DG129">
        <v>1</v>
      </c>
      <c r="DH129">
        <v>2</v>
      </c>
      <c r="DI129">
        <v>1</v>
      </c>
      <c r="DJ129">
        <v>2</v>
      </c>
      <c r="DK129">
        <v>2</v>
      </c>
      <c r="DL129">
        <v>3</v>
      </c>
      <c r="DM129">
        <v>0</v>
      </c>
      <c r="DN129">
        <v>2</v>
      </c>
      <c r="DO129">
        <v>2</v>
      </c>
      <c r="DP129">
        <v>4</v>
      </c>
      <c r="DQ129">
        <v>6</v>
      </c>
      <c r="DR129">
        <v>5</v>
      </c>
      <c r="DS129">
        <v>5</v>
      </c>
      <c r="DT129">
        <v>0</v>
      </c>
      <c r="DU129">
        <v>2</v>
      </c>
      <c r="DV129">
        <v>2</v>
      </c>
      <c r="DW129">
        <v>2</v>
      </c>
      <c r="DX129">
        <v>2</v>
      </c>
      <c r="DY129">
        <v>3</v>
      </c>
      <c r="DZ129">
        <v>4</v>
      </c>
      <c r="EA129">
        <v>5</v>
      </c>
      <c r="EB129">
        <v>6</v>
      </c>
      <c r="EC129">
        <v>3</v>
      </c>
      <c r="ED129">
        <v>2</v>
      </c>
      <c r="EE129">
        <v>3</v>
      </c>
      <c r="EF129">
        <v>3</v>
      </c>
      <c r="EG129">
        <v>4</v>
      </c>
      <c r="EH129">
        <v>4</v>
      </c>
      <c r="EI129">
        <v>1</v>
      </c>
      <c r="EJ129">
        <v>1</v>
      </c>
      <c r="EK129">
        <v>1</v>
      </c>
      <c r="EL129">
        <v>1</v>
      </c>
      <c r="EM129">
        <v>1</v>
      </c>
      <c r="EN129">
        <v>1</v>
      </c>
      <c r="EO129">
        <v>1</v>
      </c>
      <c r="EP129">
        <v>1</v>
      </c>
      <c r="EQ129">
        <v>0</v>
      </c>
      <c r="ER129">
        <v>0</v>
      </c>
      <c r="ES129">
        <v>0</v>
      </c>
      <c r="ET129">
        <v>0</v>
      </c>
      <c r="EU129">
        <v>2</v>
      </c>
      <c r="EV129">
        <v>2</v>
      </c>
      <c r="EW129">
        <v>0</v>
      </c>
      <c r="EX129">
        <v>1</v>
      </c>
      <c r="EY129">
        <v>1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1</v>
      </c>
      <c r="FI129">
        <v>1</v>
      </c>
      <c r="FJ129">
        <v>0</v>
      </c>
      <c r="FK129">
        <v>1</v>
      </c>
      <c r="FL129">
        <v>0</v>
      </c>
      <c r="FM129">
        <v>0</v>
      </c>
      <c r="FN129">
        <v>1</v>
      </c>
      <c r="FO129">
        <v>1</v>
      </c>
      <c r="FP129">
        <v>1</v>
      </c>
      <c r="FQ129">
        <v>1</v>
      </c>
      <c r="FR129">
        <v>0</v>
      </c>
      <c r="FS129">
        <v>2</v>
      </c>
      <c r="FT129">
        <v>2</v>
      </c>
      <c r="FU129">
        <v>2</v>
      </c>
      <c r="FV129">
        <v>1</v>
      </c>
      <c r="FW129">
        <v>2</v>
      </c>
      <c r="FX129">
        <v>1</v>
      </c>
      <c r="FY129">
        <v>1</v>
      </c>
      <c r="FZ129">
        <v>0</v>
      </c>
      <c r="GA129">
        <v>1</v>
      </c>
      <c r="GB129">
        <v>0</v>
      </c>
      <c r="GC129">
        <v>1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1</v>
      </c>
      <c r="GL129">
        <v>1</v>
      </c>
      <c r="GM129">
        <v>2</v>
      </c>
      <c r="GN129">
        <v>2</v>
      </c>
      <c r="GO129">
        <v>1</v>
      </c>
      <c r="GP129">
        <v>1</v>
      </c>
      <c r="GQ129">
        <v>2</v>
      </c>
      <c r="GR129">
        <v>2</v>
      </c>
      <c r="GS129">
        <v>3</v>
      </c>
      <c r="GT129">
        <v>4</v>
      </c>
      <c r="GU129">
        <v>2</v>
      </c>
      <c r="GV129">
        <v>1</v>
      </c>
      <c r="GW129">
        <v>3</v>
      </c>
      <c r="GX129">
        <v>2</v>
      </c>
      <c r="GY129">
        <v>2</v>
      </c>
      <c r="GZ129">
        <v>5</v>
      </c>
      <c r="HA129">
        <v>1</v>
      </c>
      <c r="HB129">
        <v>0</v>
      </c>
      <c r="HC129">
        <v>0</v>
      </c>
      <c r="HD129">
        <v>0</v>
      </c>
      <c r="HE129">
        <v>1</v>
      </c>
      <c r="HF129">
        <v>1</v>
      </c>
      <c r="HG129">
        <v>0</v>
      </c>
      <c r="HH129">
        <v>0</v>
      </c>
      <c r="HI129">
        <v>1</v>
      </c>
      <c r="HJ129">
        <v>1</v>
      </c>
      <c r="HK129">
        <v>2</v>
      </c>
      <c r="HL129">
        <v>2</v>
      </c>
      <c r="HM129">
        <v>2</v>
      </c>
      <c r="HN129">
        <v>3</v>
      </c>
      <c r="HO129">
        <v>2</v>
      </c>
      <c r="HP129">
        <v>2</v>
      </c>
      <c r="HQ129">
        <v>2</v>
      </c>
      <c r="HR129">
        <v>2</v>
      </c>
      <c r="HS129">
        <v>1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1</v>
      </c>
      <c r="IC129">
        <v>1</v>
      </c>
      <c r="ID129">
        <v>1</v>
      </c>
      <c r="IE129">
        <v>0</v>
      </c>
      <c r="IF129">
        <v>1</v>
      </c>
      <c r="IG129">
        <v>1</v>
      </c>
      <c r="IH129">
        <v>0</v>
      </c>
      <c r="II129">
        <v>1</v>
      </c>
      <c r="IJ129">
        <v>0</v>
      </c>
      <c r="IK129">
        <v>0</v>
      </c>
      <c r="IL129">
        <v>2</v>
      </c>
      <c r="IM129">
        <v>3</v>
      </c>
      <c r="IN129">
        <v>3</v>
      </c>
      <c r="IO129">
        <v>4</v>
      </c>
      <c r="IP129">
        <v>3</v>
      </c>
      <c r="IQ129">
        <v>3</v>
      </c>
      <c r="IR129">
        <v>1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1</v>
      </c>
      <c r="IZ129">
        <v>1</v>
      </c>
      <c r="JA129">
        <v>2</v>
      </c>
      <c r="JB129">
        <v>1</v>
      </c>
      <c r="JC129">
        <v>1</v>
      </c>
      <c r="JD129">
        <v>0</v>
      </c>
      <c r="JE129">
        <v>0</v>
      </c>
      <c r="JF129">
        <v>0</v>
      </c>
      <c r="JG129">
        <v>1</v>
      </c>
    </row>
    <row r="130" spans="2:267" ht="18.899999999999999" customHeight="1" x14ac:dyDescent="0.3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/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3</v>
      </c>
      <c r="AI130">
        <v>3</v>
      </c>
      <c r="AJ130">
        <v>3</v>
      </c>
      <c r="AK130">
        <v>3</v>
      </c>
      <c r="AL130">
        <v>0</v>
      </c>
      <c r="AM130">
        <v>2</v>
      </c>
      <c r="AN130">
        <v>4</v>
      </c>
      <c r="AO130">
        <v>4</v>
      </c>
      <c r="AP130">
        <v>4</v>
      </c>
      <c r="AQ130">
        <v>4</v>
      </c>
      <c r="AR130">
        <v>4</v>
      </c>
      <c r="AS130">
        <v>3</v>
      </c>
      <c r="AT130">
        <v>3</v>
      </c>
      <c r="AU130">
        <v>3</v>
      </c>
      <c r="AV130">
        <v>2</v>
      </c>
      <c r="AW130">
        <v>2</v>
      </c>
      <c r="AX130">
        <v>1</v>
      </c>
      <c r="AY130">
        <v>1</v>
      </c>
      <c r="AZ130">
        <v>4</v>
      </c>
      <c r="BA130">
        <v>7</v>
      </c>
      <c r="BB130">
        <v>11</v>
      </c>
      <c r="BC130">
        <v>12</v>
      </c>
      <c r="BD130">
        <v>12</v>
      </c>
      <c r="BE130">
        <v>12</v>
      </c>
      <c r="BF130">
        <v>14</v>
      </c>
      <c r="BG130">
        <v>14</v>
      </c>
      <c r="BH130">
        <v>13</v>
      </c>
      <c r="BI130">
        <v>14</v>
      </c>
      <c r="BJ130">
        <v>8</v>
      </c>
      <c r="BK130">
        <v>3</v>
      </c>
      <c r="BL130">
        <v>2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0</v>
      </c>
      <c r="BZ130">
        <v>1</v>
      </c>
      <c r="CA130">
        <v>1</v>
      </c>
      <c r="CB130">
        <v>1</v>
      </c>
      <c r="CC130">
        <v>1</v>
      </c>
      <c r="CD130">
        <v>2</v>
      </c>
      <c r="CE130">
        <v>3</v>
      </c>
      <c r="CF130">
        <v>3</v>
      </c>
      <c r="CG130">
        <v>2</v>
      </c>
      <c r="CH130">
        <v>2</v>
      </c>
      <c r="CI130">
        <v>2</v>
      </c>
      <c r="CJ130">
        <v>4</v>
      </c>
      <c r="CK130">
        <v>4</v>
      </c>
      <c r="CL130">
        <v>2</v>
      </c>
      <c r="CM130">
        <v>1</v>
      </c>
      <c r="CN130">
        <v>1</v>
      </c>
      <c r="CO130">
        <v>1</v>
      </c>
      <c r="CP130">
        <v>0</v>
      </c>
      <c r="CQ130">
        <v>5</v>
      </c>
      <c r="CR130">
        <v>7</v>
      </c>
      <c r="CS130">
        <v>9</v>
      </c>
      <c r="CT130">
        <v>10</v>
      </c>
      <c r="CU130">
        <v>13</v>
      </c>
      <c r="CV130">
        <v>19</v>
      </c>
      <c r="CW130">
        <v>20</v>
      </c>
      <c r="CX130">
        <v>18</v>
      </c>
      <c r="CY130">
        <v>18</v>
      </c>
      <c r="CZ130">
        <v>15</v>
      </c>
      <c r="DA130">
        <v>12</v>
      </c>
      <c r="DB130">
        <v>11</v>
      </c>
      <c r="DC130">
        <v>7</v>
      </c>
      <c r="DD130">
        <v>7</v>
      </c>
      <c r="DE130">
        <v>8</v>
      </c>
      <c r="DF130">
        <v>7</v>
      </c>
      <c r="DG130">
        <v>6</v>
      </c>
      <c r="DH130">
        <v>7</v>
      </c>
      <c r="DI130">
        <v>8</v>
      </c>
      <c r="DJ130">
        <v>8</v>
      </c>
      <c r="DK130">
        <v>9</v>
      </c>
      <c r="DL130">
        <v>9</v>
      </c>
      <c r="DM130">
        <v>10</v>
      </c>
      <c r="DN130">
        <v>11</v>
      </c>
      <c r="DO130">
        <v>11</v>
      </c>
      <c r="DP130">
        <v>10</v>
      </c>
      <c r="DQ130">
        <v>9</v>
      </c>
      <c r="DR130">
        <v>9</v>
      </c>
      <c r="DS130">
        <v>3</v>
      </c>
      <c r="DT130">
        <v>4</v>
      </c>
      <c r="DU130">
        <v>4</v>
      </c>
      <c r="DV130">
        <v>11</v>
      </c>
      <c r="DW130">
        <v>11</v>
      </c>
      <c r="DX130">
        <v>11</v>
      </c>
      <c r="DY130">
        <v>13</v>
      </c>
      <c r="DZ130">
        <v>8</v>
      </c>
      <c r="EA130">
        <v>11</v>
      </c>
      <c r="EB130">
        <v>2</v>
      </c>
      <c r="EC130">
        <v>5</v>
      </c>
      <c r="ED130">
        <v>5</v>
      </c>
      <c r="EE130">
        <v>5</v>
      </c>
      <c r="EF130">
        <v>12</v>
      </c>
      <c r="EG130">
        <v>16</v>
      </c>
      <c r="EH130">
        <v>14</v>
      </c>
      <c r="EI130">
        <v>12</v>
      </c>
      <c r="EJ130">
        <v>12</v>
      </c>
      <c r="EK130">
        <v>12</v>
      </c>
      <c r="EL130">
        <v>12</v>
      </c>
      <c r="EM130">
        <v>10</v>
      </c>
      <c r="EN130">
        <v>3</v>
      </c>
      <c r="EO130">
        <v>4</v>
      </c>
      <c r="EP130">
        <v>5</v>
      </c>
      <c r="EQ130">
        <v>4</v>
      </c>
      <c r="ER130">
        <v>4</v>
      </c>
      <c r="ES130">
        <v>4</v>
      </c>
      <c r="ET130">
        <v>5</v>
      </c>
      <c r="EU130">
        <v>5</v>
      </c>
      <c r="EV130"/>
      <c r="EW130">
        <v>5</v>
      </c>
      <c r="EX130">
        <v>5</v>
      </c>
      <c r="EY130">
        <v>5</v>
      </c>
      <c r="EZ130">
        <v>5</v>
      </c>
      <c r="FA130">
        <v>2</v>
      </c>
      <c r="FB130">
        <v>2</v>
      </c>
      <c r="FC130">
        <v>2</v>
      </c>
      <c r="FD130">
        <v>2</v>
      </c>
      <c r="FE130">
        <v>3</v>
      </c>
      <c r="FF130">
        <v>5</v>
      </c>
      <c r="FG130">
        <v>5</v>
      </c>
      <c r="FH130">
        <v>4</v>
      </c>
      <c r="FI130">
        <v>3</v>
      </c>
      <c r="FJ130">
        <v>4</v>
      </c>
      <c r="FK130">
        <v>5</v>
      </c>
      <c r="FL130">
        <v>6</v>
      </c>
      <c r="FM130">
        <v>5</v>
      </c>
      <c r="FN130">
        <v>6</v>
      </c>
      <c r="FO130">
        <v>6</v>
      </c>
      <c r="FP130">
        <v>3</v>
      </c>
      <c r="FQ130">
        <v>3</v>
      </c>
      <c r="FR130">
        <v>3</v>
      </c>
      <c r="FS130">
        <v>3</v>
      </c>
      <c r="FT130">
        <v>2</v>
      </c>
      <c r="FU130">
        <v>2</v>
      </c>
      <c r="FV130">
        <v>2</v>
      </c>
      <c r="FW130">
        <v>2</v>
      </c>
      <c r="FX130">
        <v>1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4</v>
      </c>
      <c r="GH130">
        <v>3</v>
      </c>
      <c r="GI130">
        <v>3</v>
      </c>
      <c r="GJ130"/>
      <c r="GK130">
        <v>4</v>
      </c>
      <c r="GL130">
        <v>4</v>
      </c>
      <c r="GM130">
        <v>4</v>
      </c>
      <c r="GN130"/>
      <c r="GO130"/>
      <c r="GP130"/>
      <c r="GQ130">
        <v>9</v>
      </c>
      <c r="GR130">
        <v>5</v>
      </c>
      <c r="GS130">
        <v>5</v>
      </c>
      <c r="GT130">
        <v>4</v>
      </c>
      <c r="GU130">
        <v>4</v>
      </c>
      <c r="GV130">
        <v>4</v>
      </c>
      <c r="GW130">
        <v>4</v>
      </c>
      <c r="GX130">
        <v>4</v>
      </c>
      <c r="GY130">
        <v>4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8</v>
      </c>
      <c r="HH130">
        <v>8</v>
      </c>
      <c r="HI130">
        <v>14</v>
      </c>
      <c r="HJ130">
        <v>19</v>
      </c>
      <c r="HK130">
        <v>19</v>
      </c>
      <c r="HL130">
        <v>15</v>
      </c>
      <c r="HM130">
        <v>18</v>
      </c>
      <c r="HN130">
        <v>23</v>
      </c>
      <c r="HO130">
        <v>21</v>
      </c>
      <c r="HP130">
        <v>21</v>
      </c>
      <c r="HQ130">
        <v>19</v>
      </c>
      <c r="HR130">
        <v>19</v>
      </c>
      <c r="HS130">
        <v>21</v>
      </c>
      <c r="HT130">
        <v>22</v>
      </c>
      <c r="HU130">
        <v>18</v>
      </c>
      <c r="HV130">
        <v>18</v>
      </c>
      <c r="HW130">
        <v>17</v>
      </c>
      <c r="HX130">
        <v>3</v>
      </c>
      <c r="HY130">
        <v>3</v>
      </c>
      <c r="HZ130">
        <v>1</v>
      </c>
      <c r="IA130">
        <v>2</v>
      </c>
      <c r="IB130">
        <v>3</v>
      </c>
      <c r="IC130">
        <v>8</v>
      </c>
      <c r="ID130">
        <v>10</v>
      </c>
      <c r="IE130">
        <v>9</v>
      </c>
      <c r="IF130">
        <v>9</v>
      </c>
      <c r="IG130">
        <v>15</v>
      </c>
      <c r="IH130">
        <v>15</v>
      </c>
      <c r="II130">
        <v>8</v>
      </c>
      <c r="IJ130">
        <v>9</v>
      </c>
      <c r="IK130">
        <v>10</v>
      </c>
      <c r="IL130">
        <v>10</v>
      </c>
      <c r="IM130">
        <v>10</v>
      </c>
      <c r="IN130">
        <v>3</v>
      </c>
      <c r="IO130">
        <v>3</v>
      </c>
      <c r="IP130">
        <v>6</v>
      </c>
      <c r="IQ130">
        <v>6</v>
      </c>
      <c r="IR130">
        <v>5</v>
      </c>
      <c r="IS130">
        <v>4</v>
      </c>
      <c r="IT130">
        <v>6</v>
      </c>
      <c r="IU130">
        <v>5</v>
      </c>
      <c r="IV130">
        <v>5</v>
      </c>
      <c r="IW130">
        <v>5</v>
      </c>
      <c r="IX130">
        <v>6</v>
      </c>
      <c r="IY130">
        <v>1</v>
      </c>
      <c r="IZ130">
        <v>1</v>
      </c>
      <c r="JA130">
        <v>1</v>
      </c>
      <c r="JB130">
        <v>1</v>
      </c>
      <c r="JC130">
        <v>1</v>
      </c>
      <c r="JD130">
        <v>1</v>
      </c>
      <c r="JE130">
        <v>1</v>
      </c>
      <c r="JF130">
        <v>2</v>
      </c>
      <c r="JG130">
        <v>2</v>
      </c>
    </row>
    <row r="131" spans="2:267" ht="18.899999999999999" customHeight="1" x14ac:dyDescent="0.3">
      <c r="B131" t="s">
        <v>20</v>
      </c>
      <c r="C131" t="s">
        <v>252</v>
      </c>
      <c r="D131" t="s">
        <v>253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1</v>
      </c>
      <c r="DR131">
        <v>1</v>
      </c>
      <c r="DS131">
        <v>1</v>
      </c>
      <c r="DT131">
        <v>1</v>
      </c>
      <c r="DU131">
        <v>2</v>
      </c>
      <c r="DV131">
        <v>1</v>
      </c>
      <c r="DW131">
        <v>1</v>
      </c>
      <c r="DX131">
        <v>1</v>
      </c>
      <c r="DY131">
        <v>1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1</v>
      </c>
      <c r="EP131">
        <v>1</v>
      </c>
      <c r="EQ131">
        <v>1</v>
      </c>
      <c r="ER131">
        <v>1</v>
      </c>
      <c r="ES131">
        <v>2</v>
      </c>
      <c r="ET131">
        <v>2</v>
      </c>
      <c r="EU131">
        <v>1</v>
      </c>
      <c r="EV131">
        <v>1</v>
      </c>
      <c r="EW131">
        <v>1</v>
      </c>
      <c r="EX131">
        <v>0</v>
      </c>
      <c r="EY131">
        <v>0</v>
      </c>
      <c r="EZ131">
        <v>1</v>
      </c>
      <c r="FA131">
        <v>1</v>
      </c>
      <c r="FB131">
        <v>1</v>
      </c>
      <c r="FC131">
        <v>1</v>
      </c>
      <c r="FD131">
        <v>2</v>
      </c>
      <c r="FE131">
        <v>2</v>
      </c>
      <c r="FF131">
        <v>2</v>
      </c>
      <c r="FG131">
        <v>2</v>
      </c>
      <c r="FH131">
        <v>2</v>
      </c>
      <c r="FI131">
        <v>2</v>
      </c>
      <c r="FJ131">
        <v>1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1</v>
      </c>
      <c r="GX131">
        <v>2</v>
      </c>
      <c r="GY131">
        <v>2</v>
      </c>
      <c r="GZ131">
        <v>2</v>
      </c>
      <c r="HA131">
        <v>2</v>
      </c>
      <c r="HB131">
        <v>1</v>
      </c>
      <c r="HC131">
        <v>1</v>
      </c>
      <c r="HD131">
        <v>1</v>
      </c>
      <c r="HE131">
        <v>1</v>
      </c>
      <c r="HF131">
        <v>1</v>
      </c>
      <c r="HG131">
        <v>2</v>
      </c>
      <c r="HH131">
        <v>2</v>
      </c>
      <c r="HI131">
        <v>2</v>
      </c>
      <c r="HJ131">
        <v>2</v>
      </c>
      <c r="HK131">
        <v>2</v>
      </c>
      <c r="HL131">
        <v>2</v>
      </c>
      <c r="HM131">
        <v>1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</row>
    <row r="132" spans="2:267" ht="18.899999999999999" customHeight="1" x14ac:dyDescent="0.3">
      <c r="B132" t="s">
        <v>20</v>
      </c>
      <c r="C132" t="s">
        <v>254</v>
      </c>
      <c r="D132" t="s">
        <v>255</v>
      </c>
      <c r="E132">
        <v>78</v>
      </c>
      <c r="F132">
        <v>76</v>
      </c>
      <c r="G132">
        <v>74</v>
      </c>
      <c r="H132">
        <v>70</v>
      </c>
      <c r="I132">
        <v>70</v>
      </c>
      <c r="J132">
        <v>65</v>
      </c>
      <c r="K132">
        <v>62</v>
      </c>
      <c r="L132">
        <v>59</v>
      </c>
      <c r="M132">
        <v>62</v>
      </c>
      <c r="N132">
        <v>64</v>
      </c>
      <c r="O132">
        <v>65</v>
      </c>
      <c r="P132">
        <v>68</v>
      </c>
      <c r="Q132">
        <v>63</v>
      </c>
      <c r="R132">
        <v>62</v>
      </c>
      <c r="S132">
        <v>63</v>
      </c>
      <c r="T132">
        <v>60</v>
      </c>
      <c r="U132">
        <v>60</v>
      </c>
      <c r="V132">
        <v>61</v>
      </c>
      <c r="W132">
        <v>59</v>
      </c>
      <c r="X132">
        <v>64</v>
      </c>
      <c r="Y132">
        <v>59</v>
      </c>
      <c r="Z132">
        <v>57</v>
      </c>
      <c r="AA132">
        <v>53</v>
      </c>
      <c r="AB132">
        <v>49</v>
      </c>
      <c r="AC132">
        <v>47</v>
      </c>
      <c r="AD132">
        <v>45</v>
      </c>
      <c r="AE132">
        <v>43</v>
      </c>
      <c r="AF132">
        <v>41</v>
      </c>
      <c r="AG132">
        <v>39</v>
      </c>
      <c r="AH132">
        <v>35</v>
      </c>
      <c r="AI132">
        <v>32</v>
      </c>
      <c r="AJ132">
        <v>38</v>
      </c>
      <c r="AK132">
        <v>35</v>
      </c>
      <c r="AL132">
        <v>37</v>
      </c>
      <c r="AM132">
        <v>35</v>
      </c>
      <c r="AN132">
        <v>31</v>
      </c>
      <c r="AO132">
        <v>31</v>
      </c>
      <c r="AP132">
        <v>35</v>
      </c>
      <c r="AQ132">
        <v>38</v>
      </c>
      <c r="AR132">
        <v>42</v>
      </c>
      <c r="AS132">
        <v>41</v>
      </c>
      <c r="AT132">
        <v>44</v>
      </c>
      <c r="AU132">
        <v>43</v>
      </c>
      <c r="AV132">
        <v>37</v>
      </c>
      <c r="AW132">
        <v>41</v>
      </c>
      <c r="AX132">
        <v>39</v>
      </c>
      <c r="AY132">
        <v>37</v>
      </c>
      <c r="AZ132">
        <v>31</v>
      </c>
      <c r="BA132">
        <v>27</v>
      </c>
      <c r="BB132">
        <v>25</v>
      </c>
      <c r="BC132">
        <v>25</v>
      </c>
      <c r="BD132">
        <v>28</v>
      </c>
      <c r="BE132">
        <v>30</v>
      </c>
      <c r="BF132">
        <v>30</v>
      </c>
      <c r="BG132">
        <v>33</v>
      </c>
      <c r="BH132">
        <v>31</v>
      </c>
      <c r="BI132">
        <v>29</v>
      </c>
      <c r="BJ132">
        <v>31</v>
      </c>
      <c r="BK132">
        <v>41</v>
      </c>
      <c r="BL132">
        <v>42</v>
      </c>
      <c r="BM132">
        <v>46</v>
      </c>
      <c r="BN132">
        <v>48</v>
      </c>
      <c r="BO132">
        <v>54</v>
      </c>
      <c r="BP132">
        <v>51</v>
      </c>
      <c r="BQ132">
        <v>58</v>
      </c>
      <c r="BR132">
        <v>57</v>
      </c>
      <c r="BS132">
        <v>60</v>
      </c>
      <c r="BT132">
        <v>61</v>
      </c>
      <c r="BU132">
        <v>56</v>
      </c>
      <c r="BV132">
        <v>51</v>
      </c>
      <c r="BW132">
        <v>52</v>
      </c>
      <c r="BX132">
        <v>49</v>
      </c>
      <c r="BY132">
        <v>50</v>
      </c>
      <c r="BZ132">
        <v>48</v>
      </c>
      <c r="CA132">
        <v>49</v>
      </c>
      <c r="CB132">
        <v>54</v>
      </c>
      <c r="CC132">
        <v>51</v>
      </c>
      <c r="CD132">
        <v>43</v>
      </c>
      <c r="CE132">
        <v>43</v>
      </c>
      <c r="CF132">
        <v>46</v>
      </c>
      <c r="CG132">
        <v>54</v>
      </c>
      <c r="CH132">
        <v>53</v>
      </c>
      <c r="CI132">
        <v>48</v>
      </c>
      <c r="CJ132">
        <v>51</v>
      </c>
      <c r="CK132">
        <v>48</v>
      </c>
      <c r="CL132">
        <v>51</v>
      </c>
      <c r="CM132">
        <v>43</v>
      </c>
      <c r="CN132">
        <v>43</v>
      </c>
      <c r="CO132">
        <v>44</v>
      </c>
      <c r="CP132">
        <v>44</v>
      </c>
      <c r="CQ132">
        <v>55</v>
      </c>
      <c r="CR132">
        <v>65</v>
      </c>
      <c r="CS132">
        <v>76</v>
      </c>
      <c r="CT132">
        <v>74</v>
      </c>
      <c r="CU132">
        <v>83</v>
      </c>
      <c r="CV132">
        <v>81</v>
      </c>
      <c r="CW132">
        <v>76</v>
      </c>
      <c r="CX132">
        <v>84</v>
      </c>
      <c r="CY132">
        <v>92</v>
      </c>
      <c r="CZ132">
        <v>94</v>
      </c>
      <c r="DA132">
        <v>103</v>
      </c>
      <c r="DB132">
        <v>106</v>
      </c>
      <c r="DC132">
        <v>105</v>
      </c>
      <c r="DD132">
        <v>101</v>
      </c>
      <c r="DE132">
        <v>98</v>
      </c>
      <c r="DF132">
        <v>91</v>
      </c>
      <c r="DG132">
        <v>93</v>
      </c>
      <c r="DH132">
        <v>87</v>
      </c>
      <c r="DI132">
        <v>88</v>
      </c>
      <c r="DJ132">
        <v>89</v>
      </c>
      <c r="DK132">
        <v>84</v>
      </c>
      <c r="DL132">
        <v>88</v>
      </c>
      <c r="DM132">
        <v>94</v>
      </c>
      <c r="DN132">
        <v>88</v>
      </c>
      <c r="DO132">
        <v>95</v>
      </c>
      <c r="DP132">
        <v>94</v>
      </c>
      <c r="DQ132">
        <v>92</v>
      </c>
      <c r="DR132">
        <v>94</v>
      </c>
      <c r="DS132">
        <v>93</v>
      </c>
      <c r="DT132">
        <v>98</v>
      </c>
      <c r="DU132">
        <v>107</v>
      </c>
      <c r="DV132">
        <v>120</v>
      </c>
      <c r="DW132">
        <v>122</v>
      </c>
      <c r="DX132">
        <v>124</v>
      </c>
      <c r="DY132">
        <v>130</v>
      </c>
      <c r="DZ132">
        <v>134</v>
      </c>
      <c r="EA132">
        <v>122</v>
      </c>
      <c r="EB132">
        <v>137</v>
      </c>
      <c r="EC132">
        <v>142</v>
      </c>
      <c r="ED132">
        <v>144</v>
      </c>
      <c r="EE132">
        <v>151</v>
      </c>
      <c r="EF132">
        <v>153</v>
      </c>
      <c r="EG132">
        <v>152</v>
      </c>
      <c r="EH132">
        <v>152</v>
      </c>
      <c r="EI132">
        <v>154</v>
      </c>
      <c r="EJ132">
        <v>162</v>
      </c>
      <c r="EK132">
        <v>168</v>
      </c>
      <c r="EL132">
        <v>159</v>
      </c>
      <c r="EM132">
        <v>146</v>
      </c>
      <c r="EN132">
        <v>132</v>
      </c>
      <c r="EO132">
        <v>126</v>
      </c>
      <c r="EP132">
        <v>129</v>
      </c>
      <c r="EQ132">
        <v>124</v>
      </c>
      <c r="ER132">
        <v>117</v>
      </c>
      <c r="ES132">
        <v>115</v>
      </c>
      <c r="ET132">
        <v>113</v>
      </c>
      <c r="EU132">
        <v>118</v>
      </c>
      <c r="EV132">
        <v>121</v>
      </c>
      <c r="EW132">
        <v>119</v>
      </c>
      <c r="EX132">
        <v>123</v>
      </c>
      <c r="EY132">
        <v>127</v>
      </c>
      <c r="EZ132">
        <v>119</v>
      </c>
      <c r="FA132">
        <v>119</v>
      </c>
      <c r="FB132">
        <v>118</v>
      </c>
      <c r="FC132">
        <v>118</v>
      </c>
      <c r="FD132">
        <v>111</v>
      </c>
      <c r="FE132">
        <v>114</v>
      </c>
      <c r="FF132">
        <v>119</v>
      </c>
      <c r="FG132">
        <v>111</v>
      </c>
      <c r="FH132">
        <v>108</v>
      </c>
      <c r="FI132">
        <v>95</v>
      </c>
      <c r="FJ132">
        <v>97</v>
      </c>
      <c r="FK132">
        <v>91</v>
      </c>
      <c r="FL132">
        <v>97</v>
      </c>
      <c r="FM132">
        <v>102</v>
      </c>
      <c r="FN132">
        <v>100</v>
      </c>
      <c r="FO132">
        <v>92</v>
      </c>
      <c r="FP132">
        <v>83</v>
      </c>
      <c r="FQ132">
        <v>88</v>
      </c>
      <c r="FR132">
        <v>86</v>
      </c>
      <c r="FS132">
        <v>83</v>
      </c>
      <c r="FT132">
        <v>81</v>
      </c>
      <c r="FU132">
        <v>77</v>
      </c>
      <c r="FV132">
        <v>80</v>
      </c>
      <c r="FW132">
        <v>74</v>
      </c>
      <c r="FX132">
        <v>80</v>
      </c>
      <c r="FY132">
        <v>75</v>
      </c>
      <c r="FZ132">
        <v>76</v>
      </c>
      <c r="GA132">
        <v>73</v>
      </c>
      <c r="GB132">
        <v>67</v>
      </c>
      <c r="GC132">
        <v>68</v>
      </c>
      <c r="GD132">
        <v>62</v>
      </c>
      <c r="GE132">
        <v>65</v>
      </c>
      <c r="GF132">
        <v>71</v>
      </c>
      <c r="GG132">
        <v>68</v>
      </c>
      <c r="GH132">
        <v>70</v>
      </c>
      <c r="GI132">
        <v>68</v>
      </c>
      <c r="GJ132">
        <v>66</v>
      </c>
      <c r="GK132">
        <v>72</v>
      </c>
      <c r="GL132">
        <v>74</v>
      </c>
      <c r="GM132">
        <v>78</v>
      </c>
      <c r="GN132">
        <v>74</v>
      </c>
      <c r="GO132">
        <v>73</v>
      </c>
      <c r="GP132">
        <v>76</v>
      </c>
      <c r="GQ132">
        <v>80</v>
      </c>
      <c r="GR132">
        <v>88</v>
      </c>
      <c r="GS132">
        <v>80</v>
      </c>
      <c r="GT132">
        <v>83</v>
      </c>
      <c r="GU132">
        <v>85</v>
      </c>
      <c r="GV132">
        <v>89</v>
      </c>
      <c r="GW132">
        <v>96</v>
      </c>
      <c r="GX132">
        <v>99</v>
      </c>
      <c r="GY132">
        <v>99</v>
      </c>
      <c r="GZ132">
        <v>105</v>
      </c>
      <c r="HA132">
        <v>107</v>
      </c>
      <c r="HB132">
        <v>104</v>
      </c>
      <c r="HC132">
        <v>113</v>
      </c>
      <c r="HD132">
        <v>126</v>
      </c>
      <c r="HE132">
        <v>131</v>
      </c>
      <c r="HF132">
        <v>132</v>
      </c>
      <c r="HG132">
        <v>134</v>
      </c>
      <c r="HH132">
        <v>122</v>
      </c>
      <c r="HI132">
        <v>125</v>
      </c>
      <c r="HJ132">
        <v>127</v>
      </c>
      <c r="HK132">
        <v>139</v>
      </c>
      <c r="HL132">
        <v>148</v>
      </c>
      <c r="HM132">
        <v>133</v>
      </c>
      <c r="HN132">
        <v>129</v>
      </c>
      <c r="HO132">
        <v>119</v>
      </c>
      <c r="HP132">
        <v>110</v>
      </c>
      <c r="HQ132">
        <v>109</v>
      </c>
      <c r="HR132">
        <v>107</v>
      </c>
      <c r="HS132">
        <v>112</v>
      </c>
      <c r="HT132">
        <v>112</v>
      </c>
      <c r="HU132">
        <v>113</v>
      </c>
      <c r="HV132">
        <v>116</v>
      </c>
      <c r="HW132">
        <v>118</v>
      </c>
      <c r="HX132">
        <v>114</v>
      </c>
      <c r="HY132">
        <v>111</v>
      </c>
      <c r="HZ132">
        <v>102</v>
      </c>
      <c r="IA132">
        <v>105</v>
      </c>
      <c r="IB132">
        <v>105</v>
      </c>
      <c r="IC132">
        <v>111</v>
      </c>
      <c r="ID132">
        <v>118</v>
      </c>
      <c r="IE132">
        <v>126</v>
      </c>
      <c r="IF132">
        <v>125</v>
      </c>
      <c r="IG132">
        <v>127</v>
      </c>
      <c r="IH132">
        <v>137</v>
      </c>
      <c r="II132">
        <v>144</v>
      </c>
      <c r="IJ132">
        <v>161</v>
      </c>
      <c r="IK132">
        <v>150</v>
      </c>
      <c r="IL132">
        <v>151</v>
      </c>
      <c r="IM132">
        <v>142</v>
      </c>
      <c r="IN132">
        <v>136</v>
      </c>
      <c r="IO132">
        <v>138</v>
      </c>
      <c r="IP132">
        <v>133</v>
      </c>
      <c r="IQ132">
        <v>124</v>
      </c>
      <c r="IR132">
        <v>124</v>
      </c>
      <c r="IS132">
        <v>131</v>
      </c>
      <c r="IT132">
        <v>130</v>
      </c>
      <c r="IU132">
        <v>132</v>
      </c>
      <c r="IV132">
        <v>132</v>
      </c>
      <c r="IW132">
        <v>124</v>
      </c>
      <c r="IX132">
        <v>122</v>
      </c>
      <c r="IY132">
        <v>115</v>
      </c>
      <c r="IZ132">
        <v>114</v>
      </c>
      <c r="JA132">
        <v>120</v>
      </c>
      <c r="JB132">
        <v>109</v>
      </c>
      <c r="JC132">
        <v>104</v>
      </c>
      <c r="JD132">
        <v>96</v>
      </c>
      <c r="JE132">
        <v>99</v>
      </c>
      <c r="JF132">
        <v>94</v>
      </c>
      <c r="JG132">
        <v>92</v>
      </c>
    </row>
    <row r="133" spans="2:267" ht="18.899999999999999" customHeight="1" x14ac:dyDescent="0.3">
      <c r="B133" t="s">
        <v>20</v>
      </c>
      <c r="C133" t="s">
        <v>256</v>
      </c>
      <c r="D133" t="s">
        <v>257</v>
      </c>
      <c r="E133">
        <v>2</v>
      </c>
      <c r="F133">
        <v>1</v>
      </c>
      <c r="G133">
        <v>1</v>
      </c>
      <c r="H133">
        <v>2</v>
      </c>
      <c r="I133">
        <v>3</v>
      </c>
      <c r="J133">
        <v>3</v>
      </c>
      <c r="K133">
        <v>2</v>
      </c>
      <c r="L133">
        <v>4</v>
      </c>
      <c r="M133">
        <v>5</v>
      </c>
      <c r="N133">
        <v>5</v>
      </c>
      <c r="O133">
        <v>6</v>
      </c>
      <c r="P133">
        <v>5</v>
      </c>
      <c r="Q133">
        <v>7</v>
      </c>
      <c r="R133">
        <v>7</v>
      </c>
      <c r="S133">
        <v>7</v>
      </c>
      <c r="T133">
        <v>6</v>
      </c>
      <c r="U133">
        <v>7</v>
      </c>
      <c r="V133">
        <v>6</v>
      </c>
      <c r="W133">
        <v>5</v>
      </c>
      <c r="X133">
        <v>6</v>
      </c>
      <c r="Y133">
        <v>3</v>
      </c>
      <c r="Z133">
        <v>3</v>
      </c>
      <c r="AA133">
        <v>2</v>
      </c>
      <c r="AB133">
        <v>2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2</v>
      </c>
      <c r="AP133">
        <v>2</v>
      </c>
      <c r="AQ133">
        <v>3</v>
      </c>
      <c r="AR133">
        <v>3</v>
      </c>
      <c r="AS133">
        <v>3</v>
      </c>
      <c r="AT133">
        <v>1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1</v>
      </c>
      <c r="BA133">
        <v>1</v>
      </c>
      <c r="BB133">
        <v>3</v>
      </c>
      <c r="BC133">
        <v>3</v>
      </c>
      <c r="BD133">
        <v>3</v>
      </c>
      <c r="BE133">
        <v>3</v>
      </c>
      <c r="BF133">
        <v>1</v>
      </c>
      <c r="BG133">
        <v>1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2</v>
      </c>
      <c r="BW133">
        <v>6</v>
      </c>
      <c r="BX133">
        <v>13</v>
      </c>
      <c r="BY133">
        <v>11</v>
      </c>
      <c r="BZ133">
        <v>10</v>
      </c>
      <c r="CA133">
        <v>8</v>
      </c>
      <c r="CB133">
        <v>8</v>
      </c>
      <c r="CC133">
        <v>9</v>
      </c>
      <c r="CD133">
        <v>10</v>
      </c>
      <c r="CE133">
        <v>7</v>
      </c>
      <c r="CF133">
        <v>7</v>
      </c>
      <c r="CG133">
        <v>7</v>
      </c>
      <c r="CH133">
        <v>3</v>
      </c>
      <c r="CI133">
        <v>3</v>
      </c>
      <c r="CJ133">
        <v>0</v>
      </c>
      <c r="CK133">
        <v>5</v>
      </c>
      <c r="CL133">
        <v>5</v>
      </c>
      <c r="CM133">
        <v>5</v>
      </c>
      <c r="CN133">
        <v>6</v>
      </c>
      <c r="CO133">
        <v>3</v>
      </c>
      <c r="CP133">
        <v>3</v>
      </c>
      <c r="CQ133">
        <v>2</v>
      </c>
      <c r="CR133">
        <v>3</v>
      </c>
      <c r="CS133">
        <v>3</v>
      </c>
      <c r="CT133">
        <v>4</v>
      </c>
      <c r="CU133">
        <v>5</v>
      </c>
      <c r="CV133">
        <v>5</v>
      </c>
      <c r="CW133">
        <v>1</v>
      </c>
      <c r="CX133">
        <v>4</v>
      </c>
      <c r="CY133">
        <v>5</v>
      </c>
      <c r="CZ133">
        <v>7</v>
      </c>
      <c r="DA133">
        <v>10</v>
      </c>
      <c r="DB133">
        <v>9</v>
      </c>
      <c r="DC133">
        <v>8</v>
      </c>
      <c r="DD133">
        <v>4</v>
      </c>
      <c r="DE133">
        <v>5</v>
      </c>
      <c r="DF133">
        <v>4</v>
      </c>
      <c r="DG133">
        <v>3</v>
      </c>
      <c r="DH133">
        <v>2</v>
      </c>
      <c r="DI133">
        <v>1</v>
      </c>
      <c r="DJ133">
        <v>1</v>
      </c>
      <c r="DK133">
        <v>2</v>
      </c>
      <c r="DL133">
        <v>3</v>
      </c>
      <c r="DM133">
        <v>6</v>
      </c>
      <c r="DN133">
        <v>5</v>
      </c>
      <c r="DO133">
        <v>7</v>
      </c>
      <c r="DP133">
        <v>6</v>
      </c>
      <c r="DQ133">
        <v>4</v>
      </c>
      <c r="DR133">
        <v>5</v>
      </c>
      <c r="DS133">
        <v>6</v>
      </c>
      <c r="DT133">
        <v>3</v>
      </c>
      <c r="DU133">
        <v>2</v>
      </c>
      <c r="DV133">
        <v>1</v>
      </c>
      <c r="DW133">
        <v>2</v>
      </c>
      <c r="DX133">
        <v>2</v>
      </c>
      <c r="DY133">
        <v>3</v>
      </c>
      <c r="DZ133">
        <v>3</v>
      </c>
      <c r="EA133">
        <v>4</v>
      </c>
      <c r="EB133">
        <v>3</v>
      </c>
      <c r="EC133">
        <v>3</v>
      </c>
      <c r="ED133">
        <v>2</v>
      </c>
      <c r="EE133">
        <v>1</v>
      </c>
      <c r="EF133">
        <v>2</v>
      </c>
      <c r="EG133">
        <v>3</v>
      </c>
      <c r="EH133">
        <v>3</v>
      </c>
      <c r="EI133">
        <v>2</v>
      </c>
      <c r="EJ133">
        <v>2</v>
      </c>
      <c r="EK133">
        <v>2</v>
      </c>
      <c r="EL133">
        <v>1</v>
      </c>
      <c r="EM133">
        <v>0</v>
      </c>
      <c r="EN133">
        <v>0</v>
      </c>
      <c r="EO133">
        <v>3</v>
      </c>
      <c r="EP133">
        <v>3</v>
      </c>
      <c r="EQ133">
        <v>5</v>
      </c>
      <c r="ER133">
        <v>5</v>
      </c>
      <c r="ES133">
        <v>7</v>
      </c>
      <c r="ET133">
        <v>6</v>
      </c>
      <c r="EU133">
        <v>6</v>
      </c>
      <c r="EV133">
        <v>5</v>
      </c>
      <c r="EW133">
        <v>0</v>
      </c>
      <c r="EX133">
        <v>1</v>
      </c>
      <c r="EY133">
        <v>2</v>
      </c>
      <c r="EZ133">
        <v>2</v>
      </c>
      <c r="FA133">
        <v>2</v>
      </c>
      <c r="FB133">
        <v>2</v>
      </c>
      <c r="FC133">
        <v>1</v>
      </c>
      <c r="FD133">
        <v>2</v>
      </c>
      <c r="FE133">
        <v>1</v>
      </c>
      <c r="FF133">
        <v>2</v>
      </c>
      <c r="FG133">
        <v>3</v>
      </c>
      <c r="FH133">
        <v>3</v>
      </c>
      <c r="FI133">
        <v>5</v>
      </c>
      <c r="FJ133">
        <v>6</v>
      </c>
      <c r="FK133">
        <v>6</v>
      </c>
      <c r="FL133">
        <v>6</v>
      </c>
      <c r="FM133">
        <v>4</v>
      </c>
      <c r="FN133">
        <v>4</v>
      </c>
      <c r="FO133">
        <v>4</v>
      </c>
      <c r="FP133">
        <v>5</v>
      </c>
      <c r="FQ133">
        <v>2</v>
      </c>
      <c r="FR133">
        <v>2</v>
      </c>
      <c r="FS133">
        <v>3</v>
      </c>
      <c r="FT133">
        <v>4</v>
      </c>
      <c r="FU133">
        <v>2</v>
      </c>
      <c r="FV133">
        <v>4</v>
      </c>
      <c r="FW133">
        <v>5</v>
      </c>
      <c r="FX133">
        <v>4</v>
      </c>
      <c r="FY133">
        <v>4</v>
      </c>
      <c r="FZ133">
        <v>3</v>
      </c>
      <c r="GA133">
        <v>3</v>
      </c>
      <c r="GB133">
        <v>1</v>
      </c>
      <c r="GC133">
        <v>2</v>
      </c>
      <c r="GD133">
        <v>2</v>
      </c>
      <c r="GE133">
        <v>3</v>
      </c>
      <c r="GF133">
        <v>3</v>
      </c>
      <c r="GG133">
        <v>4</v>
      </c>
      <c r="GH133">
        <v>7</v>
      </c>
      <c r="GI133">
        <v>7</v>
      </c>
      <c r="GJ133">
        <v>10</v>
      </c>
      <c r="GK133">
        <v>10</v>
      </c>
      <c r="GL133">
        <v>14</v>
      </c>
      <c r="GM133">
        <v>22</v>
      </c>
      <c r="GN133">
        <v>17</v>
      </c>
      <c r="GO133">
        <v>20</v>
      </c>
      <c r="GP133">
        <v>17</v>
      </c>
      <c r="GQ133">
        <v>18</v>
      </c>
      <c r="GR133">
        <v>8</v>
      </c>
      <c r="GS133">
        <v>5</v>
      </c>
      <c r="GT133">
        <v>3</v>
      </c>
      <c r="GU133">
        <v>3</v>
      </c>
      <c r="GV133">
        <v>1</v>
      </c>
      <c r="GW133">
        <v>1</v>
      </c>
      <c r="GX133">
        <v>2</v>
      </c>
      <c r="GY133">
        <v>3</v>
      </c>
      <c r="GZ133">
        <v>5</v>
      </c>
      <c r="HA133">
        <v>7</v>
      </c>
      <c r="HB133">
        <v>9</v>
      </c>
      <c r="HC133">
        <v>10</v>
      </c>
      <c r="HD133">
        <v>10</v>
      </c>
      <c r="HE133">
        <v>7</v>
      </c>
      <c r="HF133">
        <v>6</v>
      </c>
      <c r="HG133">
        <v>8</v>
      </c>
      <c r="HH133">
        <v>12</v>
      </c>
      <c r="HI133">
        <v>13</v>
      </c>
      <c r="HJ133">
        <v>13</v>
      </c>
      <c r="HK133">
        <v>12</v>
      </c>
      <c r="HL133">
        <v>8</v>
      </c>
      <c r="HM133">
        <v>1</v>
      </c>
      <c r="HN133">
        <v>3</v>
      </c>
      <c r="HO133">
        <v>8</v>
      </c>
      <c r="HP133">
        <v>8</v>
      </c>
      <c r="HQ133">
        <v>9</v>
      </c>
      <c r="HR133">
        <v>8</v>
      </c>
      <c r="HS133">
        <v>3</v>
      </c>
      <c r="HT133">
        <v>6</v>
      </c>
      <c r="HU133">
        <v>6</v>
      </c>
      <c r="HV133">
        <v>5</v>
      </c>
      <c r="HW133">
        <v>5</v>
      </c>
      <c r="HX133">
        <v>2</v>
      </c>
      <c r="HY133">
        <v>3</v>
      </c>
      <c r="HZ133">
        <v>3</v>
      </c>
      <c r="IA133">
        <v>3</v>
      </c>
      <c r="IB133">
        <v>4</v>
      </c>
      <c r="IC133">
        <v>4</v>
      </c>
      <c r="ID133">
        <v>4</v>
      </c>
      <c r="IE133">
        <v>3</v>
      </c>
      <c r="IF133">
        <v>3</v>
      </c>
      <c r="IG133">
        <v>1</v>
      </c>
      <c r="IH133">
        <v>2</v>
      </c>
      <c r="II133">
        <v>3</v>
      </c>
      <c r="IJ133">
        <v>3</v>
      </c>
      <c r="IK133">
        <v>4</v>
      </c>
      <c r="IL133">
        <v>4</v>
      </c>
      <c r="IM133">
        <v>3</v>
      </c>
      <c r="IN133">
        <v>2</v>
      </c>
      <c r="IO133">
        <v>1</v>
      </c>
      <c r="IP133">
        <v>1</v>
      </c>
      <c r="IQ133">
        <v>1</v>
      </c>
      <c r="IR133">
        <v>2</v>
      </c>
      <c r="IS133">
        <v>2</v>
      </c>
      <c r="IT133">
        <v>1</v>
      </c>
      <c r="IU133">
        <v>0</v>
      </c>
      <c r="IV133">
        <v>2</v>
      </c>
      <c r="IW133">
        <v>2</v>
      </c>
      <c r="IX133">
        <v>5</v>
      </c>
      <c r="IY133">
        <v>6</v>
      </c>
      <c r="IZ133">
        <v>3</v>
      </c>
      <c r="JA133">
        <v>3</v>
      </c>
      <c r="JB133">
        <v>5</v>
      </c>
      <c r="JC133">
        <v>3</v>
      </c>
      <c r="JD133">
        <v>2</v>
      </c>
      <c r="JE133">
        <v>3</v>
      </c>
      <c r="JF133">
        <v>1</v>
      </c>
      <c r="JG133">
        <v>1</v>
      </c>
    </row>
    <row r="134" spans="2:267" ht="18.899999999999999" customHeight="1" x14ac:dyDescent="0.3">
      <c r="B134" t="s">
        <v>20</v>
      </c>
      <c r="C134" t="s">
        <v>258</v>
      </c>
      <c r="D134" t="s">
        <v>259</v>
      </c>
      <c r="E134">
        <v>43</v>
      </c>
      <c r="F134">
        <v>31</v>
      </c>
      <c r="G134">
        <v>32</v>
      </c>
      <c r="H134">
        <v>32</v>
      </c>
      <c r="I134">
        <v>32</v>
      </c>
      <c r="J134">
        <v>32</v>
      </c>
      <c r="K134">
        <v>34</v>
      </c>
      <c r="L134">
        <v>31</v>
      </c>
      <c r="M134">
        <v>26</v>
      </c>
      <c r="N134">
        <v>27</v>
      </c>
      <c r="O134">
        <v>27</v>
      </c>
      <c r="P134">
        <v>24</v>
      </c>
      <c r="Q134">
        <v>25</v>
      </c>
      <c r="R134">
        <v>23</v>
      </c>
      <c r="S134">
        <v>22</v>
      </c>
      <c r="T134">
        <v>19</v>
      </c>
      <c r="U134">
        <v>19</v>
      </c>
      <c r="V134">
        <v>19</v>
      </c>
      <c r="W134">
        <v>18</v>
      </c>
      <c r="X134">
        <v>17</v>
      </c>
      <c r="Y134">
        <v>20</v>
      </c>
      <c r="Z134">
        <v>17</v>
      </c>
      <c r="AA134">
        <v>20</v>
      </c>
      <c r="AB134">
        <v>20</v>
      </c>
      <c r="AC134">
        <v>19</v>
      </c>
      <c r="AD134">
        <v>20</v>
      </c>
      <c r="AE134">
        <v>19</v>
      </c>
      <c r="AF134">
        <v>18</v>
      </c>
      <c r="AG134">
        <v>17</v>
      </c>
      <c r="AH134">
        <v>15</v>
      </c>
      <c r="AI134">
        <v>15</v>
      </c>
      <c r="AJ134">
        <v>13</v>
      </c>
      <c r="AK134">
        <v>13</v>
      </c>
      <c r="AL134">
        <v>13</v>
      </c>
      <c r="AM134">
        <v>13</v>
      </c>
      <c r="AN134">
        <v>13</v>
      </c>
      <c r="AO134">
        <v>14</v>
      </c>
      <c r="AP134">
        <v>10</v>
      </c>
      <c r="AQ134">
        <v>9</v>
      </c>
      <c r="AR134">
        <v>8</v>
      </c>
      <c r="AS134">
        <v>9</v>
      </c>
      <c r="AT134">
        <v>8</v>
      </c>
      <c r="AU134">
        <v>7</v>
      </c>
      <c r="AV134">
        <v>7</v>
      </c>
      <c r="AW134">
        <v>6</v>
      </c>
      <c r="AX134">
        <v>9</v>
      </c>
      <c r="AY134">
        <v>9</v>
      </c>
      <c r="AZ134">
        <v>9</v>
      </c>
      <c r="BA134">
        <v>9</v>
      </c>
      <c r="BB134">
        <v>10</v>
      </c>
      <c r="BC134">
        <v>12</v>
      </c>
      <c r="BD134">
        <v>9</v>
      </c>
      <c r="BE134">
        <v>9</v>
      </c>
      <c r="BF134">
        <v>11</v>
      </c>
      <c r="BG134">
        <v>13</v>
      </c>
      <c r="BH134">
        <v>20</v>
      </c>
      <c r="BI134">
        <v>16</v>
      </c>
      <c r="BJ134">
        <v>16</v>
      </c>
      <c r="BK134">
        <v>15</v>
      </c>
      <c r="BL134">
        <v>16</v>
      </c>
      <c r="BM134">
        <v>20</v>
      </c>
      <c r="BN134">
        <v>26</v>
      </c>
      <c r="BO134">
        <v>25</v>
      </c>
      <c r="BP134">
        <v>25</v>
      </c>
      <c r="BQ134">
        <v>25</v>
      </c>
      <c r="BR134">
        <v>24</v>
      </c>
      <c r="BS134">
        <v>23</v>
      </c>
      <c r="BT134">
        <v>23</v>
      </c>
      <c r="BU134">
        <v>23</v>
      </c>
      <c r="BV134">
        <v>26</v>
      </c>
      <c r="BW134">
        <v>28</v>
      </c>
      <c r="BX134">
        <v>28</v>
      </c>
      <c r="BY134">
        <v>34</v>
      </c>
      <c r="BZ134">
        <v>32</v>
      </c>
      <c r="CA134">
        <v>35</v>
      </c>
      <c r="CB134">
        <v>31</v>
      </c>
      <c r="CC134">
        <v>31</v>
      </c>
      <c r="CD134">
        <v>31</v>
      </c>
      <c r="CE134">
        <v>29</v>
      </c>
      <c r="CF134">
        <v>30</v>
      </c>
      <c r="CG134">
        <v>33</v>
      </c>
      <c r="CH134">
        <v>40</v>
      </c>
      <c r="CI134">
        <v>39</v>
      </c>
      <c r="CJ134">
        <v>40</v>
      </c>
      <c r="CK134">
        <v>37</v>
      </c>
      <c r="CL134">
        <v>37</v>
      </c>
      <c r="CM134">
        <v>38</v>
      </c>
      <c r="CN134">
        <v>40</v>
      </c>
      <c r="CO134">
        <v>39</v>
      </c>
      <c r="CP134">
        <v>41</v>
      </c>
      <c r="CQ134">
        <v>50</v>
      </c>
      <c r="CR134">
        <v>48</v>
      </c>
      <c r="CS134">
        <v>43</v>
      </c>
      <c r="CT134">
        <v>44</v>
      </c>
      <c r="CU134">
        <v>46</v>
      </c>
      <c r="CV134">
        <v>47</v>
      </c>
      <c r="CW134">
        <v>59</v>
      </c>
      <c r="CX134">
        <v>61</v>
      </c>
      <c r="CY134">
        <v>48</v>
      </c>
      <c r="CZ134">
        <v>51</v>
      </c>
      <c r="DA134">
        <v>51</v>
      </c>
      <c r="DB134">
        <v>63</v>
      </c>
      <c r="DC134">
        <v>66</v>
      </c>
      <c r="DD134">
        <v>71</v>
      </c>
      <c r="DE134">
        <v>67</v>
      </c>
      <c r="DF134">
        <v>58</v>
      </c>
      <c r="DG134">
        <v>59</v>
      </c>
      <c r="DH134">
        <v>62</v>
      </c>
      <c r="DI134">
        <v>64</v>
      </c>
      <c r="DJ134">
        <v>66</v>
      </c>
      <c r="DK134">
        <v>73</v>
      </c>
      <c r="DL134">
        <v>77</v>
      </c>
      <c r="DM134">
        <v>82</v>
      </c>
      <c r="DN134">
        <v>81</v>
      </c>
      <c r="DO134">
        <v>88</v>
      </c>
      <c r="DP134">
        <v>82</v>
      </c>
      <c r="DQ134">
        <v>81</v>
      </c>
      <c r="DR134">
        <v>74</v>
      </c>
      <c r="DS134">
        <v>85</v>
      </c>
      <c r="DT134">
        <v>93</v>
      </c>
      <c r="DU134">
        <v>84</v>
      </c>
      <c r="DV134">
        <v>76</v>
      </c>
      <c r="DW134">
        <v>76</v>
      </c>
      <c r="DX134">
        <v>88</v>
      </c>
      <c r="DY134">
        <v>81</v>
      </c>
      <c r="DZ134">
        <v>77</v>
      </c>
      <c r="EA134">
        <v>73</v>
      </c>
      <c r="EB134">
        <v>79</v>
      </c>
      <c r="EC134">
        <v>79</v>
      </c>
      <c r="ED134">
        <v>79</v>
      </c>
      <c r="EE134">
        <v>80</v>
      </c>
      <c r="EF134">
        <v>80</v>
      </c>
      <c r="EG134">
        <v>79</v>
      </c>
      <c r="EH134">
        <v>76</v>
      </c>
      <c r="EI134">
        <v>68</v>
      </c>
      <c r="EJ134">
        <v>76</v>
      </c>
      <c r="EK134">
        <v>75</v>
      </c>
      <c r="EL134">
        <v>75</v>
      </c>
      <c r="EM134">
        <v>78</v>
      </c>
      <c r="EN134">
        <v>75</v>
      </c>
      <c r="EO134">
        <v>81</v>
      </c>
      <c r="EP134">
        <v>77</v>
      </c>
      <c r="EQ134">
        <v>74</v>
      </c>
      <c r="ER134">
        <v>75</v>
      </c>
      <c r="ES134">
        <v>78</v>
      </c>
      <c r="ET134">
        <v>77</v>
      </c>
      <c r="EU134">
        <v>84</v>
      </c>
      <c r="EV134">
        <v>84</v>
      </c>
      <c r="EW134">
        <v>83</v>
      </c>
      <c r="EX134">
        <v>76</v>
      </c>
      <c r="EY134">
        <v>74</v>
      </c>
      <c r="EZ134">
        <v>75</v>
      </c>
      <c r="FA134">
        <v>72</v>
      </c>
      <c r="FB134">
        <v>76</v>
      </c>
      <c r="FC134">
        <v>76</v>
      </c>
      <c r="FD134">
        <v>75</v>
      </c>
      <c r="FE134">
        <v>72</v>
      </c>
      <c r="FF134">
        <v>67</v>
      </c>
      <c r="FG134">
        <v>67</v>
      </c>
      <c r="FH134">
        <v>67</v>
      </c>
      <c r="FI134">
        <v>56</v>
      </c>
      <c r="FJ134">
        <v>50</v>
      </c>
      <c r="FK134">
        <v>44</v>
      </c>
      <c r="FL134">
        <v>42</v>
      </c>
      <c r="FM134">
        <v>35</v>
      </c>
      <c r="FN134">
        <v>35</v>
      </c>
      <c r="FO134">
        <v>36</v>
      </c>
      <c r="FP134">
        <v>37</v>
      </c>
      <c r="FQ134">
        <v>37</v>
      </c>
      <c r="FR134">
        <v>34</v>
      </c>
      <c r="FS134">
        <v>33</v>
      </c>
      <c r="FT134">
        <v>35</v>
      </c>
      <c r="FU134">
        <v>38</v>
      </c>
      <c r="FV134">
        <v>40</v>
      </c>
      <c r="FW134">
        <v>37</v>
      </c>
      <c r="FX134">
        <v>40</v>
      </c>
      <c r="FY134">
        <v>44</v>
      </c>
      <c r="FZ134">
        <v>42</v>
      </c>
      <c r="GA134">
        <v>45</v>
      </c>
      <c r="GB134">
        <v>44</v>
      </c>
      <c r="GC134">
        <v>45</v>
      </c>
      <c r="GD134">
        <v>45</v>
      </c>
      <c r="GE134">
        <v>41</v>
      </c>
      <c r="GF134">
        <v>47</v>
      </c>
      <c r="GG134">
        <v>49</v>
      </c>
      <c r="GH134">
        <v>48</v>
      </c>
      <c r="GI134">
        <v>56</v>
      </c>
      <c r="GJ134">
        <v>62</v>
      </c>
      <c r="GK134">
        <v>65</v>
      </c>
      <c r="GL134">
        <v>63</v>
      </c>
      <c r="GM134">
        <v>61</v>
      </c>
      <c r="GN134">
        <v>59</v>
      </c>
      <c r="GO134">
        <v>58</v>
      </c>
      <c r="GP134">
        <v>65</v>
      </c>
      <c r="GQ134">
        <v>68</v>
      </c>
      <c r="GR134">
        <v>65</v>
      </c>
      <c r="GS134">
        <v>67</v>
      </c>
      <c r="GT134">
        <v>60</v>
      </c>
      <c r="GU134">
        <v>61</v>
      </c>
      <c r="GV134">
        <v>58</v>
      </c>
      <c r="GW134">
        <v>57</v>
      </c>
      <c r="GX134">
        <v>58</v>
      </c>
      <c r="GY134">
        <v>61</v>
      </c>
      <c r="GZ134">
        <v>63</v>
      </c>
      <c r="HA134">
        <v>65</v>
      </c>
      <c r="HB134">
        <v>62</v>
      </c>
      <c r="HC134">
        <v>59</v>
      </c>
      <c r="HD134">
        <v>56</v>
      </c>
      <c r="HE134">
        <v>60</v>
      </c>
      <c r="HF134">
        <v>65</v>
      </c>
      <c r="HG134">
        <v>73</v>
      </c>
      <c r="HH134">
        <v>74</v>
      </c>
      <c r="HI134">
        <v>76</v>
      </c>
      <c r="HJ134">
        <v>77</v>
      </c>
      <c r="HK134">
        <v>79</v>
      </c>
      <c r="HL134">
        <v>86</v>
      </c>
      <c r="HM134">
        <v>85</v>
      </c>
      <c r="HN134">
        <v>85</v>
      </c>
      <c r="HO134">
        <v>81</v>
      </c>
      <c r="HP134">
        <v>79</v>
      </c>
      <c r="HQ134">
        <v>79</v>
      </c>
      <c r="HR134">
        <v>82</v>
      </c>
      <c r="HS134">
        <v>71</v>
      </c>
      <c r="HT134">
        <v>63</v>
      </c>
      <c r="HU134">
        <v>59</v>
      </c>
      <c r="HV134">
        <v>53</v>
      </c>
      <c r="HW134">
        <v>52</v>
      </c>
      <c r="HX134">
        <v>53</v>
      </c>
      <c r="HY134">
        <v>53</v>
      </c>
      <c r="HZ134">
        <v>56</v>
      </c>
      <c r="IA134">
        <v>59</v>
      </c>
      <c r="IB134">
        <v>58</v>
      </c>
      <c r="IC134">
        <v>58</v>
      </c>
      <c r="ID134">
        <v>60</v>
      </c>
      <c r="IE134">
        <v>58</v>
      </c>
      <c r="IF134">
        <v>58</v>
      </c>
      <c r="IG134">
        <v>65</v>
      </c>
      <c r="IH134">
        <v>68</v>
      </c>
      <c r="II134">
        <v>69</v>
      </c>
      <c r="IJ134">
        <v>65</v>
      </c>
      <c r="IK134">
        <v>64</v>
      </c>
      <c r="IL134">
        <v>60</v>
      </c>
      <c r="IM134">
        <v>62</v>
      </c>
      <c r="IN134">
        <v>61</v>
      </c>
      <c r="IO134">
        <v>59</v>
      </c>
      <c r="IP134">
        <v>65</v>
      </c>
      <c r="IQ134">
        <v>62</v>
      </c>
      <c r="IR134">
        <v>54</v>
      </c>
      <c r="IS134">
        <v>57</v>
      </c>
      <c r="IT134">
        <v>54</v>
      </c>
      <c r="IU134">
        <v>54</v>
      </c>
      <c r="IV134">
        <v>46</v>
      </c>
      <c r="IW134">
        <v>47</v>
      </c>
      <c r="IX134">
        <v>44</v>
      </c>
      <c r="IY134">
        <v>40</v>
      </c>
      <c r="IZ134">
        <v>37</v>
      </c>
      <c r="JA134">
        <v>34</v>
      </c>
      <c r="JB134">
        <v>51</v>
      </c>
      <c r="JC134">
        <v>57</v>
      </c>
      <c r="JD134">
        <v>51</v>
      </c>
      <c r="JE134">
        <v>47</v>
      </c>
      <c r="JF134">
        <v>40</v>
      </c>
      <c r="JG134">
        <v>41</v>
      </c>
    </row>
    <row r="135" spans="2:267" ht="18.899999999999999" customHeight="1" x14ac:dyDescent="0.3">
      <c r="B135" t="s">
        <v>20</v>
      </c>
      <c r="C135" t="s">
        <v>260</v>
      </c>
      <c r="D135" t="s">
        <v>261</v>
      </c>
      <c r="E135">
        <v>8</v>
      </c>
      <c r="F135">
        <v>8</v>
      </c>
      <c r="G135">
        <v>11</v>
      </c>
      <c r="H135">
        <v>11</v>
      </c>
      <c r="I135">
        <v>12</v>
      </c>
      <c r="J135">
        <v>11</v>
      </c>
      <c r="K135">
        <v>12</v>
      </c>
      <c r="L135">
        <v>12</v>
      </c>
      <c r="M135">
        <v>11</v>
      </c>
      <c r="N135">
        <v>7</v>
      </c>
      <c r="O135">
        <v>8</v>
      </c>
      <c r="P135">
        <v>8</v>
      </c>
      <c r="Q135">
        <v>8</v>
      </c>
      <c r="R135">
        <v>7</v>
      </c>
      <c r="S135">
        <v>9</v>
      </c>
      <c r="T135">
        <v>11</v>
      </c>
      <c r="U135">
        <v>7</v>
      </c>
      <c r="V135">
        <v>7</v>
      </c>
      <c r="W135">
        <v>8</v>
      </c>
      <c r="X135">
        <v>10</v>
      </c>
      <c r="Y135">
        <v>10</v>
      </c>
      <c r="Z135">
        <v>11</v>
      </c>
      <c r="AA135">
        <v>11</v>
      </c>
      <c r="AB135">
        <v>4</v>
      </c>
      <c r="AC135">
        <v>3</v>
      </c>
      <c r="AD135">
        <v>3</v>
      </c>
      <c r="AE135">
        <v>2</v>
      </c>
      <c r="AF135">
        <v>2</v>
      </c>
      <c r="AG135">
        <v>2</v>
      </c>
      <c r="AH135">
        <v>1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1</v>
      </c>
      <c r="AS135">
        <v>2</v>
      </c>
      <c r="AT135">
        <v>2</v>
      </c>
      <c r="AU135">
        <v>1</v>
      </c>
      <c r="AV135">
        <v>1</v>
      </c>
      <c r="AW135">
        <v>3</v>
      </c>
      <c r="AX135">
        <v>2</v>
      </c>
      <c r="AY135">
        <v>4</v>
      </c>
      <c r="AZ135">
        <v>3</v>
      </c>
      <c r="BA135">
        <v>2</v>
      </c>
      <c r="BB135">
        <v>1</v>
      </c>
      <c r="BC135">
        <v>2</v>
      </c>
      <c r="BD135">
        <v>2</v>
      </c>
      <c r="BE135">
        <v>2</v>
      </c>
      <c r="BF135">
        <v>2</v>
      </c>
      <c r="BG135">
        <v>2</v>
      </c>
      <c r="BH135">
        <v>3</v>
      </c>
      <c r="BI135">
        <v>4</v>
      </c>
      <c r="BJ135">
        <v>2</v>
      </c>
      <c r="BK135">
        <v>2</v>
      </c>
      <c r="BL135">
        <v>1</v>
      </c>
      <c r="BM135">
        <v>3</v>
      </c>
      <c r="BN135">
        <v>2</v>
      </c>
      <c r="BO135">
        <v>5</v>
      </c>
      <c r="BP135">
        <v>7</v>
      </c>
      <c r="BQ135">
        <v>7</v>
      </c>
      <c r="BR135">
        <v>7</v>
      </c>
      <c r="BS135">
        <v>7</v>
      </c>
      <c r="BT135">
        <v>9</v>
      </c>
      <c r="BU135">
        <v>7</v>
      </c>
      <c r="BV135">
        <v>0</v>
      </c>
      <c r="BW135">
        <v>6</v>
      </c>
      <c r="BX135">
        <v>4</v>
      </c>
      <c r="BY135">
        <v>2</v>
      </c>
      <c r="BZ135">
        <v>1</v>
      </c>
      <c r="CA135">
        <v>5</v>
      </c>
      <c r="CB135">
        <v>7</v>
      </c>
      <c r="CC135">
        <v>9</v>
      </c>
      <c r="CD135">
        <v>7</v>
      </c>
      <c r="CE135">
        <v>6</v>
      </c>
      <c r="CF135">
        <v>7</v>
      </c>
      <c r="CG135">
        <v>1</v>
      </c>
      <c r="CH135">
        <v>4</v>
      </c>
      <c r="CI135">
        <v>3</v>
      </c>
      <c r="CJ135">
        <v>2</v>
      </c>
      <c r="CK135">
        <v>3</v>
      </c>
      <c r="CL135">
        <v>2</v>
      </c>
      <c r="CM135">
        <v>2</v>
      </c>
      <c r="CN135">
        <v>3</v>
      </c>
      <c r="CO135">
        <v>3</v>
      </c>
      <c r="CP135">
        <v>8</v>
      </c>
      <c r="CQ135">
        <v>8</v>
      </c>
      <c r="CR135">
        <v>8</v>
      </c>
      <c r="CS135">
        <v>5</v>
      </c>
      <c r="CT135">
        <v>7</v>
      </c>
      <c r="CU135">
        <v>7</v>
      </c>
      <c r="CV135">
        <v>8</v>
      </c>
      <c r="CW135">
        <v>6</v>
      </c>
      <c r="CX135">
        <v>5</v>
      </c>
      <c r="CY135">
        <v>5</v>
      </c>
      <c r="CZ135">
        <v>6</v>
      </c>
      <c r="DA135">
        <v>6</v>
      </c>
      <c r="DB135">
        <v>8</v>
      </c>
      <c r="DC135">
        <v>10</v>
      </c>
      <c r="DD135">
        <v>13</v>
      </c>
      <c r="DE135">
        <v>16</v>
      </c>
      <c r="DF135">
        <v>14</v>
      </c>
      <c r="DG135">
        <v>14</v>
      </c>
      <c r="DH135">
        <v>11</v>
      </c>
      <c r="DI135">
        <v>13</v>
      </c>
      <c r="DJ135">
        <v>16</v>
      </c>
      <c r="DK135">
        <v>15</v>
      </c>
      <c r="DL135">
        <v>10</v>
      </c>
      <c r="DM135">
        <v>10</v>
      </c>
      <c r="DN135">
        <v>11</v>
      </c>
      <c r="DO135">
        <v>8</v>
      </c>
      <c r="DP135">
        <v>10</v>
      </c>
      <c r="DQ135">
        <v>13</v>
      </c>
      <c r="DR135">
        <v>11</v>
      </c>
      <c r="DS135">
        <v>11</v>
      </c>
      <c r="DT135">
        <v>9</v>
      </c>
      <c r="DU135">
        <v>11</v>
      </c>
      <c r="DV135">
        <v>13</v>
      </c>
      <c r="DW135">
        <v>14</v>
      </c>
      <c r="DX135">
        <v>14</v>
      </c>
      <c r="DY135">
        <v>13</v>
      </c>
      <c r="DZ135">
        <v>16</v>
      </c>
      <c r="EA135">
        <v>16</v>
      </c>
      <c r="EB135">
        <v>14</v>
      </c>
      <c r="EC135">
        <v>22</v>
      </c>
      <c r="ED135">
        <v>28</v>
      </c>
      <c r="EE135">
        <v>29</v>
      </c>
      <c r="EF135">
        <v>34</v>
      </c>
      <c r="EG135">
        <v>36</v>
      </c>
      <c r="EH135">
        <v>41</v>
      </c>
      <c r="EI135">
        <v>29</v>
      </c>
      <c r="EJ135">
        <v>28</v>
      </c>
      <c r="EK135">
        <v>29</v>
      </c>
      <c r="EL135">
        <v>32</v>
      </c>
      <c r="EM135">
        <v>30</v>
      </c>
      <c r="EN135">
        <v>17</v>
      </c>
      <c r="EO135">
        <v>22</v>
      </c>
      <c r="EP135">
        <v>21</v>
      </c>
      <c r="EQ135">
        <v>20</v>
      </c>
      <c r="ER135">
        <v>19</v>
      </c>
      <c r="ES135">
        <v>19</v>
      </c>
      <c r="ET135">
        <v>15</v>
      </c>
      <c r="EU135">
        <v>18</v>
      </c>
      <c r="EV135">
        <v>14</v>
      </c>
      <c r="EW135">
        <v>18</v>
      </c>
      <c r="EX135">
        <v>11</v>
      </c>
      <c r="EY135">
        <v>15</v>
      </c>
      <c r="EZ135">
        <v>14</v>
      </c>
      <c r="FA135">
        <v>14</v>
      </c>
      <c r="FB135">
        <v>8</v>
      </c>
      <c r="FC135">
        <v>6</v>
      </c>
      <c r="FD135">
        <v>7</v>
      </c>
      <c r="FE135">
        <v>5</v>
      </c>
      <c r="FF135">
        <v>7</v>
      </c>
      <c r="FG135">
        <v>5</v>
      </c>
      <c r="FH135">
        <v>5</v>
      </c>
      <c r="FI135">
        <v>5</v>
      </c>
      <c r="FJ135">
        <v>5</v>
      </c>
      <c r="FK135">
        <v>4</v>
      </c>
      <c r="FL135">
        <v>3</v>
      </c>
      <c r="FM135">
        <v>3</v>
      </c>
      <c r="FN135">
        <v>3</v>
      </c>
      <c r="FO135">
        <v>2</v>
      </c>
      <c r="FP135">
        <v>0</v>
      </c>
      <c r="FQ135">
        <v>1</v>
      </c>
      <c r="FR135">
        <v>4</v>
      </c>
      <c r="FS135">
        <v>4</v>
      </c>
      <c r="FT135">
        <v>5</v>
      </c>
      <c r="FU135">
        <v>5</v>
      </c>
      <c r="FV135">
        <v>5</v>
      </c>
      <c r="FW135">
        <v>3</v>
      </c>
      <c r="FX135">
        <v>3</v>
      </c>
      <c r="FY135">
        <v>3</v>
      </c>
      <c r="FZ135">
        <v>5</v>
      </c>
      <c r="GA135">
        <v>5</v>
      </c>
      <c r="GB135">
        <v>4</v>
      </c>
      <c r="GC135">
        <v>3</v>
      </c>
      <c r="GD135">
        <v>5</v>
      </c>
      <c r="GE135">
        <v>6</v>
      </c>
      <c r="GF135">
        <v>5</v>
      </c>
      <c r="GG135">
        <v>5</v>
      </c>
      <c r="GH135">
        <v>5</v>
      </c>
      <c r="GI135">
        <v>5</v>
      </c>
      <c r="GJ135">
        <v>4</v>
      </c>
      <c r="GK135">
        <v>1</v>
      </c>
      <c r="GL135">
        <v>7</v>
      </c>
      <c r="GM135">
        <v>10</v>
      </c>
      <c r="GN135">
        <v>11</v>
      </c>
      <c r="GO135">
        <v>9</v>
      </c>
      <c r="GP135">
        <v>7</v>
      </c>
      <c r="GQ135">
        <v>6</v>
      </c>
      <c r="GR135">
        <v>4</v>
      </c>
      <c r="GS135">
        <v>5</v>
      </c>
      <c r="GT135">
        <v>4</v>
      </c>
      <c r="GU135">
        <v>6</v>
      </c>
      <c r="GV135">
        <v>6</v>
      </c>
      <c r="GW135">
        <v>6</v>
      </c>
      <c r="GX135">
        <v>8</v>
      </c>
      <c r="GY135">
        <v>6</v>
      </c>
      <c r="GZ135">
        <v>6</v>
      </c>
      <c r="HA135">
        <v>6</v>
      </c>
      <c r="HB135">
        <v>7</v>
      </c>
      <c r="HC135">
        <v>7</v>
      </c>
      <c r="HD135">
        <v>3</v>
      </c>
      <c r="HE135">
        <v>4</v>
      </c>
      <c r="HF135">
        <v>0</v>
      </c>
      <c r="HG135">
        <v>5</v>
      </c>
      <c r="HH135">
        <v>7</v>
      </c>
      <c r="HI135">
        <v>6</v>
      </c>
      <c r="HJ135">
        <v>6</v>
      </c>
      <c r="HK135">
        <v>6</v>
      </c>
      <c r="HL135">
        <v>9</v>
      </c>
      <c r="HM135">
        <v>9</v>
      </c>
      <c r="HN135">
        <v>7</v>
      </c>
      <c r="HO135">
        <v>10</v>
      </c>
      <c r="HP135">
        <v>9</v>
      </c>
      <c r="HQ135">
        <v>10</v>
      </c>
      <c r="HR135">
        <v>12</v>
      </c>
      <c r="HS135">
        <v>13</v>
      </c>
      <c r="HT135">
        <v>13</v>
      </c>
      <c r="HU135">
        <v>11</v>
      </c>
      <c r="HV135">
        <v>12</v>
      </c>
      <c r="HW135">
        <v>9</v>
      </c>
      <c r="HX135">
        <v>12</v>
      </c>
      <c r="HY135">
        <v>14</v>
      </c>
      <c r="HZ135">
        <v>16</v>
      </c>
      <c r="IA135">
        <v>18</v>
      </c>
      <c r="IB135">
        <v>12</v>
      </c>
      <c r="IC135">
        <v>15</v>
      </c>
      <c r="ID135">
        <v>16</v>
      </c>
      <c r="IE135">
        <v>13</v>
      </c>
      <c r="IF135">
        <v>14</v>
      </c>
      <c r="IG135">
        <v>9</v>
      </c>
      <c r="IH135">
        <v>13</v>
      </c>
      <c r="II135">
        <v>10</v>
      </c>
      <c r="IJ135">
        <v>11</v>
      </c>
      <c r="IK135">
        <v>11</v>
      </c>
      <c r="IL135">
        <v>9</v>
      </c>
      <c r="IM135">
        <v>13</v>
      </c>
      <c r="IN135">
        <v>14</v>
      </c>
      <c r="IO135">
        <v>13</v>
      </c>
      <c r="IP135">
        <v>13</v>
      </c>
      <c r="IQ135">
        <v>13</v>
      </c>
      <c r="IR135">
        <v>13</v>
      </c>
      <c r="IS135">
        <v>15</v>
      </c>
      <c r="IT135">
        <v>13</v>
      </c>
      <c r="IU135">
        <v>13</v>
      </c>
      <c r="IV135">
        <v>10</v>
      </c>
      <c r="IW135">
        <v>9</v>
      </c>
      <c r="IX135">
        <v>10</v>
      </c>
      <c r="IY135">
        <v>10</v>
      </c>
      <c r="IZ135">
        <v>8</v>
      </c>
      <c r="JA135">
        <v>7</v>
      </c>
      <c r="JB135">
        <v>7</v>
      </c>
      <c r="JC135">
        <v>7</v>
      </c>
      <c r="JD135">
        <v>5</v>
      </c>
      <c r="JE135">
        <v>5</v>
      </c>
      <c r="JF135">
        <v>5</v>
      </c>
      <c r="JG135">
        <v>4</v>
      </c>
    </row>
    <row r="136" spans="2:267" ht="18.899999999999999" customHeight="1" x14ac:dyDescent="0.3">
      <c r="B136" t="s">
        <v>20</v>
      </c>
      <c r="C136" t="s">
        <v>262</v>
      </c>
      <c r="D136" t="s">
        <v>263</v>
      </c>
      <c r="E136">
        <v>13</v>
      </c>
      <c r="F136">
        <v>19</v>
      </c>
      <c r="G136">
        <v>22</v>
      </c>
      <c r="H136">
        <v>23</v>
      </c>
      <c r="I136">
        <v>23</v>
      </c>
      <c r="J136">
        <v>25</v>
      </c>
      <c r="K136">
        <v>24</v>
      </c>
      <c r="L136">
        <v>23</v>
      </c>
      <c r="M136">
        <v>27</v>
      </c>
      <c r="N136">
        <v>28</v>
      </c>
      <c r="O136">
        <v>27</v>
      </c>
      <c r="P136">
        <v>26</v>
      </c>
      <c r="Q136">
        <v>24</v>
      </c>
      <c r="R136">
        <v>23</v>
      </c>
      <c r="S136">
        <v>24</v>
      </c>
      <c r="T136">
        <v>24</v>
      </c>
      <c r="U136">
        <v>24</v>
      </c>
      <c r="V136">
        <v>23</v>
      </c>
      <c r="W136">
        <v>19</v>
      </c>
      <c r="X136">
        <v>16</v>
      </c>
      <c r="Y136">
        <v>16</v>
      </c>
      <c r="Z136">
        <v>15</v>
      </c>
      <c r="AA136">
        <v>14</v>
      </c>
      <c r="AB136">
        <v>12</v>
      </c>
      <c r="AC136">
        <v>11</v>
      </c>
      <c r="AD136">
        <v>12</v>
      </c>
      <c r="AE136">
        <v>11</v>
      </c>
      <c r="AF136">
        <v>10</v>
      </c>
      <c r="AG136">
        <v>9</v>
      </c>
      <c r="AH136">
        <v>10</v>
      </c>
      <c r="AI136">
        <v>9</v>
      </c>
      <c r="AJ136">
        <v>4</v>
      </c>
      <c r="AK136">
        <v>4</v>
      </c>
      <c r="AL136">
        <v>3</v>
      </c>
      <c r="AM136">
        <v>2</v>
      </c>
      <c r="AN136">
        <v>2</v>
      </c>
      <c r="AO136">
        <v>4</v>
      </c>
      <c r="AP136">
        <v>2</v>
      </c>
      <c r="AQ136">
        <v>3</v>
      </c>
      <c r="AR136">
        <v>3</v>
      </c>
      <c r="AS136">
        <v>4</v>
      </c>
      <c r="AT136">
        <v>5</v>
      </c>
      <c r="AU136">
        <v>5</v>
      </c>
      <c r="AV136">
        <v>7</v>
      </c>
      <c r="AW136">
        <v>6</v>
      </c>
      <c r="AX136">
        <v>6</v>
      </c>
      <c r="AY136">
        <v>5</v>
      </c>
      <c r="AZ136">
        <v>4</v>
      </c>
      <c r="BA136">
        <v>4</v>
      </c>
      <c r="BB136">
        <v>3</v>
      </c>
      <c r="BC136">
        <v>6</v>
      </c>
      <c r="BD136">
        <v>8</v>
      </c>
      <c r="BE136">
        <v>7</v>
      </c>
      <c r="BF136">
        <v>5</v>
      </c>
      <c r="BG136">
        <v>5</v>
      </c>
      <c r="BH136">
        <v>5</v>
      </c>
      <c r="BI136">
        <v>5</v>
      </c>
      <c r="BJ136">
        <v>5</v>
      </c>
      <c r="BK136">
        <v>4</v>
      </c>
      <c r="BL136">
        <v>4</v>
      </c>
      <c r="BM136">
        <v>4</v>
      </c>
      <c r="BN136">
        <v>5</v>
      </c>
      <c r="BO136">
        <v>4</v>
      </c>
      <c r="BP136">
        <v>5</v>
      </c>
      <c r="BQ136">
        <v>8</v>
      </c>
      <c r="BR136">
        <v>15</v>
      </c>
      <c r="BS136">
        <v>17</v>
      </c>
      <c r="BT136">
        <v>18</v>
      </c>
      <c r="BU136">
        <v>25</v>
      </c>
      <c r="BV136">
        <v>34</v>
      </c>
      <c r="BW136">
        <v>35</v>
      </c>
      <c r="BX136">
        <v>39</v>
      </c>
      <c r="BY136">
        <v>42</v>
      </c>
      <c r="BZ136">
        <v>46</v>
      </c>
      <c r="CA136">
        <v>46</v>
      </c>
      <c r="CB136">
        <v>52</v>
      </c>
      <c r="CC136">
        <v>52</v>
      </c>
      <c r="CD136">
        <v>55</v>
      </c>
      <c r="CE136">
        <v>53</v>
      </c>
      <c r="CF136">
        <v>43</v>
      </c>
      <c r="CG136">
        <v>37</v>
      </c>
      <c r="CH136">
        <v>35</v>
      </c>
      <c r="CI136">
        <v>30</v>
      </c>
      <c r="CJ136">
        <v>29</v>
      </c>
      <c r="CK136">
        <v>36</v>
      </c>
      <c r="CL136">
        <v>37</v>
      </c>
      <c r="CM136">
        <v>33</v>
      </c>
      <c r="CN136">
        <v>32</v>
      </c>
      <c r="CO136">
        <v>34</v>
      </c>
      <c r="CP136">
        <v>32</v>
      </c>
      <c r="CQ136">
        <v>28</v>
      </c>
      <c r="CR136">
        <v>32</v>
      </c>
      <c r="CS136">
        <v>32</v>
      </c>
      <c r="CT136">
        <v>13</v>
      </c>
      <c r="CU136">
        <v>27</v>
      </c>
      <c r="CV136">
        <v>30</v>
      </c>
      <c r="CW136">
        <v>38</v>
      </c>
      <c r="CX136">
        <v>42</v>
      </c>
      <c r="CY136">
        <v>43</v>
      </c>
      <c r="CZ136">
        <v>40</v>
      </c>
      <c r="DA136">
        <v>40</v>
      </c>
      <c r="DB136">
        <v>46</v>
      </c>
      <c r="DC136">
        <v>44</v>
      </c>
      <c r="DD136">
        <v>44</v>
      </c>
      <c r="DE136">
        <v>41</v>
      </c>
      <c r="DF136">
        <v>41</v>
      </c>
      <c r="DG136">
        <v>32</v>
      </c>
      <c r="DH136">
        <v>28</v>
      </c>
      <c r="DI136">
        <v>28</v>
      </c>
      <c r="DJ136">
        <v>37</v>
      </c>
      <c r="DK136">
        <v>38</v>
      </c>
      <c r="DL136">
        <v>33</v>
      </c>
      <c r="DM136">
        <v>30</v>
      </c>
      <c r="DN136">
        <v>30</v>
      </c>
      <c r="DO136">
        <v>21</v>
      </c>
      <c r="DP136">
        <v>23</v>
      </c>
      <c r="DQ136">
        <v>26</v>
      </c>
      <c r="DR136">
        <v>29</v>
      </c>
      <c r="DS136">
        <v>41</v>
      </c>
      <c r="DT136">
        <v>51</v>
      </c>
      <c r="DU136">
        <v>57</v>
      </c>
      <c r="DV136">
        <v>59</v>
      </c>
      <c r="DW136">
        <v>59</v>
      </c>
      <c r="DX136">
        <v>55</v>
      </c>
      <c r="DY136">
        <v>55</v>
      </c>
      <c r="DZ136">
        <v>65</v>
      </c>
      <c r="EA136">
        <v>69</v>
      </c>
      <c r="EB136">
        <v>66</v>
      </c>
      <c r="EC136">
        <v>70</v>
      </c>
      <c r="ED136">
        <v>63</v>
      </c>
      <c r="EE136">
        <v>66</v>
      </c>
      <c r="EF136">
        <v>61</v>
      </c>
      <c r="EG136">
        <v>60</v>
      </c>
      <c r="EH136">
        <v>60</v>
      </c>
      <c r="EI136">
        <v>71</v>
      </c>
      <c r="EJ136">
        <v>69</v>
      </c>
      <c r="EK136">
        <v>67</v>
      </c>
      <c r="EL136">
        <v>69</v>
      </c>
      <c r="EM136">
        <v>79</v>
      </c>
      <c r="EN136">
        <v>74</v>
      </c>
      <c r="EO136">
        <v>70</v>
      </c>
      <c r="EP136">
        <v>67</v>
      </c>
      <c r="EQ136">
        <v>70</v>
      </c>
      <c r="ER136">
        <v>68</v>
      </c>
      <c r="ES136">
        <v>70</v>
      </c>
      <c r="ET136">
        <v>69</v>
      </c>
      <c r="EU136">
        <v>71</v>
      </c>
      <c r="EV136">
        <v>75</v>
      </c>
      <c r="EW136">
        <v>75</v>
      </c>
      <c r="EX136">
        <v>64</v>
      </c>
      <c r="EY136">
        <v>61</v>
      </c>
      <c r="EZ136">
        <v>59</v>
      </c>
      <c r="FA136">
        <v>53</v>
      </c>
      <c r="FB136">
        <v>51</v>
      </c>
      <c r="FC136">
        <v>47</v>
      </c>
      <c r="FD136">
        <v>44</v>
      </c>
      <c r="FE136">
        <v>42</v>
      </c>
      <c r="FF136">
        <v>45</v>
      </c>
      <c r="FG136">
        <v>42</v>
      </c>
      <c r="FH136">
        <v>45</v>
      </c>
      <c r="FI136">
        <v>45</v>
      </c>
      <c r="FJ136">
        <v>43</v>
      </c>
      <c r="FK136">
        <v>43</v>
      </c>
      <c r="FL136">
        <v>42</v>
      </c>
      <c r="FM136">
        <v>46</v>
      </c>
      <c r="FN136">
        <v>47</v>
      </c>
      <c r="FO136">
        <v>47</v>
      </c>
      <c r="FP136">
        <v>38</v>
      </c>
      <c r="FQ136">
        <v>35</v>
      </c>
      <c r="FR136">
        <v>32</v>
      </c>
      <c r="FS136">
        <v>30</v>
      </c>
      <c r="FT136">
        <v>32</v>
      </c>
      <c r="FU136">
        <v>34</v>
      </c>
      <c r="FV136">
        <v>37</v>
      </c>
      <c r="FW136">
        <v>38</v>
      </c>
      <c r="FX136">
        <v>40</v>
      </c>
      <c r="FY136">
        <v>38</v>
      </c>
      <c r="FZ136">
        <v>39</v>
      </c>
      <c r="GA136">
        <v>39</v>
      </c>
      <c r="GB136">
        <v>39</v>
      </c>
      <c r="GC136">
        <v>43</v>
      </c>
      <c r="GD136">
        <v>37</v>
      </c>
      <c r="GE136">
        <v>43</v>
      </c>
      <c r="GF136">
        <v>44</v>
      </c>
      <c r="GG136">
        <v>42</v>
      </c>
      <c r="GH136">
        <v>37</v>
      </c>
      <c r="GI136">
        <v>41</v>
      </c>
      <c r="GJ136">
        <v>37</v>
      </c>
      <c r="GK136">
        <v>37</v>
      </c>
      <c r="GL136">
        <v>41</v>
      </c>
      <c r="GM136">
        <v>38</v>
      </c>
      <c r="GN136">
        <v>42</v>
      </c>
      <c r="GO136">
        <v>39</v>
      </c>
      <c r="GP136">
        <v>43</v>
      </c>
      <c r="GQ136">
        <v>41</v>
      </c>
      <c r="GR136">
        <v>41</v>
      </c>
      <c r="GS136">
        <v>49</v>
      </c>
      <c r="GT136">
        <v>53</v>
      </c>
      <c r="GU136">
        <v>55</v>
      </c>
      <c r="GV136">
        <v>51</v>
      </c>
      <c r="GW136">
        <v>45</v>
      </c>
      <c r="GX136">
        <v>49</v>
      </c>
      <c r="GY136">
        <v>47</v>
      </c>
      <c r="GZ136">
        <v>55</v>
      </c>
      <c r="HA136">
        <v>50</v>
      </c>
      <c r="HB136">
        <v>50</v>
      </c>
      <c r="HC136">
        <v>48</v>
      </c>
      <c r="HD136">
        <v>49</v>
      </c>
      <c r="HE136">
        <v>47</v>
      </c>
      <c r="HF136">
        <v>49</v>
      </c>
      <c r="HG136">
        <v>45</v>
      </c>
      <c r="HH136">
        <v>54</v>
      </c>
      <c r="HI136">
        <v>61</v>
      </c>
      <c r="HJ136">
        <v>56</v>
      </c>
      <c r="HK136">
        <v>61</v>
      </c>
      <c r="HL136">
        <v>61</v>
      </c>
      <c r="HM136">
        <v>62</v>
      </c>
      <c r="HN136">
        <v>55</v>
      </c>
      <c r="HO136">
        <v>53</v>
      </c>
      <c r="HP136">
        <v>52</v>
      </c>
      <c r="HQ136">
        <v>58</v>
      </c>
      <c r="HR136">
        <v>56</v>
      </c>
      <c r="HS136">
        <v>56</v>
      </c>
      <c r="HT136">
        <v>53</v>
      </c>
      <c r="HU136">
        <v>56</v>
      </c>
      <c r="HV136">
        <v>56</v>
      </c>
      <c r="HW136">
        <v>54</v>
      </c>
      <c r="HX136">
        <v>59</v>
      </c>
      <c r="HY136">
        <v>59</v>
      </c>
      <c r="HZ136">
        <v>61</v>
      </c>
      <c r="IA136">
        <v>67</v>
      </c>
      <c r="IB136">
        <v>60</v>
      </c>
      <c r="IC136">
        <v>59</v>
      </c>
      <c r="ID136">
        <v>62</v>
      </c>
      <c r="IE136">
        <v>69</v>
      </c>
      <c r="IF136">
        <v>70</v>
      </c>
      <c r="IG136">
        <v>72</v>
      </c>
      <c r="IH136">
        <v>78</v>
      </c>
      <c r="II136">
        <v>77</v>
      </c>
      <c r="IJ136">
        <v>72</v>
      </c>
      <c r="IK136">
        <v>77</v>
      </c>
      <c r="IL136">
        <v>67</v>
      </c>
      <c r="IM136">
        <v>67</v>
      </c>
      <c r="IN136">
        <v>68</v>
      </c>
      <c r="IO136">
        <v>59</v>
      </c>
      <c r="IP136">
        <v>57</v>
      </c>
      <c r="IQ136">
        <v>67</v>
      </c>
      <c r="IR136">
        <v>70</v>
      </c>
      <c r="IS136">
        <v>60</v>
      </c>
      <c r="IT136">
        <v>57</v>
      </c>
      <c r="IU136">
        <v>58</v>
      </c>
      <c r="IV136">
        <v>56</v>
      </c>
      <c r="IW136">
        <v>56</v>
      </c>
      <c r="IX136">
        <v>54</v>
      </c>
      <c r="IY136">
        <v>48</v>
      </c>
      <c r="IZ136">
        <v>45</v>
      </c>
      <c r="JA136">
        <v>42</v>
      </c>
      <c r="JB136">
        <v>34</v>
      </c>
      <c r="JC136">
        <v>34</v>
      </c>
      <c r="JD136">
        <v>38</v>
      </c>
      <c r="JE136">
        <v>41</v>
      </c>
      <c r="JF136">
        <v>34</v>
      </c>
      <c r="JG136">
        <v>33</v>
      </c>
    </row>
    <row r="137" spans="2:267" ht="18.899999999999999" customHeight="1" x14ac:dyDescent="0.3">
      <c r="B137" t="s">
        <v>20</v>
      </c>
      <c r="C137" t="s">
        <v>264</v>
      </c>
      <c r="D137" t="s">
        <v>265</v>
      </c>
      <c r="E137">
        <v>34</v>
      </c>
      <c r="F137">
        <v>36</v>
      </c>
      <c r="G137">
        <v>31</v>
      </c>
      <c r="H137">
        <v>30</v>
      </c>
      <c r="I137">
        <v>29</v>
      </c>
      <c r="J137">
        <v>26</v>
      </c>
      <c r="K137">
        <v>23</v>
      </c>
      <c r="L137">
        <v>23</v>
      </c>
      <c r="M137">
        <v>24</v>
      </c>
      <c r="N137">
        <v>30</v>
      </c>
      <c r="O137">
        <v>29</v>
      </c>
      <c r="P137">
        <v>26</v>
      </c>
      <c r="Q137">
        <v>27</v>
      </c>
      <c r="R137">
        <v>27</v>
      </c>
      <c r="S137">
        <v>32</v>
      </c>
      <c r="T137">
        <v>32</v>
      </c>
      <c r="U137">
        <v>33</v>
      </c>
      <c r="V137">
        <v>26</v>
      </c>
      <c r="W137">
        <v>24</v>
      </c>
      <c r="X137">
        <v>25</v>
      </c>
      <c r="Y137">
        <v>24</v>
      </c>
      <c r="Z137">
        <v>22</v>
      </c>
      <c r="AA137">
        <v>19</v>
      </c>
      <c r="AB137">
        <v>24</v>
      </c>
      <c r="AC137">
        <v>25</v>
      </c>
      <c r="AD137">
        <v>27</v>
      </c>
      <c r="AE137">
        <v>23</v>
      </c>
      <c r="AF137">
        <v>20</v>
      </c>
      <c r="AG137">
        <v>22</v>
      </c>
      <c r="AH137">
        <v>21</v>
      </c>
      <c r="AI137">
        <v>20</v>
      </c>
      <c r="AJ137">
        <v>16</v>
      </c>
      <c r="AK137">
        <v>15</v>
      </c>
      <c r="AL137">
        <v>15</v>
      </c>
      <c r="AM137">
        <v>17</v>
      </c>
      <c r="AN137">
        <v>20</v>
      </c>
      <c r="AO137">
        <v>19</v>
      </c>
      <c r="AP137">
        <v>16</v>
      </c>
      <c r="AQ137">
        <v>17</v>
      </c>
      <c r="AR137">
        <v>18</v>
      </c>
      <c r="AS137">
        <v>20</v>
      </c>
      <c r="AT137">
        <v>20</v>
      </c>
      <c r="AU137">
        <v>18</v>
      </c>
      <c r="AV137">
        <v>25</v>
      </c>
      <c r="AW137">
        <v>24</v>
      </c>
      <c r="AX137">
        <v>29</v>
      </c>
      <c r="AY137">
        <v>31</v>
      </c>
      <c r="AZ137">
        <v>34</v>
      </c>
      <c r="BA137">
        <v>34</v>
      </c>
      <c r="BB137">
        <v>32</v>
      </c>
      <c r="BC137">
        <v>36</v>
      </c>
      <c r="BD137">
        <v>31</v>
      </c>
      <c r="BE137">
        <v>30</v>
      </c>
      <c r="BF137">
        <v>34</v>
      </c>
      <c r="BG137">
        <v>34</v>
      </c>
      <c r="BH137">
        <v>33</v>
      </c>
      <c r="BI137">
        <v>37</v>
      </c>
      <c r="BJ137">
        <v>42</v>
      </c>
      <c r="BK137">
        <v>42</v>
      </c>
      <c r="BL137">
        <v>45</v>
      </c>
      <c r="BM137">
        <v>48</v>
      </c>
      <c r="BN137">
        <v>44</v>
      </c>
      <c r="BO137">
        <v>46</v>
      </c>
      <c r="BP137">
        <v>53</v>
      </c>
      <c r="BQ137">
        <v>50</v>
      </c>
      <c r="BR137">
        <v>44</v>
      </c>
      <c r="BS137">
        <v>44</v>
      </c>
      <c r="BT137">
        <v>45</v>
      </c>
      <c r="BU137">
        <v>42</v>
      </c>
      <c r="BV137">
        <v>41</v>
      </c>
      <c r="BW137">
        <v>37</v>
      </c>
      <c r="BX137">
        <v>39</v>
      </c>
      <c r="BY137">
        <v>41</v>
      </c>
      <c r="BZ137">
        <v>40</v>
      </c>
      <c r="CA137">
        <v>41</v>
      </c>
      <c r="CB137">
        <v>40</v>
      </c>
      <c r="CC137">
        <v>38</v>
      </c>
      <c r="CD137">
        <v>37</v>
      </c>
      <c r="CE137">
        <v>42</v>
      </c>
      <c r="CF137">
        <v>41</v>
      </c>
      <c r="CG137">
        <v>40</v>
      </c>
      <c r="CH137">
        <v>37</v>
      </c>
      <c r="CI137">
        <v>37</v>
      </c>
      <c r="CJ137">
        <v>34</v>
      </c>
      <c r="CK137">
        <v>31</v>
      </c>
      <c r="CL137">
        <v>38</v>
      </c>
      <c r="CM137">
        <v>31</v>
      </c>
      <c r="CN137">
        <v>31</v>
      </c>
      <c r="CO137">
        <v>31</v>
      </c>
      <c r="CP137">
        <v>30</v>
      </c>
      <c r="CQ137">
        <v>24</v>
      </c>
      <c r="CR137">
        <v>24</v>
      </c>
      <c r="CS137">
        <v>28</v>
      </c>
      <c r="CT137">
        <v>26</v>
      </c>
      <c r="CU137">
        <v>26</v>
      </c>
      <c r="CV137">
        <v>27</v>
      </c>
      <c r="CW137">
        <v>32</v>
      </c>
      <c r="CX137">
        <v>33</v>
      </c>
      <c r="CY137">
        <v>39</v>
      </c>
      <c r="CZ137">
        <v>41</v>
      </c>
      <c r="DA137">
        <v>44</v>
      </c>
      <c r="DB137">
        <v>45</v>
      </c>
      <c r="DC137">
        <v>48</v>
      </c>
      <c r="DD137">
        <v>43</v>
      </c>
      <c r="DE137">
        <v>36</v>
      </c>
      <c r="DF137">
        <v>37</v>
      </c>
      <c r="DG137">
        <v>37</v>
      </c>
      <c r="DH137">
        <v>37</v>
      </c>
      <c r="DI137">
        <v>41</v>
      </c>
      <c r="DJ137">
        <v>44</v>
      </c>
      <c r="DK137">
        <v>42</v>
      </c>
      <c r="DL137">
        <v>37</v>
      </c>
      <c r="DM137">
        <v>41</v>
      </c>
      <c r="DN137">
        <v>43</v>
      </c>
      <c r="DO137">
        <v>44</v>
      </c>
      <c r="DP137">
        <v>47</v>
      </c>
      <c r="DQ137">
        <v>47</v>
      </c>
      <c r="DR137">
        <v>49</v>
      </c>
      <c r="DS137">
        <v>54</v>
      </c>
      <c r="DT137">
        <v>58</v>
      </c>
      <c r="DU137">
        <v>57</v>
      </c>
      <c r="DV137">
        <v>57</v>
      </c>
      <c r="DW137">
        <v>54</v>
      </c>
      <c r="DX137">
        <v>53</v>
      </c>
      <c r="DY137">
        <v>74</v>
      </c>
      <c r="DZ137">
        <v>74</v>
      </c>
      <c r="EA137">
        <v>81</v>
      </c>
      <c r="EB137">
        <v>85</v>
      </c>
      <c r="EC137">
        <v>76</v>
      </c>
      <c r="ED137">
        <v>78</v>
      </c>
      <c r="EE137">
        <v>75</v>
      </c>
      <c r="EF137">
        <v>73</v>
      </c>
      <c r="EG137">
        <v>69</v>
      </c>
      <c r="EH137">
        <v>67</v>
      </c>
      <c r="EI137">
        <v>63</v>
      </c>
      <c r="EJ137">
        <v>57</v>
      </c>
      <c r="EK137">
        <v>58</v>
      </c>
      <c r="EL137">
        <v>57</v>
      </c>
      <c r="EM137">
        <v>56</v>
      </c>
      <c r="EN137">
        <v>61</v>
      </c>
      <c r="EO137">
        <v>57</v>
      </c>
      <c r="EP137">
        <v>53</v>
      </c>
      <c r="EQ137">
        <v>57</v>
      </c>
      <c r="ER137">
        <v>57</v>
      </c>
      <c r="ES137">
        <v>57</v>
      </c>
      <c r="ET137">
        <v>60</v>
      </c>
      <c r="EU137">
        <v>66</v>
      </c>
      <c r="EV137">
        <v>65</v>
      </c>
      <c r="EW137">
        <v>63</v>
      </c>
      <c r="EX137">
        <v>63</v>
      </c>
      <c r="EY137">
        <v>62</v>
      </c>
      <c r="EZ137">
        <v>64</v>
      </c>
      <c r="FA137">
        <v>63</v>
      </c>
      <c r="FB137">
        <v>65</v>
      </c>
      <c r="FC137">
        <v>65</v>
      </c>
      <c r="FD137">
        <v>66</v>
      </c>
      <c r="FE137">
        <v>59</v>
      </c>
      <c r="FF137">
        <v>56</v>
      </c>
      <c r="FG137">
        <v>54</v>
      </c>
      <c r="FH137">
        <v>53</v>
      </c>
      <c r="FI137">
        <v>50</v>
      </c>
      <c r="FJ137">
        <v>44</v>
      </c>
      <c r="FK137">
        <v>43</v>
      </c>
      <c r="FL137">
        <v>42</v>
      </c>
      <c r="FM137">
        <v>44</v>
      </c>
      <c r="FN137">
        <v>42</v>
      </c>
      <c r="FO137">
        <v>42</v>
      </c>
      <c r="FP137">
        <v>38</v>
      </c>
      <c r="FQ137">
        <v>46</v>
      </c>
      <c r="FR137">
        <v>52</v>
      </c>
      <c r="FS137">
        <v>55</v>
      </c>
      <c r="FT137">
        <v>51</v>
      </c>
      <c r="FU137">
        <v>53</v>
      </c>
      <c r="FV137">
        <v>50</v>
      </c>
      <c r="FW137">
        <v>58</v>
      </c>
      <c r="FX137">
        <v>57</v>
      </c>
      <c r="FY137">
        <v>57</v>
      </c>
      <c r="FZ137">
        <v>55</v>
      </c>
      <c r="GA137">
        <v>55</v>
      </c>
      <c r="GB137">
        <v>61</v>
      </c>
      <c r="GC137">
        <v>63</v>
      </c>
      <c r="GD137">
        <v>64</v>
      </c>
      <c r="GE137">
        <v>58</v>
      </c>
      <c r="GF137">
        <v>52</v>
      </c>
      <c r="GG137">
        <v>52</v>
      </c>
      <c r="GH137">
        <v>51</v>
      </c>
      <c r="GI137">
        <v>53</v>
      </c>
      <c r="GJ137">
        <v>55</v>
      </c>
      <c r="GK137">
        <v>54</v>
      </c>
      <c r="GL137">
        <v>47</v>
      </c>
      <c r="GM137">
        <v>46</v>
      </c>
      <c r="GN137">
        <v>47</v>
      </c>
      <c r="GO137">
        <v>45</v>
      </c>
      <c r="GP137">
        <v>47</v>
      </c>
      <c r="GQ137">
        <v>41</v>
      </c>
      <c r="GR137">
        <v>40</v>
      </c>
      <c r="GS137">
        <v>43</v>
      </c>
      <c r="GT137">
        <v>41</v>
      </c>
      <c r="GU137">
        <v>37</v>
      </c>
      <c r="GV137">
        <v>38</v>
      </c>
      <c r="GW137">
        <v>39</v>
      </c>
      <c r="GX137">
        <v>38</v>
      </c>
      <c r="GY137">
        <v>44</v>
      </c>
      <c r="GZ137">
        <v>36</v>
      </c>
      <c r="HA137">
        <v>36</v>
      </c>
      <c r="HB137">
        <v>34</v>
      </c>
      <c r="HC137">
        <v>34</v>
      </c>
      <c r="HD137">
        <v>35</v>
      </c>
      <c r="HE137">
        <v>38</v>
      </c>
      <c r="HF137">
        <v>44</v>
      </c>
      <c r="HG137">
        <v>43</v>
      </c>
      <c r="HH137">
        <v>47</v>
      </c>
      <c r="HI137">
        <v>44</v>
      </c>
      <c r="HJ137">
        <v>51</v>
      </c>
      <c r="HK137">
        <v>49</v>
      </c>
      <c r="HL137">
        <v>54</v>
      </c>
      <c r="HM137">
        <v>56</v>
      </c>
      <c r="HN137">
        <v>54</v>
      </c>
      <c r="HO137">
        <v>57</v>
      </c>
      <c r="HP137">
        <v>54</v>
      </c>
      <c r="HQ137">
        <v>57</v>
      </c>
      <c r="HR137">
        <v>55</v>
      </c>
      <c r="HS137">
        <v>52</v>
      </c>
      <c r="HT137">
        <v>50</v>
      </c>
      <c r="HU137">
        <v>52</v>
      </c>
      <c r="HV137">
        <v>52</v>
      </c>
      <c r="HW137">
        <v>49</v>
      </c>
      <c r="HX137">
        <v>48</v>
      </c>
      <c r="HY137">
        <v>50</v>
      </c>
      <c r="HZ137">
        <v>52</v>
      </c>
      <c r="IA137">
        <v>52</v>
      </c>
      <c r="IB137">
        <v>55</v>
      </c>
      <c r="IC137">
        <v>56</v>
      </c>
      <c r="ID137">
        <v>55</v>
      </c>
      <c r="IE137">
        <v>52</v>
      </c>
      <c r="IF137">
        <v>50</v>
      </c>
      <c r="IG137">
        <v>56</v>
      </c>
      <c r="IH137">
        <v>56</v>
      </c>
      <c r="II137">
        <v>58</v>
      </c>
      <c r="IJ137">
        <v>53</v>
      </c>
      <c r="IK137">
        <v>52</v>
      </c>
      <c r="IL137">
        <v>49</v>
      </c>
      <c r="IM137">
        <v>51</v>
      </c>
      <c r="IN137">
        <v>48</v>
      </c>
      <c r="IO137">
        <v>46</v>
      </c>
      <c r="IP137">
        <v>48</v>
      </c>
      <c r="IQ137">
        <v>49</v>
      </c>
      <c r="IR137">
        <v>50</v>
      </c>
      <c r="IS137">
        <v>53</v>
      </c>
      <c r="IT137">
        <v>52</v>
      </c>
      <c r="IU137">
        <v>51</v>
      </c>
      <c r="IV137">
        <v>49</v>
      </c>
      <c r="IW137">
        <v>46</v>
      </c>
      <c r="IX137">
        <v>47</v>
      </c>
      <c r="IY137">
        <v>48</v>
      </c>
      <c r="IZ137">
        <v>57</v>
      </c>
      <c r="JA137">
        <v>57</v>
      </c>
      <c r="JB137">
        <v>56</v>
      </c>
      <c r="JC137">
        <v>54</v>
      </c>
      <c r="JD137">
        <v>53</v>
      </c>
      <c r="JE137">
        <v>51</v>
      </c>
      <c r="JF137">
        <v>55</v>
      </c>
      <c r="JG137">
        <v>56</v>
      </c>
    </row>
    <row r="138" spans="2:267" ht="18.899999999999999" customHeight="1" x14ac:dyDescent="0.3">
      <c r="B138" t="s">
        <v>20</v>
      </c>
      <c r="C138" t="s">
        <v>266</v>
      </c>
      <c r="D138" t="s">
        <v>267</v>
      </c>
      <c r="E138">
        <v>78</v>
      </c>
      <c r="F138">
        <v>82</v>
      </c>
      <c r="G138">
        <v>75</v>
      </c>
      <c r="H138">
        <v>69</v>
      </c>
      <c r="I138">
        <v>75</v>
      </c>
      <c r="J138">
        <v>66</v>
      </c>
      <c r="K138">
        <v>64</v>
      </c>
      <c r="L138">
        <v>66</v>
      </c>
      <c r="M138">
        <v>55</v>
      </c>
      <c r="N138">
        <v>61</v>
      </c>
      <c r="O138">
        <v>61</v>
      </c>
      <c r="P138">
        <v>60</v>
      </c>
      <c r="Q138">
        <v>53</v>
      </c>
      <c r="R138">
        <v>51</v>
      </c>
      <c r="S138">
        <v>47</v>
      </c>
      <c r="T138">
        <v>45</v>
      </c>
      <c r="U138">
        <v>45</v>
      </c>
      <c r="V138">
        <v>45</v>
      </c>
      <c r="W138">
        <v>43</v>
      </c>
      <c r="X138">
        <v>41</v>
      </c>
      <c r="Y138">
        <v>41</v>
      </c>
      <c r="Z138">
        <v>35</v>
      </c>
      <c r="AA138">
        <v>34</v>
      </c>
      <c r="AB138">
        <v>30</v>
      </c>
      <c r="AC138">
        <v>33</v>
      </c>
      <c r="AD138">
        <v>35</v>
      </c>
      <c r="AE138">
        <v>26</v>
      </c>
      <c r="AF138">
        <v>21</v>
      </c>
      <c r="AG138">
        <v>18</v>
      </c>
      <c r="AH138">
        <v>16</v>
      </c>
      <c r="AI138">
        <v>15</v>
      </c>
      <c r="AJ138">
        <v>19</v>
      </c>
      <c r="AK138">
        <v>21</v>
      </c>
      <c r="AL138">
        <v>19</v>
      </c>
      <c r="AM138">
        <v>17</v>
      </c>
      <c r="AN138">
        <v>17</v>
      </c>
      <c r="AO138">
        <v>15</v>
      </c>
      <c r="AP138">
        <v>14</v>
      </c>
      <c r="AQ138">
        <v>16</v>
      </c>
      <c r="AR138">
        <v>15</v>
      </c>
      <c r="AS138">
        <v>15</v>
      </c>
      <c r="AT138">
        <v>19</v>
      </c>
      <c r="AU138">
        <v>20</v>
      </c>
      <c r="AV138">
        <v>25</v>
      </c>
      <c r="AW138">
        <v>25</v>
      </c>
      <c r="AX138">
        <v>25</v>
      </c>
      <c r="AY138">
        <v>25</v>
      </c>
      <c r="AZ138">
        <v>28</v>
      </c>
      <c r="BA138">
        <v>24</v>
      </c>
      <c r="BB138">
        <v>21</v>
      </c>
      <c r="BC138">
        <v>22</v>
      </c>
      <c r="BD138">
        <v>17</v>
      </c>
      <c r="BE138">
        <v>16</v>
      </c>
      <c r="BF138">
        <v>18</v>
      </c>
      <c r="BG138">
        <v>20</v>
      </c>
      <c r="BH138">
        <v>27</v>
      </c>
      <c r="BI138">
        <v>29</v>
      </c>
      <c r="BJ138">
        <v>29</v>
      </c>
      <c r="BK138">
        <v>34</v>
      </c>
      <c r="BL138">
        <v>37</v>
      </c>
      <c r="BM138">
        <v>41</v>
      </c>
      <c r="BN138">
        <v>45</v>
      </c>
      <c r="BO138">
        <v>43</v>
      </c>
      <c r="BP138">
        <v>49</v>
      </c>
      <c r="BQ138">
        <v>63</v>
      </c>
      <c r="BR138">
        <v>58</v>
      </c>
      <c r="BS138">
        <v>61</v>
      </c>
      <c r="BT138">
        <v>63</v>
      </c>
      <c r="BU138">
        <v>63</v>
      </c>
      <c r="BV138">
        <v>58</v>
      </c>
      <c r="BW138">
        <v>58</v>
      </c>
      <c r="BX138">
        <v>59</v>
      </c>
      <c r="BY138">
        <v>55</v>
      </c>
      <c r="BZ138">
        <v>60</v>
      </c>
      <c r="CA138">
        <v>69</v>
      </c>
      <c r="CB138">
        <v>57</v>
      </c>
      <c r="CC138">
        <v>56</v>
      </c>
      <c r="CD138">
        <v>56</v>
      </c>
      <c r="CE138">
        <v>62</v>
      </c>
      <c r="CF138">
        <v>66</v>
      </c>
      <c r="CG138">
        <v>66</v>
      </c>
      <c r="CH138">
        <v>70</v>
      </c>
      <c r="CI138">
        <v>70</v>
      </c>
      <c r="CJ138">
        <v>75</v>
      </c>
      <c r="CK138">
        <v>73</v>
      </c>
      <c r="CL138">
        <v>71</v>
      </c>
      <c r="CM138">
        <v>75</v>
      </c>
      <c r="CN138">
        <v>80</v>
      </c>
      <c r="CO138">
        <v>77</v>
      </c>
      <c r="CP138">
        <v>69</v>
      </c>
      <c r="CQ138">
        <v>62</v>
      </c>
      <c r="CR138">
        <v>52</v>
      </c>
      <c r="CS138">
        <v>51</v>
      </c>
      <c r="CT138">
        <v>57</v>
      </c>
      <c r="CU138">
        <v>64</v>
      </c>
      <c r="CV138">
        <v>71</v>
      </c>
      <c r="CW138">
        <v>56</v>
      </c>
      <c r="CX138">
        <v>48</v>
      </c>
      <c r="CY138">
        <v>52</v>
      </c>
      <c r="CZ138">
        <v>45</v>
      </c>
      <c r="DA138">
        <v>50</v>
      </c>
      <c r="DB138">
        <v>50</v>
      </c>
      <c r="DC138">
        <v>40</v>
      </c>
      <c r="DD138">
        <v>51</v>
      </c>
      <c r="DE138">
        <v>53</v>
      </c>
      <c r="DF138">
        <v>58</v>
      </c>
      <c r="DG138">
        <v>53</v>
      </c>
      <c r="DH138">
        <v>58</v>
      </c>
      <c r="DI138">
        <v>60</v>
      </c>
      <c r="DJ138">
        <v>68</v>
      </c>
      <c r="DK138">
        <v>73</v>
      </c>
      <c r="DL138">
        <v>64</v>
      </c>
      <c r="DM138">
        <v>63</v>
      </c>
      <c r="DN138">
        <v>66</v>
      </c>
      <c r="DO138">
        <v>63</v>
      </c>
      <c r="DP138">
        <v>67</v>
      </c>
      <c r="DQ138">
        <v>65</v>
      </c>
      <c r="DR138">
        <v>68</v>
      </c>
      <c r="DS138">
        <v>64</v>
      </c>
      <c r="DT138">
        <v>58</v>
      </c>
      <c r="DU138">
        <v>68</v>
      </c>
      <c r="DV138">
        <v>61</v>
      </c>
      <c r="DW138">
        <v>74</v>
      </c>
      <c r="DX138">
        <v>76</v>
      </c>
      <c r="DY138">
        <v>75</v>
      </c>
      <c r="DZ138">
        <v>67</v>
      </c>
      <c r="EA138">
        <v>68</v>
      </c>
      <c r="EB138">
        <v>70</v>
      </c>
      <c r="EC138">
        <v>64</v>
      </c>
      <c r="ED138">
        <v>73</v>
      </c>
      <c r="EE138">
        <v>90</v>
      </c>
      <c r="EF138">
        <v>81</v>
      </c>
      <c r="EG138">
        <v>80</v>
      </c>
      <c r="EH138">
        <v>84</v>
      </c>
      <c r="EI138">
        <v>92</v>
      </c>
      <c r="EJ138">
        <v>81</v>
      </c>
      <c r="EK138">
        <v>92</v>
      </c>
      <c r="EL138">
        <v>88</v>
      </c>
      <c r="EM138">
        <v>83</v>
      </c>
      <c r="EN138">
        <v>77</v>
      </c>
      <c r="EO138">
        <v>66</v>
      </c>
      <c r="EP138">
        <v>70</v>
      </c>
      <c r="EQ138">
        <v>74</v>
      </c>
      <c r="ER138">
        <v>80</v>
      </c>
      <c r="ES138">
        <v>76</v>
      </c>
      <c r="ET138">
        <v>60</v>
      </c>
      <c r="EU138">
        <v>58</v>
      </c>
      <c r="EV138">
        <v>55</v>
      </c>
      <c r="EW138">
        <v>64</v>
      </c>
      <c r="EX138">
        <v>64</v>
      </c>
      <c r="EY138">
        <v>61</v>
      </c>
      <c r="EZ138">
        <v>70</v>
      </c>
      <c r="FA138">
        <v>69</v>
      </c>
      <c r="FB138">
        <v>59</v>
      </c>
      <c r="FC138">
        <v>52</v>
      </c>
      <c r="FD138">
        <v>44</v>
      </c>
      <c r="FE138">
        <v>44</v>
      </c>
      <c r="FF138">
        <v>57</v>
      </c>
      <c r="FG138">
        <v>63</v>
      </c>
      <c r="FH138">
        <v>45</v>
      </c>
      <c r="FI138">
        <v>42</v>
      </c>
      <c r="FJ138">
        <v>39</v>
      </c>
      <c r="FK138">
        <v>41</v>
      </c>
      <c r="FL138">
        <v>36</v>
      </c>
      <c r="FM138">
        <v>44</v>
      </c>
      <c r="FN138">
        <v>50</v>
      </c>
      <c r="FO138">
        <v>52</v>
      </c>
      <c r="FP138">
        <v>52</v>
      </c>
      <c r="FQ138">
        <v>47</v>
      </c>
      <c r="FR138">
        <v>52</v>
      </c>
      <c r="FS138">
        <v>57</v>
      </c>
      <c r="FT138">
        <v>57</v>
      </c>
      <c r="FU138">
        <v>60</v>
      </c>
      <c r="FV138">
        <v>35</v>
      </c>
      <c r="FW138">
        <v>35</v>
      </c>
      <c r="FX138">
        <v>44</v>
      </c>
      <c r="FY138">
        <v>45</v>
      </c>
      <c r="FZ138">
        <v>49</v>
      </c>
      <c r="GA138">
        <v>47</v>
      </c>
      <c r="GB138">
        <v>52</v>
      </c>
      <c r="GC138">
        <v>50</v>
      </c>
      <c r="GD138">
        <v>43</v>
      </c>
      <c r="GE138">
        <v>40</v>
      </c>
      <c r="GF138">
        <v>41</v>
      </c>
      <c r="GG138">
        <v>38</v>
      </c>
      <c r="GH138">
        <v>46</v>
      </c>
      <c r="GI138">
        <v>47</v>
      </c>
      <c r="GJ138">
        <v>58</v>
      </c>
      <c r="GK138">
        <v>45</v>
      </c>
      <c r="GL138">
        <v>41</v>
      </c>
      <c r="GM138">
        <v>36</v>
      </c>
      <c r="GN138">
        <v>38</v>
      </c>
      <c r="GO138">
        <v>43</v>
      </c>
      <c r="GP138">
        <v>47</v>
      </c>
      <c r="GQ138">
        <v>34</v>
      </c>
      <c r="GR138">
        <v>35</v>
      </c>
      <c r="GS138">
        <v>43</v>
      </c>
      <c r="GT138">
        <v>42</v>
      </c>
      <c r="GU138">
        <v>51</v>
      </c>
      <c r="GV138">
        <v>53</v>
      </c>
      <c r="GW138">
        <v>62</v>
      </c>
      <c r="GX138">
        <v>68</v>
      </c>
      <c r="GY138">
        <v>65</v>
      </c>
      <c r="GZ138">
        <v>67</v>
      </c>
      <c r="HA138">
        <v>64</v>
      </c>
      <c r="HB138">
        <v>68</v>
      </c>
      <c r="HC138">
        <v>76</v>
      </c>
      <c r="HD138">
        <v>72</v>
      </c>
      <c r="HE138">
        <v>70</v>
      </c>
      <c r="HF138">
        <v>67</v>
      </c>
      <c r="HG138">
        <v>67</v>
      </c>
      <c r="HH138">
        <v>70</v>
      </c>
      <c r="HI138">
        <v>63</v>
      </c>
      <c r="HJ138">
        <v>70</v>
      </c>
      <c r="HK138">
        <v>78</v>
      </c>
      <c r="HL138">
        <v>87</v>
      </c>
      <c r="HM138">
        <v>70</v>
      </c>
      <c r="HN138">
        <v>73</v>
      </c>
      <c r="HO138">
        <v>62</v>
      </c>
      <c r="HP138">
        <v>65</v>
      </c>
      <c r="HQ138">
        <v>71</v>
      </c>
      <c r="HR138">
        <v>80</v>
      </c>
      <c r="HS138">
        <v>73</v>
      </c>
      <c r="HT138">
        <v>69</v>
      </c>
      <c r="HU138">
        <v>49</v>
      </c>
      <c r="HV138">
        <v>54</v>
      </c>
      <c r="HW138">
        <v>53</v>
      </c>
      <c r="HX138">
        <v>61</v>
      </c>
      <c r="HY138">
        <v>74</v>
      </c>
      <c r="HZ138">
        <v>70</v>
      </c>
      <c r="IA138">
        <v>71</v>
      </c>
      <c r="IB138">
        <v>68</v>
      </c>
      <c r="IC138">
        <v>72</v>
      </c>
      <c r="ID138">
        <v>69</v>
      </c>
      <c r="IE138">
        <v>74</v>
      </c>
      <c r="IF138">
        <v>74</v>
      </c>
      <c r="IG138">
        <v>73</v>
      </c>
      <c r="IH138">
        <v>62</v>
      </c>
      <c r="II138">
        <v>76</v>
      </c>
      <c r="IJ138">
        <v>78</v>
      </c>
      <c r="IK138">
        <v>80</v>
      </c>
      <c r="IL138">
        <v>78</v>
      </c>
      <c r="IM138">
        <v>80</v>
      </c>
      <c r="IN138">
        <v>75</v>
      </c>
      <c r="IO138">
        <v>71</v>
      </c>
      <c r="IP138">
        <v>60</v>
      </c>
      <c r="IQ138">
        <v>68</v>
      </c>
      <c r="IR138">
        <v>64</v>
      </c>
      <c r="IS138">
        <v>70</v>
      </c>
      <c r="IT138">
        <v>80</v>
      </c>
      <c r="IU138">
        <v>88</v>
      </c>
      <c r="IV138">
        <v>85</v>
      </c>
      <c r="IW138">
        <v>79</v>
      </c>
      <c r="IX138">
        <v>76</v>
      </c>
      <c r="IY138">
        <v>80</v>
      </c>
      <c r="IZ138">
        <v>83</v>
      </c>
      <c r="JA138">
        <v>85</v>
      </c>
      <c r="JB138">
        <v>84</v>
      </c>
      <c r="JC138">
        <v>84</v>
      </c>
      <c r="JD138">
        <v>65</v>
      </c>
      <c r="JE138">
        <v>64</v>
      </c>
      <c r="JF138">
        <v>54</v>
      </c>
      <c r="JG138">
        <v>55</v>
      </c>
    </row>
    <row r="139" spans="2:267" ht="18.899999999999999" customHeight="1" x14ac:dyDescent="0.3">
      <c r="B139" t="s">
        <v>20</v>
      </c>
      <c r="C139" t="s">
        <v>268</v>
      </c>
      <c r="D139" t="s">
        <v>269</v>
      </c>
      <c r="E139">
        <v>9</v>
      </c>
      <c r="F139">
        <v>9</v>
      </c>
      <c r="G139">
        <v>8</v>
      </c>
      <c r="H139">
        <v>7</v>
      </c>
      <c r="I139">
        <v>7</v>
      </c>
      <c r="J139">
        <v>10</v>
      </c>
      <c r="K139">
        <v>8</v>
      </c>
      <c r="L139">
        <v>8</v>
      </c>
      <c r="M139">
        <v>9</v>
      </c>
      <c r="N139">
        <v>6</v>
      </c>
      <c r="O139">
        <v>5</v>
      </c>
      <c r="P139">
        <v>4</v>
      </c>
      <c r="Q139">
        <v>5</v>
      </c>
      <c r="R139">
        <v>6</v>
      </c>
      <c r="S139">
        <v>6</v>
      </c>
      <c r="T139">
        <v>6</v>
      </c>
      <c r="U139">
        <v>6</v>
      </c>
      <c r="V139">
        <v>6</v>
      </c>
      <c r="W139">
        <v>6</v>
      </c>
      <c r="X139">
        <v>8</v>
      </c>
      <c r="Y139">
        <v>8</v>
      </c>
      <c r="Z139">
        <v>10</v>
      </c>
      <c r="AA139">
        <v>9</v>
      </c>
      <c r="AB139">
        <v>9</v>
      </c>
      <c r="AC139">
        <v>9</v>
      </c>
      <c r="AD139">
        <v>9</v>
      </c>
      <c r="AE139">
        <v>8</v>
      </c>
      <c r="AF139">
        <v>8</v>
      </c>
      <c r="AG139">
        <v>6</v>
      </c>
      <c r="AH139">
        <v>5</v>
      </c>
      <c r="AI139">
        <v>7</v>
      </c>
      <c r="AJ139">
        <v>8</v>
      </c>
      <c r="AK139">
        <v>7</v>
      </c>
      <c r="AL139">
        <v>7</v>
      </c>
      <c r="AM139">
        <v>6</v>
      </c>
      <c r="AN139">
        <v>6</v>
      </c>
      <c r="AO139">
        <v>6</v>
      </c>
      <c r="AP139">
        <v>7</v>
      </c>
      <c r="AQ139">
        <v>5</v>
      </c>
      <c r="AR139">
        <v>6</v>
      </c>
      <c r="AS139">
        <v>5</v>
      </c>
      <c r="AT139">
        <v>8</v>
      </c>
      <c r="AU139">
        <v>8</v>
      </c>
      <c r="AV139">
        <v>8</v>
      </c>
      <c r="AW139">
        <v>8</v>
      </c>
      <c r="AX139">
        <v>8</v>
      </c>
      <c r="AY139">
        <v>8</v>
      </c>
      <c r="AZ139">
        <v>7</v>
      </c>
      <c r="BA139">
        <v>7</v>
      </c>
      <c r="BB139">
        <v>6</v>
      </c>
      <c r="BC139">
        <v>4</v>
      </c>
      <c r="BD139">
        <v>4</v>
      </c>
      <c r="BE139">
        <v>4</v>
      </c>
      <c r="BF139">
        <v>5</v>
      </c>
      <c r="BG139">
        <v>4</v>
      </c>
      <c r="BH139">
        <v>4</v>
      </c>
      <c r="BI139">
        <v>3</v>
      </c>
      <c r="BJ139">
        <v>4</v>
      </c>
      <c r="BK139">
        <v>6</v>
      </c>
      <c r="BL139">
        <v>8</v>
      </c>
      <c r="BM139">
        <v>7</v>
      </c>
      <c r="BN139">
        <v>7</v>
      </c>
      <c r="BO139">
        <v>4</v>
      </c>
      <c r="BP139">
        <v>2</v>
      </c>
      <c r="BQ139">
        <v>4</v>
      </c>
      <c r="BR139">
        <v>4</v>
      </c>
      <c r="BS139">
        <v>7</v>
      </c>
      <c r="BT139">
        <v>9</v>
      </c>
      <c r="BU139">
        <v>11</v>
      </c>
      <c r="BV139">
        <v>12</v>
      </c>
      <c r="BW139">
        <v>12</v>
      </c>
      <c r="BX139">
        <v>12</v>
      </c>
      <c r="BY139">
        <v>13</v>
      </c>
      <c r="BZ139">
        <v>13</v>
      </c>
      <c r="CA139">
        <v>14</v>
      </c>
      <c r="CB139">
        <v>15</v>
      </c>
      <c r="CC139">
        <v>16</v>
      </c>
      <c r="CD139">
        <v>14</v>
      </c>
      <c r="CE139">
        <v>14</v>
      </c>
      <c r="CF139">
        <v>15</v>
      </c>
      <c r="CG139">
        <v>16</v>
      </c>
      <c r="CH139">
        <v>16</v>
      </c>
      <c r="CI139">
        <v>15</v>
      </c>
      <c r="CJ139">
        <v>16</v>
      </c>
      <c r="CK139">
        <v>17</v>
      </c>
      <c r="CL139">
        <v>17</v>
      </c>
      <c r="CM139">
        <v>18</v>
      </c>
      <c r="CN139">
        <v>19</v>
      </c>
      <c r="CO139">
        <v>20</v>
      </c>
      <c r="CP139">
        <v>24</v>
      </c>
      <c r="CQ139">
        <v>25</v>
      </c>
      <c r="CR139">
        <v>26</v>
      </c>
      <c r="CS139">
        <v>27</v>
      </c>
      <c r="CT139">
        <v>21</v>
      </c>
      <c r="CU139">
        <v>22</v>
      </c>
      <c r="CV139">
        <v>21</v>
      </c>
      <c r="CW139">
        <v>22</v>
      </c>
      <c r="CX139">
        <v>21</v>
      </c>
      <c r="CY139">
        <v>18</v>
      </c>
      <c r="CZ139">
        <v>17</v>
      </c>
      <c r="DA139">
        <v>15</v>
      </c>
      <c r="DB139">
        <v>18</v>
      </c>
      <c r="DC139">
        <v>18</v>
      </c>
      <c r="DD139">
        <v>20</v>
      </c>
      <c r="DE139">
        <v>13</v>
      </c>
      <c r="DF139">
        <v>15</v>
      </c>
      <c r="DG139">
        <v>16</v>
      </c>
      <c r="DH139">
        <v>13</v>
      </c>
      <c r="DI139">
        <v>13</v>
      </c>
      <c r="DJ139">
        <v>11</v>
      </c>
      <c r="DK139">
        <v>14</v>
      </c>
      <c r="DL139">
        <v>12</v>
      </c>
      <c r="DM139">
        <v>15</v>
      </c>
      <c r="DN139">
        <v>17</v>
      </c>
      <c r="DO139">
        <v>13</v>
      </c>
      <c r="DP139">
        <v>15</v>
      </c>
      <c r="DQ139">
        <v>16</v>
      </c>
      <c r="DR139">
        <v>18</v>
      </c>
      <c r="DS139">
        <v>16</v>
      </c>
      <c r="DT139">
        <v>18</v>
      </c>
      <c r="DU139">
        <v>16</v>
      </c>
      <c r="DV139">
        <v>14</v>
      </c>
      <c r="DW139">
        <v>13</v>
      </c>
      <c r="DX139">
        <v>13</v>
      </c>
      <c r="DY139">
        <v>30</v>
      </c>
      <c r="DZ139">
        <v>25</v>
      </c>
      <c r="EA139">
        <v>22</v>
      </c>
      <c r="EB139">
        <v>22</v>
      </c>
      <c r="EC139">
        <v>19</v>
      </c>
      <c r="ED139">
        <v>21</v>
      </c>
      <c r="EE139">
        <v>6</v>
      </c>
      <c r="EF139">
        <v>10</v>
      </c>
      <c r="EG139">
        <v>7</v>
      </c>
      <c r="EH139">
        <v>6</v>
      </c>
      <c r="EI139">
        <v>5</v>
      </c>
      <c r="EJ139">
        <v>4</v>
      </c>
      <c r="EK139">
        <v>2</v>
      </c>
      <c r="EL139">
        <v>3</v>
      </c>
      <c r="EM139">
        <v>5</v>
      </c>
      <c r="EN139">
        <v>6</v>
      </c>
      <c r="EO139">
        <v>9</v>
      </c>
      <c r="EP139">
        <v>11</v>
      </c>
      <c r="EQ139">
        <v>10</v>
      </c>
      <c r="ER139">
        <v>10</v>
      </c>
      <c r="ES139">
        <v>13</v>
      </c>
      <c r="ET139">
        <v>10</v>
      </c>
      <c r="EU139">
        <v>6</v>
      </c>
      <c r="EV139">
        <v>5</v>
      </c>
      <c r="EW139">
        <v>5</v>
      </c>
      <c r="EX139">
        <v>6</v>
      </c>
      <c r="EY139">
        <v>9</v>
      </c>
      <c r="EZ139">
        <v>7</v>
      </c>
      <c r="FA139">
        <v>6</v>
      </c>
      <c r="FB139">
        <v>8</v>
      </c>
      <c r="FC139">
        <v>7</v>
      </c>
      <c r="FD139">
        <v>5</v>
      </c>
      <c r="FE139">
        <v>6</v>
      </c>
      <c r="FF139">
        <v>9</v>
      </c>
      <c r="FG139">
        <v>7</v>
      </c>
      <c r="FH139">
        <v>6</v>
      </c>
      <c r="FI139">
        <v>5</v>
      </c>
      <c r="FJ139">
        <v>3</v>
      </c>
      <c r="FK139">
        <v>4</v>
      </c>
      <c r="FL139">
        <v>4</v>
      </c>
      <c r="FM139">
        <v>4</v>
      </c>
      <c r="FN139">
        <v>3</v>
      </c>
      <c r="FO139">
        <v>2</v>
      </c>
      <c r="FP139">
        <v>3</v>
      </c>
      <c r="FQ139">
        <v>2</v>
      </c>
      <c r="FR139">
        <v>3</v>
      </c>
      <c r="FS139">
        <v>2</v>
      </c>
      <c r="FT139">
        <v>2</v>
      </c>
      <c r="FU139">
        <v>2</v>
      </c>
      <c r="FV139">
        <v>4</v>
      </c>
      <c r="FW139">
        <v>4</v>
      </c>
      <c r="FX139">
        <v>2</v>
      </c>
      <c r="FY139">
        <v>2</v>
      </c>
      <c r="FZ139">
        <v>1</v>
      </c>
      <c r="GA139">
        <v>0</v>
      </c>
      <c r="GB139">
        <v>1</v>
      </c>
      <c r="GC139">
        <v>0</v>
      </c>
      <c r="GD139">
        <v>1</v>
      </c>
      <c r="GE139">
        <v>2</v>
      </c>
      <c r="GF139">
        <v>2</v>
      </c>
      <c r="GG139">
        <v>5</v>
      </c>
      <c r="GH139">
        <v>6</v>
      </c>
      <c r="GI139">
        <v>5</v>
      </c>
      <c r="GJ139">
        <v>5</v>
      </c>
      <c r="GK139">
        <v>5</v>
      </c>
      <c r="GL139">
        <v>3</v>
      </c>
      <c r="GM139">
        <v>3</v>
      </c>
      <c r="GN139">
        <v>3</v>
      </c>
      <c r="GO139">
        <v>4</v>
      </c>
      <c r="GP139">
        <v>4</v>
      </c>
      <c r="GQ139">
        <v>5</v>
      </c>
      <c r="GR139">
        <v>4</v>
      </c>
      <c r="GS139">
        <v>3</v>
      </c>
      <c r="GT139">
        <v>3</v>
      </c>
      <c r="GU139">
        <v>4</v>
      </c>
      <c r="GV139">
        <v>3</v>
      </c>
      <c r="GW139">
        <v>4</v>
      </c>
      <c r="GX139">
        <v>3</v>
      </c>
      <c r="GY139">
        <v>2</v>
      </c>
      <c r="GZ139">
        <v>1</v>
      </c>
      <c r="HA139">
        <v>1</v>
      </c>
      <c r="HB139">
        <v>1</v>
      </c>
      <c r="HC139">
        <v>2</v>
      </c>
      <c r="HD139">
        <v>5</v>
      </c>
      <c r="HE139">
        <v>4</v>
      </c>
      <c r="HF139">
        <v>2</v>
      </c>
      <c r="HG139">
        <v>8</v>
      </c>
      <c r="HH139">
        <v>7</v>
      </c>
      <c r="HI139">
        <v>6</v>
      </c>
      <c r="HJ139">
        <v>7</v>
      </c>
      <c r="HK139">
        <v>8</v>
      </c>
      <c r="HL139">
        <v>7</v>
      </c>
      <c r="HM139">
        <v>10</v>
      </c>
      <c r="HN139">
        <v>6</v>
      </c>
      <c r="HO139">
        <v>6</v>
      </c>
      <c r="HP139">
        <v>9</v>
      </c>
      <c r="HQ139">
        <v>9</v>
      </c>
      <c r="HR139">
        <v>7</v>
      </c>
      <c r="HS139">
        <v>11</v>
      </c>
      <c r="HT139">
        <v>11</v>
      </c>
      <c r="HU139">
        <v>10</v>
      </c>
      <c r="HV139">
        <v>12</v>
      </c>
      <c r="HW139">
        <v>13</v>
      </c>
      <c r="HX139">
        <v>11</v>
      </c>
      <c r="HY139">
        <v>17</v>
      </c>
      <c r="HZ139">
        <v>18</v>
      </c>
      <c r="IA139">
        <v>16</v>
      </c>
      <c r="IB139">
        <v>14</v>
      </c>
      <c r="IC139">
        <v>14</v>
      </c>
      <c r="ID139">
        <v>16</v>
      </c>
      <c r="IE139">
        <v>18</v>
      </c>
      <c r="IF139">
        <v>19</v>
      </c>
      <c r="IG139">
        <v>19</v>
      </c>
      <c r="IH139">
        <v>17</v>
      </c>
      <c r="II139">
        <v>14</v>
      </c>
      <c r="IJ139">
        <v>7</v>
      </c>
      <c r="IK139">
        <v>10</v>
      </c>
      <c r="IL139">
        <v>10</v>
      </c>
      <c r="IM139">
        <v>7</v>
      </c>
      <c r="IN139">
        <v>8</v>
      </c>
      <c r="IO139">
        <v>5</v>
      </c>
      <c r="IP139">
        <v>6</v>
      </c>
      <c r="IQ139">
        <v>5</v>
      </c>
      <c r="IR139">
        <v>4</v>
      </c>
      <c r="IS139">
        <v>6</v>
      </c>
      <c r="IT139">
        <v>9</v>
      </c>
      <c r="IU139">
        <v>7</v>
      </c>
      <c r="IV139">
        <v>8</v>
      </c>
      <c r="IW139">
        <v>9</v>
      </c>
      <c r="IX139">
        <v>9</v>
      </c>
      <c r="IY139">
        <v>7</v>
      </c>
      <c r="IZ139">
        <v>8</v>
      </c>
      <c r="JA139">
        <v>7</v>
      </c>
      <c r="JB139">
        <v>7</v>
      </c>
      <c r="JC139">
        <v>6</v>
      </c>
      <c r="JD139">
        <v>4</v>
      </c>
      <c r="JE139">
        <v>6</v>
      </c>
      <c r="JF139">
        <v>8</v>
      </c>
      <c r="JG139">
        <v>9</v>
      </c>
    </row>
    <row r="140" spans="2:267" ht="18.899999999999999" customHeight="1" x14ac:dyDescent="0.3">
      <c r="B140" t="s">
        <v>20</v>
      </c>
      <c r="C140" t="s">
        <v>270</v>
      </c>
      <c r="D140" t="s">
        <v>271</v>
      </c>
      <c r="E140"/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2</v>
      </c>
      <c r="BR140">
        <v>2</v>
      </c>
      <c r="BS140">
        <v>2</v>
      </c>
      <c r="BT140">
        <v>2</v>
      </c>
      <c r="BU140">
        <v>4</v>
      </c>
      <c r="BV140">
        <v>2</v>
      </c>
      <c r="BW140">
        <v>2</v>
      </c>
      <c r="BX140">
        <v>2</v>
      </c>
      <c r="BY140">
        <v>2</v>
      </c>
      <c r="BZ140">
        <v>2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/>
      <c r="FR140"/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</row>
    <row r="141" spans="2:267" ht="18.899999999999999" customHeight="1" x14ac:dyDescent="0.3">
      <c r="B141" t="s">
        <v>20</v>
      </c>
      <c r="C141" t="s">
        <v>272</v>
      </c>
      <c r="D141" t="s">
        <v>273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/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4</v>
      </c>
      <c r="BD141">
        <v>4</v>
      </c>
      <c r="BE141"/>
      <c r="BF141">
        <v>4</v>
      </c>
      <c r="BG141">
        <v>4</v>
      </c>
      <c r="BH141">
        <v>5</v>
      </c>
      <c r="BI141">
        <v>4</v>
      </c>
      <c r="BJ141">
        <v>4</v>
      </c>
      <c r="BK141"/>
      <c r="BL141"/>
      <c r="BM141"/>
      <c r="BN141">
        <v>4</v>
      </c>
      <c r="BO141"/>
      <c r="BP141">
        <v>3</v>
      </c>
      <c r="BQ141">
        <v>3</v>
      </c>
      <c r="BR141">
        <v>4</v>
      </c>
      <c r="BS141">
        <v>4</v>
      </c>
      <c r="BT141">
        <v>5</v>
      </c>
      <c r="BU141">
        <v>5</v>
      </c>
      <c r="BV141">
        <v>6</v>
      </c>
      <c r="BW141">
        <v>6</v>
      </c>
      <c r="BX141">
        <v>6</v>
      </c>
      <c r="BY141">
        <v>6</v>
      </c>
      <c r="BZ141">
        <v>6</v>
      </c>
      <c r="CA141">
        <v>6</v>
      </c>
      <c r="CB141">
        <v>6</v>
      </c>
      <c r="CC141">
        <v>6</v>
      </c>
      <c r="CD141">
        <v>6</v>
      </c>
      <c r="CE141">
        <v>6</v>
      </c>
      <c r="CF141">
        <v>6</v>
      </c>
      <c r="CG141">
        <v>6</v>
      </c>
      <c r="CH141">
        <v>6</v>
      </c>
      <c r="CI141">
        <v>5</v>
      </c>
      <c r="CJ141">
        <v>6</v>
      </c>
      <c r="CK141"/>
      <c r="CL141">
        <v>6</v>
      </c>
      <c r="CM141">
        <v>6</v>
      </c>
      <c r="CN141">
        <v>6</v>
      </c>
      <c r="CO141">
        <v>6</v>
      </c>
      <c r="CP141">
        <v>6</v>
      </c>
      <c r="CQ141">
        <v>6</v>
      </c>
      <c r="CR141">
        <v>6</v>
      </c>
      <c r="CS141">
        <v>6</v>
      </c>
      <c r="CT141">
        <v>6</v>
      </c>
      <c r="CU141">
        <v>3</v>
      </c>
      <c r="CV141">
        <v>4</v>
      </c>
      <c r="CW141">
        <v>4</v>
      </c>
      <c r="CX141">
        <v>4</v>
      </c>
      <c r="CY141">
        <v>4</v>
      </c>
      <c r="CZ141">
        <v>4</v>
      </c>
      <c r="DA141">
        <v>4</v>
      </c>
      <c r="DB141">
        <v>4</v>
      </c>
      <c r="DC141">
        <v>4</v>
      </c>
      <c r="DD141">
        <v>4</v>
      </c>
      <c r="DE141">
        <v>4</v>
      </c>
      <c r="DF141">
        <v>4</v>
      </c>
      <c r="DG141">
        <v>4</v>
      </c>
      <c r="DH141">
        <v>4</v>
      </c>
      <c r="DI141">
        <v>4</v>
      </c>
      <c r="DJ141">
        <v>4</v>
      </c>
      <c r="DK141">
        <v>4</v>
      </c>
      <c r="DL141">
        <v>3</v>
      </c>
      <c r="DM141">
        <v>2</v>
      </c>
      <c r="DN141">
        <v>2</v>
      </c>
      <c r="DO141">
        <v>2</v>
      </c>
      <c r="DP141">
        <v>2</v>
      </c>
      <c r="DQ141">
        <v>2</v>
      </c>
      <c r="DR141">
        <v>2</v>
      </c>
      <c r="DS141">
        <v>4</v>
      </c>
      <c r="DT141">
        <v>4</v>
      </c>
      <c r="DU141">
        <v>4</v>
      </c>
      <c r="DV141">
        <v>4</v>
      </c>
      <c r="DW141">
        <v>6</v>
      </c>
      <c r="DX141">
        <v>6</v>
      </c>
      <c r="DY141">
        <v>4</v>
      </c>
      <c r="DZ141">
        <v>4</v>
      </c>
      <c r="EA141">
        <v>4</v>
      </c>
      <c r="EB141">
        <v>4</v>
      </c>
      <c r="EC141">
        <v>4</v>
      </c>
      <c r="ED141">
        <v>4</v>
      </c>
      <c r="EE141">
        <v>4</v>
      </c>
      <c r="EF141">
        <v>4</v>
      </c>
      <c r="EG141">
        <v>4</v>
      </c>
      <c r="EH141">
        <v>4</v>
      </c>
      <c r="EI141">
        <v>4</v>
      </c>
      <c r="EJ141">
        <v>4</v>
      </c>
      <c r="EK141">
        <v>4</v>
      </c>
      <c r="EL141">
        <v>5</v>
      </c>
      <c r="EM141">
        <v>5</v>
      </c>
      <c r="EN141">
        <v>5</v>
      </c>
      <c r="EO141">
        <v>5</v>
      </c>
      <c r="EP141">
        <v>5</v>
      </c>
      <c r="EQ141">
        <v>5</v>
      </c>
      <c r="ER141">
        <v>5</v>
      </c>
      <c r="ES141">
        <v>5</v>
      </c>
      <c r="ET141">
        <v>5</v>
      </c>
      <c r="EU141">
        <v>3</v>
      </c>
      <c r="EV141">
        <v>3</v>
      </c>
      <c r="EW141">
        <v>3</v>
      </c>
      <c r="EX141">
        <v>3</v>
      </c>
      <c r="EY141">
        <v>3</v>
      </c>
      <c r="EZ141">
        <v>1</v>
      </c>
      <c r="FA141">
        <v>1</v>
      </c>
      <c r="FB141">
        <v>1</v>
      </c>
      <c r="FC141">
        <v>1</v>
      </c>
      <c r="FD141">
        <v>1</v>
      </c>
      <c r="FE141">
        <v>1</v>
      </c>
      <c r="FF141">
        <v>1</v>
      </c>
      <c r="FG141">
        <v>1</v>
      </c>
      <c r="FH141">
        <v>3</v>
      </c>
      <c r="FI141">
        <v>3</v>
      </c>
      <c r="FJ141">
        <v>3</v>
      </c>
      <c r="FK141">
        <v>3</v>
      </c>
      <c r="FL141">
        <v>2</v>
      </c>
      <c r="FM141">
        <v>2</v>
      </c>
      <c r="FN141">
        <v>2</v>
      </c>
      <c r="FO141">
        <v>2</v>
      </c>
      <c r="FP141">
        <v>2</v>
      </c>
      <c r="FQ141">
        <v>2</v>
      </c>
      <c r="FR141">
        <v>2</v>
      </c>
      <c r="FS141">
        <v>2</v>
      </c>
      <c r="FT141">
        <v>2</v>
      </c>
      <c r="FU141">
        <v>2</v>
      </c>
      <c r="FV141">
        <v>2</v>
      </c>
      <c r="FW141">
        <v>2</v>
      </c>
      <c r="FX141">
        <v>2</v>
      </c>
      <c r="FY141">
        <v>2</v>
      </c>
      <c r="FZ141">
        <v>2</v>
      </c>
      <c r="GA141">
        <v>2</v>
      </c>
      <c r="GB141">
        <v>2</v>
      </c>
      <c r="GC141">
        <v>2</v>
      </c>
      <c r="GD141">
        <v>2</v>
      </c>
      <c r="GE141">
        <v>2</v>
      </c>
      <c r="GF141">
        <v>2</v>
      </c>
      <c r="GG141">
        <v>2</v>
      </c>
      <c r="GH141">
        <v>2</v>
      </c>
      <c r="GI141">
        <v>2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1</v>
      </c>
      <c r="GT141">
        <v>1</v>
      </c>
      <c r="GU141">
        <v>4</v>
      </c>
      <c r="GV141">
        <v>4</v>
      </c>
      <c r="GW141">
        <v>4</v>
      </c>
      <c r="GX141">
        <v>4</v>
      </c>
      <c r="GY141">
        <v>4</v>
      </c>
      <c r="GZ141">
        <v>4</v>
      </c>
      <c r="HA141">
        <v>4</v>
      </c>
      <c r="HB141">
        <v>4</v>
      </c>
      <c r="HC141">
        <v>4</v>
      </c>
      <c r="HD141">
        <v>4</v>
      </c>
      <c r="HE141">
        <v>5</v>
      </c>
      <c r="HF141">
        <v>5</v>
      </c>
      <c r="HG141">
        <v>9</v>
      </c>
      <c r="HH141">
        <v>9</v>
      </c>
      <c r="HI141">
        <v>9</v>
      </c>
      <c r="HJ141">
        <v>9</v>
      </c>
      <c r="HK141">
        <v>9</v>
      </c>
      <c r="HL141">
        <v>10</v>
      </c>
      <c r="HM141">
        <v>10</v>
      </c>
      <c r="HN141">
        <v>10</v>
      </c>
      <c r="HO141">
        <v>10</v>
      </c>
      <c r="HP141">
        <v>10</v>
      </c>
      <c r="HQ141">
        <v>10</v>
      </c>
      <c r="HR141">
        <v>10</v>
      </c>
      <c r="HS141">
        <v>10</v>
      </c>
      <c r="HT141">
        <v>9</v>
      </c>
      <c r="HU141"/>
      <c r="HV141">
        <v>6</v>
      </c>
      <c r="HW141">
        <v>6</v>
      </c>
      <c r="HX141">
        <v>6</v>
      </c>
      <c r="HY141">
        <v>7</v>
      </c>
      <c r="HZ141">
        <v>7</v>
      </c>
      <c r="IA141">
        <v>7</v>
      </c>
      <c r="IB141">
        <v>7</v>
      </c>
      <c r="IC141">
        <v>6</v>
      </c>
      <c r="ID141">
        <v>5</v>
      </c>
      <c r="IE141">
        <v>5</v>
      </c>
      <c r="IF141">
        <v>3</v>
      </c>
      <c r="IG141">
        <v>3</v>
      </c>
      <c r="IH141">
        <v>4</v>
      </c>
      <c r="II141">
        <v>3</v>
      </c>
      <c r="IJ141">
        <v>3</v>
      </c>
      <c r="IK141">
        <v>3</v>
      </c>
      <c r="IL141">
        <v>3</v>
      </c>
      <c r="IM141">
        <v>3</v>
      </c>
      <c r="IN141">
        <v>2</v>
      </c>
      <c r="IO141"/>
      <c r="IP141">
        <v>2</v>
      </c>
      <c r="IQ141">
        <v>2</v>
      </c>
      <c r="IR141">
        <v>2</v>
      </c>
      <c r="IS141">
        <v>2</v>
      </c>
      <c r="IT141">
        <v>2</v>
      </c>
      <c r="IU141">
        <v>2</v>
      </c>
      <c r="IV141">
        <v>2</v>
      </c>
      <c r="IW141">
        <v>2</v>
      </c>
      <c r="IX141">
        <v>2</v>
      </c>
      <c r="IY141">
        <v>2</v>
      </c>
      <c r="IZ141">
        <v>2</v>
      </c>
      <c r="JA141">
        <v>1</v>
      </c>
      <c r="JB141">
        <v>1</v>
      </c>
      <c r="JC141">
        <v>1</v>
      </c>
      <c r="JD141">
        <v>1</v>
      </c>
      <c r="JE141">
        <v>1</v>
      </c>
      <c r="JF141">
        <v>1</v>
      </c>
      <c r="JG141">
        <v>1</v>
      </c>
    </row>
    <row r="142" spans="2:267" ht="18.899999999999999" customHeight="1" x14ac:dyDescent="0.3">
      <c r="B142" t="s">
        <v>20</v>
      </c>
      <c r="C142" t="s">
        <v>274</v>
      </c>
      <c r="D142" t="s">
        <v>275</v>
      </c>
      <c r="E142">
        <v>6</v>
      </c>
      <c r="F142">
        <v>4</v>
      </c>
      <c r="G142">
        <v>6</v>
      </c>
      <c r="H142">
        <v>7</v>
      </c>
      <c r="I142">
        <v>8</v>
      </c>
      <c r="J142">
        <v>7</v>
      </c>
      <c r="K142">
        <v>6</v>
      </c>
      <c r="L142">
        <v>5</v>
      </c>
      <c r="M142">
        <v>6</v>
      </c>
      <c r="N142">
        <v>6</v>
      </c>
      <c r="O142">
        <v>6</v>
      </c>
      <c r="P142">
        <v>6</v>
      </c>
      <c r="Q142">
        <v>7</v>
      </c>
      <c r="R142">
        <v>7</v>
      </c>
      <c r="S142">
        <v>6</v>
      </c>
      <c r="T142">
        <v>6</v>
      </c>
      <c r="U142">
        <v>3</v>
      </c>
      <c r="V142">
        <v>4</v>
      </c>
      <c r="W142">
        <v>3</v>
      </c>
      <c r="X142">
        <v>3</v>
      </c>
      <c r="Y142">
        <v>3</v>
      </c>
      <c r="Z142">
        <v>4</v>
      </c>
      <c r="AA142">
        <v>2</v>
      </c>
      <c r="AB142">
        <v>2</v>
      </c>
      <c r="AC142">
        <v>1</v>
      </c>
      <c r="AD142">
        <v>1</v>
      </c>
      <c r="AE142">
        <v>1</v>
      </c>
      <c r="AF142">
        <v>0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4</v>
      </c>
      <c r="AO142">
        <v>6</v>
      </c>
      <c r="AP142">
        <v>4</v>
      </c>
      <c r="AQ142">
        <v>4</v>
      </c>
      <c r="AR142">
        <v>5</v>
      </c>
      <c r="AS142">
        <v>6</v>
      </c>
      <c r="AT142">
        <v>3</v>
      </c>
      <c r="AU142">
        <v>3</v>
      </c>
      <c r="AV142">
        <v>3</v>
      </c>
      <c r="AW142">
        <v>4</v>
      </c>
      <c r="AX142">
        <v>5</v>
      </c>
      <c r="AY142">
        <v>7</v>
      </c>
      <c r="AZ142">
        <v>7</v>
      </c>
      <c r="BA142">
        <v>6</v>
      </c>
      <c r="BB142">
        <v>7</v>
      </c>
      <c r="BC142">
        <v>8</v>
      </c>
      <c r="BD142">
        <v>7</v>
      </c>
      <c r="BE142">
        <v>7</v>
      </c>
      <c r="BF142">
        <v>7</v>
      </c>
      <c r="BG142">
        <v>7</v>
      </c>
      <c r="BH142">
        <v>7</v>
      </c>
      <c r="BI142">
        <v>7</v>
      </c>
      <c r="BJ142">
        <v>8</v>
      </c>
      <c r="BK142">
        <v>8</v>
      </c>
      <c r="BL142">
        <v>9</v>
      </c>
      <c r="BM142">
        <v>8</v>
      </c>
      <c r="BN142">
        <v>8</v>
      </c>
      <c r="BO142">
        <v>6</v>
      </c>
      <c r="BP142">
        <v>6</v>
      </c>
      <c r="BQ142">
        <v>6</v>
      </c>
      <c r="BR142">
        <v>3</v>
      </c>
      <c r="BS142">
        <v>3</v>
      </c>
      <c r="BT142">
        <v>3</v>
      </c>
      <c r="BU142">
        <v>5</v>
      </c>
      <c r="BV142">
        <v>4</v>
      </c>
      <c r="BW142">
        <v>4</v>
      </c>
      <c r="BX142">
        <v>5</v>
      </c>
      <c r="BY142">
        <v>4</v>
      </c>
      <c r="BZ142">
        <v>6</v>
      </c>
      <c r="CA142">
        <v>6</v>
      </c>
      <c r="CB142">
        <v>7</v>
      </c>
      <c r="CC142">
        <v>6</v>
      </c>
      <c r="CD142">
        <v>4</v>
      </c>
      <c r="CE142">
        <v>5</v>
      </c>
      <c r="CF142">
        <v>5</v>
      </c>
      <c r="CG142">
        <v>8</v>
      </c>
      <c r="CH142">
        <v>11</v>
      </c>
      <c r="CI142">
        <v>12</v>
      </c>
      <c r="CJ142">
        <v>12</v>
      </c>
      <c r="CK142">
        <v>13</v>
      </c>
      <c r="CL142">
        <v>11</v>
      </c>
      <c r="CM142">
        <v>11</v>
      </c>
      <c r="CN142">
        <v>11</v>
      </c>
      <c r="CO142">
        <v>12</v>
      </c>
      <c r="CP142">
        <v>14</v>
      </c>
      <c r="CQ142">
        <v>11</v>
      </c>
      <c r="CR142">
        <v>12</v>
      </c>
      <c r="CS142">
        <v>11</v>
      </c>
      <c r="CT142">
        <v>11</v>
      </c>
      <c r="CU142">
        <v>12</v>
      </c>
      <c r="CV142">
        <v>13</v>
      </c>
      <c r="CW142">
        <v>13</v>
      </c>
      <c r="CX142">
        <v>15</v>
      </c>
      <c r="CY142">
        <v>14</v>
      </c>
      <c r="CZ142">
        <v>15</v>
      </c>
      <c r="DA142">
        <v>18</v>
      </c>
      <c r="DB142">
        <v>13</v>
      </c>
      <c r="DC142">
        <v>15</v>
      </c>
      <c r="DD142">
        <v>18</v>
      </c>
      <c r="DE142">
        <v>16</v>
      </c>
      <c r="DF142">
        <v>11</v>
      </c>
      <c r="DG142">
        <v>10</v>
      </c>
      <c r="DH142">
        <v>11</v>
      </c>
      <c r="DI142">
        <v>13</v>
      </c>
      <c r="DJ142">
        <v>10</v>
      </c>
      <c r="DK142">
        <v>11</v>
      </c>
      <c r="DL142">
        <v>9</v>
      </c>
      <c r="DM142">
        <v>9</v>
      </c>
      <c r="DN142">
        <v>12</v>
      </c>
      <c r="DO142">
        <v>13</v>
      </c>
      <c r="DP142">
        <v>12</v>
      </c>
      <c r="DQ142">
        <v>13</v>
      </c>
      <c r="DR142">
        <v>12</v>
      </c>
      <c r="DS142">
        <v>11</v>
      </c>
      <c r="DT142">
        <v>11</v>
      </c>
      <c r="DU142">
        <v>8</v>
      </c>
      <c r="DV142">
        <v>6</v>
      </c>
      <c r="DW142">
        <v>8</v>
      </c>
      <c r="DX142">
        <v>8</v>
      </c>
      <c r="DY142">
        <v>9</v>
      </c>
      <c r="DZ142">
        <v>7</v>
      </c>
      <c r="EA142">
        <v>7</v>
      </c>
      <c r="EB142">
        <v>7</v>
      </c>
      <c r="EC142">
        <v>8</v>
      </c>
      <c r="ED142">
        <v>8</v>
      </c>
      <c r="EE142">
        <v>9</v>
      </c>
      <c r="EF142">
        <v>9</v>
      </c>
      <c r="EG142">
        <v>10</v>
      </c>
      <c r="EH142">
        <v>10</v>
      </c>
      <c r="EI142">
        <v>8</v>
      </c>
      <c r="EJ142">
        <v>7</v>
      </c>
      <c r="EK142">
        <v>6</v>
      </c>
      <c r="EL142">
        <v>5</v>
      </c>
      <c r="EM142">
        <v>4</v>
      </c>
      <c r="EN142">
        <v>4</v>
      </c>
      <c r="EO142">
        <v>3</v>
      </c>
      <c r="EP142">
        <v>3</v>
      </c>
      <c r="EQ142">
        <v>3</v>
      </c>
      <c r="ER142">
        <v>4</v>
      </c>
      <c r="ES142">
        <v>3</v>
      </c>
      <c r="ET142">
        <v>3</v>
      </c>
      <c r="EU142">
        <v>5</v>
      </c>
      <c r="EV142">
        <v>9</v>
      </c>
      <c r="EW142">
        <v>8</v>
      </c>
      <c r="EX142">
        <v>8</v>
      </c>
      <c r="EY142">
        <v>7</v>
      </c>
      <c r="EZ142">
        <v>7</v>
      </c>
      <c r="FA142">
        <v>5</v>
      </c>
      <c r="FB142">
        <v>6</v>
      </c>
      <c r="FC142">
        <v>6</v>
      </c>
      <c r="FD142">
        <v>6</v>
      </c>
      <c r="FE142">
        <v>5</v>
      </c>
      <c r="FF142">
        <v>7</v>
      </c>
      <c r="FG142">
        <v>10</v>
      </c>
      <c r="FH142">
        <v>10</v>
      </c>
      <c r="FI142">
        <v>8</v>
      </c>
      <c r="FJ142">
        <v>7</v>
      </c>
      <c r="FK142">
        <v>7</v>
      </c>
      <c r="FL142">
        <v>6</v>
      </c>
      <c r="FM142">
        <v>5</v>
      </c>
      <c r="FN142">
        <v>5</v>
      </c>
      <c r="FO142">
        <v>4</v>
      </c>
      <c r="FP142">
        <v>5</v>
      </c>
      <c r="FQ142">
        <v>4</v>
      </c>
      <c r="FR142">
        <v>3</v>
      </c>
      <c r="FS142">
        <v>4</v>
      </c>
      <c r="FT142">
        <v>3</v>
      </c>
      <c r="FU142">
        <v>4</v>
      </c>
      <c r="FV142">
        <v>4</v>
      </c>
      <c r="FW142">
        <v>3</v>
      </c>
      <c r="FX142">
        <v>3</v>
      </c>
      <c r="FY142">
        <v>5</v>
      </c>
      <c r="FZ142">
        <v>5</v>
      </c>
      <c r="GA142">
        <v>6</v>
      </c>
      <c r="GB142">
        <v>7</v>
      </c>
      <c r="GC142">
        <v>8</v>
      </c>
      <c r="GD142">
        <v>8</v>
      </c>
      <c r="GE142">
        <v>5</v>
      </c>
      <c r="GF142">
        <v>5</v>
      </c>
      <c r="GG142">
        <v>7</v>
      </c>
      <c r="GH142">
        <v>6</v>
      </c>
      <c r="GI142">
        <v>6</v>
      </c>
      <c r="GJ142">
        <v>6</v>
      </c>
      <c r="GK142">
        <v>7</v>
      </c>
      <c r="GL142">
        <v>9</v>
      </c>
      <c r="GM142">
        <v>8</v>
      </c>
      <c r="GN142">
        <v>9</v>
      </c>
      <c r="GO142">
        <v>12</v>
      </c>
      <c r="GP142">
        <v>13</v>
      </c>
      <c r="GQ142">
        <v>13</v>
      </c>
      <c r="GR142">
        <v>8</v>
      </c>
      <c r="GS142">
        <v>7</v>
      </c>
      <c r="GT142">
        <v>8</v>
      </c>
      <c r="GU142">
        <v>8</v>
      </c>
      <c r="GV142">
        <v>15</v>
      </c>
      <c r="GW142">
        <v>18</v>
      </c>
      <c r="GX142">
        <v>19</v>
      </c>
      <c r="GY142">
        <v>19</v>
      </c>
      <c r="GZ142">
        <v>19</v>
      </c>
      <c r="HA142">
        <v>21</v>
      </c>
      <c r="HB142">
        <v>19</v>
      </c>
      <c r="HC142">
        <v>20</v>
      </c>
      <c r="HD142">
        <v>18</v>
      </c>
      <c r="HE142">
        <v>17</v>
      </c>
      <c r="HF142">
        <v>19</v>
      </c>
      <c r="HG142">
        <v>20</v>
      </c>
      <c r="HH142">
        <v>20</v>
      </c>
      <c r="HI142">
        <v>17</v>
      </c>
      <c r="HJ142">
        <v>17</v>
      </c>
      <c r="HK142">
        <v>17</v>
      </c>
      <c r="HL142">
        <v>18</v>
      </c>
      <c r="HM142">
        <v>17</v>
      </c>
      <c r="HN142">
        <v>18</v>
      </c>
      <c r="HO142">
        <v>14</v>
      </c>
      <c r="HP142">
        <v>15</v>
      </c>
      <c r="HQ142">
        <v>17</v>
      </c>
      <c r="HR142">
        <v>18</v>
      </c>
      <c r="HS142">
        <v>20</v>
      </c>
      <c r="HT142">
        <v>19</v>
      </c>
      <c r="HU142">
        <v>18</v>
      </c>
      <c r="HV142">
        <v>17</v>
      </c>
      <c r="HW142">
        <v>22</v>
      </c>
      <c r="HX142">
        <v>23</v>
      </c>
      <c r="HY142">
        <v>26</v>
      </c>
      <c r="HZ142">
        <v>22</v>
      </c>
      <c r="IA142">
        <v>20</v>
      </c>
      <c r="IB142">
        <v>18</v>
      </c>
      <c r="IC142">
        <v>20</v>
      </c>
      <c r="ID142">
        <v>18</v>
      </c>
      <c r="IE142">
        <v>21</v>
      </c>
      <c r="IF142">
        <v>24</v>
      </c>
      <c r="IG142">
        <v>26</v>
      </c>
      <c r="IH142">
        <v>23</v>
      </c>
      <c r="II142">
        <v>26</v>
      </c>
      <c r="IJ142">
        <v>21</v>
      </c>
      <c r="IK142">
        <v>17</v>
      </c>
      <c r="IL142">
        <v>17</v>
      </c>
      <c r="IM142">
        <v>17</v>
      </c>
      <c r="IN142">
        <v>16</v>
      </c>
      <c r="IO142">
        <v>15</v>
      </c>
      <c r="IP142">
        <v>14</v>
      </c>
      <c r="IQ142">
        <v>10</v>
      </c>
      <c r="IR142">
        <v>8</v>
      </c>
      <c r="IS142">
        <v>6</v>
      </c>
      <c r="IT142">
        <v>7</v>
      </c>
      <c r="IU142">
        <v>9</v>
      </c>
      <c r="IV142">
        <v>10</v>
      </c>
      <c r="IW142">
        <v>9</v>
      </c>
      <c r="IX142">
        <v>9</v>
      </c>
      <c r="IY142">
        <v>9</v>
      </c>
      <c r="IZ142">
        <v>9</v>
      </c>
      <c r="JA142">
        <v>8</v>
      </c>
      <c r="JB142">
        <v>8</v>
      </c>
      <c r="JC142">
        <v>6</v>
      </c>
      <c r="JD142">
        <v>6</v>
      </c>
      <c r="JE142">
        <v>7</v>
      </c>
      <c r="JF142">
        <v>7</v>
      </c>
      <c r="JG142">
        <v>6</v>
      </c>
    </row>
    <row r="143" spans="2:267" ht="18.899999999999999" customHeight="1" x14ac:dyDescent="0.3">
      <c r="B143" t="s">
        <v>20</v>
      </c>
      <c r="C143" t="s">
        <v>276</v>
      </c>
      <c r="D143" t="s">
        <v>277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1</v>
      </c>
      <c r="AB143">
        <v>1</v>
      </c>
      <c r="AC143">
        <v>1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6</v>
      </c>
      <c r="BY143">
        <v>7</v>
      </c>
      <c r="BZ143">
        <v>6</v>
      </c>
      <c r="CA143">
        <v>8</v>
      </c>
      <c r="CB143"/>
      <c r="CC143">
        <v>2</v>
      </c>
      <c r="CD143">
        <v>2</v>
      </c>
      <c r="CE143">
        <v>1</v>
      </c>
      <c r="CF143">
        <v>1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1</v>
      </c>
      <c r="DI143">
        <v>1</v>
      </c>
      <c r="DJ143">
        <v>1</v>
      </c>
      <c r="DK143">
        <v>0</v>
      </c>
      <c r="DL143">
        <v>1</v>
      </c>
      <c r="DM143">
        <v>0</v>
      </c>
      <c r="DN143">
        <v>0</v>
      </c>
      <c r="DO143">
        <v>0</v>
      </c>
      <c r="DP143">
        <v>1</v>
      </c>
      <c r="DQ143">
        <v>1</v>
      </c>
      <c r="DR143">
        <v>1</v>
      </c>
      <c r="DS143">
        <v>1</v>
      </c>
      <c r="DT143">
        <v>2</v>
      </c>
      <c r="DU143">
        <v>2</v>
      </c>
      <c r="DV143">
        <v>2</v>
      </c>
      <c r="DW143">
        <v>2</v>
      </c>
      <c r="DX143">
        <v>1</v>
      </c>
      <c r="DY143">
        <v>0</v>
      </c>
      <c r="DZ143">
        <v>0</v>
      </c>
      <c r="EA143">
        <v>0</v>
      </c>
      <c r="EB143">
        <v>1</v>
      </c>
      <c r="EC143">
        <v>1</v>
      </c>
      <c r="ED143">
        <v>1</v>
      </c>
      <c r="EE143">
        <v>1</v>
      </c>
      <c r="EF143">
        <v>1</v>
      </c>
      <c r="EG143">
        <v>1</v>
      </c>
      <c r="EH143">
        <v>0</v>
      </c>
      <c r="EI143">
        <v>0</v>
      </c>
      <c r="EJ143">
        <v>1</v>
      </c>
      <c r="EK143">
        <v>0</v>
      </c>
      <c r="EL143">
        <v>1</v>
      </c>
      <c r="EM143">
        <v>0</v>
      </c>
      <c r="EN143">
        <v>0</v>
      </c>
      <c r="EO143">
        <v>1</v>
      </c>
      <c r="EP143">
        <v>1</v>
      </c>
      <c r="EQ143">
        <v>1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1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1</v>
      </c>
      <c r="FT143">
        <v>1</v>
      </c>
      <c r="FU143">
        <v>1</v>
      </c>
      <c r="FV143">
        <v>1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1</v>
      </c>
      <c r="GK143">
        <v>1</v>
      </c>
      <c r="GL143">
        <v>1</v>
      </c>
      <c r="GM143">
        <v>0</v>
      </c>
      <c r="GN143">
        <v>0</v>
      </c>
      <c r="GO143">
        <v>1</v>
      </c>
      <c r="GP143">
        <v>1</v>
      </c>
      <c r="GQ143">
        <v>1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1</v>
      </c>
      <c r="HC143">
        <v>1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1</v>
      </c>
      <c r="IF143">
        <v>1</v>
      </c>
      <c r="IG143">
        <v>1</v>
      </c>
      <c r="IH143">
        <v>2</v>
      </c>
      <c r="II143">
        <v>2</v>
      </c>
      <c r="IJ143">
        <v>3</v>
      </c>
      <c r="IK143">
        <v>2</v>
      </c>
      <c r="IL143">
        <v>2</v>
      </c>
      <c r="IM143">
        <v>2</v>
      </c>
      <c r="IN143">
        <v>2</v>
      </c>
      <c r="IO143">
        <v>2</v>
      </c>
      <c r="IP143">
        <v>1</v>
      </c>
      <c r="IQ143">
        <v>1</v>
      </c>
      <c r="IR143">
        <v>1</v>
      </c>
      <c r="IS143">
        <v>1</v>
      </c>
      <c r="IT143">
        <v>1</v>
      </c>
      <c r="IU143">
        <v>1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</row>
    <row r="144" spans="2:267" ht="18.899999999999999" customHeight="1" x14ac:dyDescent="0.3">
      <c r="B144" t="s">
        <v>20</v>
      </c>
      <c r="C144" t="s">
        <v>278</v>
      </c>
      <c r="D144" t="s">
        <v>279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0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0</v>
      </c>
      <c r="U144">
        <v>2</v>
      </c>
      <c r="V144">
        <v>2</v>
      </c>
      <c r="W144">
        <v>2</v>
      </c>
      <c r="X144">
        <v>0</v>
      </c>
      <c r="Y144">
        <v>2</v>
      </c>
      <c r="Z144">
        <v>0</v>
      </c>
      <c r="AA144">
        <v>1</v>
      </c>
      <c r="AB144">
        <v>1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1</v>
      </c>
      <c r="CH144">
        <v>1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1</v>
      </c>
      <c r="CR144">
        <v>1</v>
      </c>
      <c r="CS144">
        <v>1</v>
      </c>
      <c r="CT144">
        <v>1</v>
      </c>
      <c r="CU144">
        <v>1</v>
      </c>
      <c r="CV144">
        <v>2</v>
      </c>
      <c r="CW144">
        <v>0</v>
      </c>
      <c r="CX144">
        <v>0</v>
      </c>
      <c r="CY144">
        <v>0</v>
      </c>
      <c r="CZ144">
        <v>1</v>
      </c>
      <c r="DA144">
        <v>0</v>
      </c>
      <c r="DB144">
        <v>1</v>
      </c>
      <c r="DC144">
        <v>1</v>
      </c>
      <c r="DD144">
        <v>0</v>
      </c>
      <c r="DE144">
        <v>0</v>
      </c>
      <c r="DF144">
        <v>1</v>
      </c>
      <c r="DG144">
        <v>2</v>
      </c>
      <c r="DH144">
        <v>3</v>
      </c>
      <c r="DI144">
        <v>3</v>
      </c>
      <c r="DJ144">
        <v>3</v>
      </c>
      <c r="DK144">
        <v>3</v>
      </c>
      <c r="DL144">
        <v>2</v>
      </c>
      <c r="DM144">
        <v>2</v>
      </c>
      <c r="DN144">
        <v>2</v>
      </c>
      <c r="DO144">
        <v>3</v>
      </c>
      <c r="DP144">
        <v>5</v>
      </c>
      <c r="DQ144">
        <v>5</v>
      </c>
      <c r="DR144">
        <v>4</v>
      </c>
      <c r="DS144">
        <v>4</v>
      </c>
      <c r="DT144">
        <v>1</v>
      </c>
      <c r="DU144">
        <v>2</v>
      </c>
      <c r="DV144">
        <v>3</v>
      </c>
      <c r="DW144">
        <v>2</v>
      </c>
      <c r="DX144">
        <v>1</v>
      </c>
      <c r="DY144">
        <v>1</v>
      </c>
      <c r="DZ144">
        <v>0</v>
      </c>
      <c r="EA144">
        <v>0</v>
      </c>
      <c r="EB144">
        <v>0</v>
      </c>
      <c r="EC144">
        <v>1</v>
      </c>
      <c r="ED144">
        <v>1</v>
      </c>
      <c r="EE144">
        <v>1</v>
      </c>
      <c r="EF144">
        <v>0</v>
      </c>
      <c r="EG144">
        <v>0</v>
      </c>
      <c r="EH144">
        <v>1</v>
      </c>
      <c r="EI144">
        <v>1</v>
      </c>
      <c r="EJ144">
        <v>2</v>
      </c>
      <c r="EK144">
        <v>2</v>
      </c>
      <c r="EL144">
        <v>1</v>
      </c>
      <c r="EM144">
        <v>1</v>
      </c>
      <c r="EN144">
        <v>2</v>
      </c>
      <c r="EO144">
        <v>1</v>
      </c>
      <c r="EP144">
        <v>3</v>
      </c>
      <c r="EQ144">
        <v>5</v>
      </c>
      <c r="ER144">
        <v>5</v>
      </c>
      <c r="ES144">
        <v>5</v>
      </c>
      <c r="ET144">
        <v>4</v>
      </c>
      <c r="EU144">
        <v>1</v>
      </c>
      <c r="EV144">
        <v>0</v>
      </c>
      <c r="EW144">
        <v>1</v>
      </c>
      <c r="EX144">
        <v>3</v>
      </c>
      <c r="EY144">
        <v>3</v>
      </c>
      <c r="EZ144">
        <v>4</v>
      </c>
      <c r="FA144">
        <v>3</v>
      </c>
      <c r="FB144">
        <v>4</v>
      </c>
      <c r="FC144">
        <v>4</v>
      </c>
      <c r="FD144">
        <v>1</v>
      </c>
      <c r="FE144">
        <v>0</v>
      </c>
      <c r="FF144">
        <v>0</v>
      </c>
      <c r="FG144">
        <v>0</v>
      </c>
      <c r="FH144">
        <v>0</v>
      </c>
      <c r="FI144">
        <v>1</v>
      </c>
      <c r="FJ144">
        <v>2</v>
      </c>
      <c r="FK144">
        <v>2</v>
      </c>
      <c r="FL144">
        <v>0</v>
      </c>
      <c r="FM144">
        <v>1</v>
      </c>
      <c r="FN144">
        <v>1</v>
      </c>
      <c r="FO144">
        <v>1</v>
      </c>
      <c r="FP144">
        <v>1</v>
      </c>
      <c r="FQ144">
        <v>1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2</v>
      </c>
      <c r="FY144">
        <v>3</v>
      </c>
      <c r="FZ144">
        <v>3</v>
      </c>
      <c r="GA144">
        <v>1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1</v>
      </c>
      <c r="GK144">
        <v>0</v>
      </c>
      <c r="GL144">
        <v>1</v>
      </c>
      <c r="GM144">
        <v>7</v>
      </c>
      <c r="GN144">
        <v>7</v>
      </c>
      <c r="GO144">
        <v>5</v>
      </c>
      <c r="GP144">
        <v>4</v>
      </c>
      <c r="GQ144">
        <v>2</v>
      </c>
      <c r="GR144">
        <v>2</v>
      </c>
      <c r="GS144">
        <v>2</v>
      </c>
      <c r="GT144">
        <v>5</v>
      </c>
      <c r="GU144">
        <v>6</v>
      </c>
      <c r="GV144">
        <v>4</v>
      </c>
      <c r="GW144">
        <v>4</v>
      </c>
      <c r="GX144">
        <v>4</v>
      </c>
      <c r="GY144">
        <v>1</v>
      </c>
      <c r="GZ144">
        <v>3</v>
      </c>
      <c r="HA144">
        <v>4</v>
      </c>
      <c r="HB144">
        <v>4</v>
      </c>
      <c r="HC144">
        <v>3</v>
      </c>
      <c r="HD144">
        <v>1</v>
      </c>
      <c r="HE144">
        <v>0</v>
      </c>
      <c r="HF144">
        <v>0</v>
      </c>
      <c r="HG144">
        <v>0</v>
      </c>
      <c r="HH144">
        <v>2</v>
      </c>
      <c r="HI144">
        <v>3</v>
      </c>
      <c r="HJ144">
        <v>3</v>
      </c>
      <c r="HK144">
        <v>3</v>
      </c>
      <c r="HL144">
        <v>3</v>
      </c>
      <c r="HM144">
        <v>4</v>
      </c>
      <c r="HN144">
        <v>5</v>
      </c>
      <c r="HO144">
        <v>3</v>
      </c>
      <c r="HP144">
        <v>3</v>
      </c>
      <c r="HQ144">
        <v>4</v>
      </c>
      <c r="HR144">
        <v>4</v>
      </c>
      <c r="HS144">
        <v>3</v>
      </c>
      <c r="HT144">
        <v>3</v>
      </c>
      <c r="HU144">
        <v>3</v>
      </c>
      <c r="HV144">
        <v>1</v>
      </c>
      <c r="HW144">
        <v>1</v>
      </c>
      <c r="HX144">
        <v>2</v>
      </c>
      <c r="HY144">
        <v>2</v>
      </c>
      <c r="HZ144">
        <v>1</v>
      </c>
      <c r="IA144">
        <v>4</v>
      </c>
      <c r="IB144">
        <v>6</v>
      </c>
      <c r="IC144">
        <v>4</v>
      </c>
      <c r="ID144">
        <v>4</v>
      </c>
      <c r="IE144">
        <v>4</v>
      </c>
      <c r="IF144">
        <v>1</v>
      </c>
      <c r="IG144">
        <v>0</v>
      </c>
      <c r="IH144">
        <v>0</v>
      </c>
      <c r="II144">
        <v>1</v>
      </c>
      <c r="IJ144">
        <v>2</v>
      </c>
      <c r="IK144">
        <v>1</v>
      </c>
      <c r="IL144">
        <v>1</v>
      </c>
      <c r="IM144">
        <v>0</v>
      </c>
      <c r="IN144">
        <v>0</v>
      </c>
      <c r="IO144">
        <v>0</v>
      </c>
      <c r="IP144">
        <v>0</v>
      </c>
      <c r="IQ144">
        <v>2</v>
      </c>
      <c r="IR144">
        <v>4</v>
      </c>
      <c r="IS144"/>
      <c r="IT144">
        <v>3</v>
      </c>
      <c r="IU144">
        <v>3</v>
      </c>
      <c r="IV144">
        <v>3</v>
      </c>
      <c r="IW144">
        <v>3</v>
      </c>
      <c r="IX144">
        <v>1</v>
      </c>
      <c r="IY144">
        <v>2</v>
      </c>
      <c r="IZ144">
        <v>3</v>
      </c>
      <c r="JA144">
        <v>2</v>
      </c>
      <c r="JB144">
        <v>1</v>
      </c>
      <c r="JC144">
        <v>0</v>
      </c>
      <c r="JD144">
        <v>1</v>
      </c>
      <c r="JE144">
        <v>1</v>
      </c>
      <c r="JF144">
        <v>1</v>
      </c>
      <c r="JG144">
        <v>1</v>
      </c>
    </row>
    <row r="145" spans="2:267" ht="18.899999999999999" customHeight="1" x14ac:dyDescent="0.3">
      <c r="B145" t="s">
        <v>20</v>
      </c>
      <c r="C145" t="s">
        <v>280</v>
      </c>
      <c r="D145" t="s">
        <v>281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2</v>
      </c>
      <c r="BM145">
        <v>2</v>
      </c>
      <c r="BN145">
        <v>2</v>
      </c>
      <c r="BO145">
        <v>2</v>
      </c>
      <c r="BP145">
        <v>2</v>
      </c>
      <c r="BQ145">
        <v>2</v>
      </c>
      <c r="BR145">
        <v>2</v>
      </c>
      <c r="BS145">
        <v>2</v>
      </c>
      <c r="BT145">
        <v>2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3</v>
      </c>
      <c r="CI145">
        <v>3</v>
      </c>
      <c r="CJ145">
        <v>3</v>
      </c>
      <c r="CK145">
        <v>3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2</v>
      </c>
      <c r="DG145">
        <v>2</v>
      </c>
      <c r="DH145">
        <v>2</v>
      </c>
      <c r="DI145">
        <v>2</v>
      </c>
      <c r="DJ145">
        <v>4</v>
      </c>
      <c r="DK145">
        <v>5</v>
      </c>
      <c r="DL145">
        <v>3</v>
      </c>
      <c r="DM145">
        <v>3</v>
      </c>
      <c r="DN145">
        <v>3</v>
      </c>
      <c r="DO145">
        <v>3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1</v>
      </c>
      <c r="EE145">
        <v>1</v>
      </c>
      <c r="EF145">
        <v>1</v>
      </c>
      <c r="EG145">
        <v>1</v>
      </c>
      <c r="EH145">
        <v>1</v>
      </c>
      <c r="EI145">
        <v>1</v>
      </c>
      <c r="EJ145">
        <v>1</v>
      </c>
      <c r="EK145">
        <v>0</v>
      </c>
      <c r="EL145">
        <v>0</v>
      </c>
      <c r="EM145">
        <v>0</v>
      </c>
      <c r="EN145">
        <v>1</v>
      </c>
      <c r="EO145">
        <v>1</v>
      </c>
      <c r="EP145">
        <v>1</v>
      </c>
      <c r="EQ145">
        <v>1</v>
      </c>
      <c r="ER145">
        <v>1</v>
      </c>
      <c r="ES145">
        <v>1</v>
      </c>
      <c r="ET145">
        <v>1</v>
      </c>
      <c r="EU145">
        <v>0</v>
      </c>
      <c r="EV145">
        <v>0</v>
      </c>
      <c r="EW145">
        <v>0</v>
      </c>
      <c r="EX145">
        <v>0</v>
      </c>
      <c r="EY145">
        <v>2</v>
      </c>
      <c r="EZ145">
        <v>2</v>
      </c>
      <c r="FA145">
        <v>2</v>
      </c>
      <c r="FB145">
        <v>3</v>
      </c>
      <c r="FC145">
        <v>4</v>
      </c>
      <c r="FD145">
        <v>4</v>
      </c>
      <c r="FE145">
        <v>4</v>
      </c>
      <c r="FF145">
        <v>4</v>
      </c>
      <c r="FG145">
        <v>4</v>
      </c>
      <c r="FH145">
        <v>4</v>
      </c>
      <c r="FI145">
        <v>4</v>
      </c>
      <c r="FJ145">
        <v>2</v>
      </c>
      <c r="FK145">
        <v>1</v>
      </c>
      <c r="FL145">
        <v>1</v>
      </c>
      <c r="FM145">
        <v>1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1</v>
      </c>
      <c r="GA145">
        <v>1</v>
      </c>
      <c r="GB145">
        <v>1</v>
      </c>
      <c r="GC145">
        <v>1</v>
      </c>
      <c r="GD145">
        <v>1</v>
      </c>
      <c r="GE145">
        <v>1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3</v>
      </c>
      <c r="HE145">
        <v>5</v>
      </c>
      <c r="HF145">
        <v>5</v>
      </c>
      <c r="HG145">
        <v>5</v>
      </c>
      <c r="HH145">
        <v>5</v>
      </c>
      <c r="HI145">
        <v>5</v>
      </c>
      <c r="HJ145">
        <v>2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1</v>
      </c>
      <c r="HU145">
        <v>1</v>
      </c>
      <c r="HV145">
        <v>1</v>
      </c>
      <c r="HW145">
        <v>1</v>
      </c>
      <c r="HX145">
        <v>1</v>
      </c>
      <c r="HY145">
        <v>1</v>
      </c>
      <c r="HZ145">
        <v>1</v>
      </c>
      <c r="IA145">
        <v>1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1</v>
      </c>
      <c r="JC145">
        <v>0</v>
      </c>
      <c r="JD145">
        <v>0</v>
      </c>
      <c r="JE145">
        <v>0</v>
      </c>
      <c r="JF145">
        <v>0</v>
      </c>
      <c r="JG145">
        <v>0</v>
      </c>
    </row>
    <row r="146" spans="2:267" ht="18.899999999999999" customHeight="1" x14ac:dyDescent="0.3">
      <c r="B146" t="s">
        <v>20</v>
      </c>
      <c r="C146" t="s">
        <v>282</v>
      </c>
      <c r="D146" t="s">
        <v>283</v>
      </c>
      <c r="E146">
        <v>2</v>
      </c>
      <c r="F146">
        <v>4</v>
      </c>
      <c r="G146">
        <v>4</v>
      </c>
      <c r="H146">
        <v>5</v>
      </c>
      <c r="I146">
        <v>5</v>
      </c>
      <c r="J146">
        <v>4</v>
      </c>
      <c r="K146">
        <v>5</v>
      </c>
      <c r="L146">
        <v>6</v>
      </c>
      <c r="M146">
        <v>4</v>
      </c>
      <c r="N146">
        <v>3</v>
      </c>
      <c r="O146">
        <v>3</v>
      </c>
      <c r="P146">
        <v>3</v>
      </c>
      <c r="Q146">
        <v>4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/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/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</row>
    <row r="147" spans="2:267" ht="18.899999999999999" customHeight="1" x14ac:dyDescent="0.3">
      <c r="B147" t="s">
        <v>20</v>
      </c>
      <c r="C147" t="s">
        <v>284</v>
      </c>
      <c r="D147" t="s">
        <v>285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1</v>
      </c>
      <c r="BT147">
        <v>2</v>
      </c>
      <c r="BU147">
        <v>3</v>
      </c>
      <c r="BV147">
        <v>2</v>
      </c>
      <c r="BW147">
        <v>2</v>
      </c>
      <c r="BX147">
        <v>2</v>
      </c>
      <c r="BY147">
        <v>3</v>
      </c>
      <c r="BZ147">
        <v>8</v>
      </c>
      <c r="CA147">
        <v>7</v>
      </c>
      <c r="CB147">
        <v>7</v>
      </c>
      <c r="CC147">
        <v>4</v>
      </c>
      <c r="CD147">
        <v>4</v>
      </c>
      <c r="CE147">
        <v>4</v>
      </c>
      <c r="CF147">
        <v>4</v>
      </c>
      <c r="CG147">
        <v>4</v>
      </c>
      <c r="CH147">
        <v>3</v>
      </c>
      <c r="CI147">
        <v>3</v>
      </c>
      <c r="CJ147">
        <v>1</v>
      </c>
      <c r="CK147">
        <v>1</v>
      </c>
      <c r="CL147">
        <v>3</v>
      </c>
      <c r="CM147">
        <v>4</v>
      </c>
      <c r="CN147">
        <v>4</v>
      </c>
      <c r="CO147">
        <v>4</v>
      </c>
      <c r="CP147">
        <v>3</v>
      </c>
      <c r="CQ147">
        <v>3</v>
      </c>
      <c r="CR147">
        <v>3</v>
      </c>
      <c r="CS147">
        <v>3</v>
      </c>
      <c r="CT147">
        <v>3</v>
      </c>
      <c r="CU147">
        <v>3</v>
      </c>
      <c r="CV147">
        <v>1</v>
      </c>
      <c r="CW147">
        <v>4</v>
      </c>
      <c r="CX147">
        <v>4</v>
      </c>
      <c r="CY147">
        <v>4</v>
      </c>
      <c r="CZ147">
        <v>4</v>
      </c>
      <c r="DA147">
        <v>4</v>
      </c>
      <c r="DB147">
        <v>4</v>
      </c>
      <c r="DC147">
        <v>4</v>
      </c>
      <c r="DD147">
        <v>4</v>
      </c>
      <c r="DE147">
        <v>5</v>
      </c>
      <c r="DF147">
        <v>4</v>
      </c>
      <c r="DG147">
        <v>4</v>
      </c>
      <c r="DH147">
        <v>4</v>
      </c>
      <c r="DI147">
        <v>1</v>
      </c>
      <c r="DJ147">
        <v>3</v>
      </c>
      <c r="DK147">
        <v>3</v>
      </c>
      <c r="DL147">
        <v>3</v>
      </c>
      <c r="DM147">
        <v>3</v>
      </c>
      <c r="DN147">
        <v>3</v>
      </c>
      <c r="DO147">
        <v>2</v>
      </c>
      <c r="DP147">
        <v>4</v>
      </c>
      <c r="DQ147">
        <v>4</v>
      </c>
      <c r="DR147">
        <v>4</v>
      </c>
      <c r="DS147">
        <v>5</v>
      </c>
      <c r="DT147">
        <v>3</v>
      </c>
      <c r="DU147">
        <v>6</v>
      </c>
      <c r="DV147">
        <v>7</v>
      </c>
      <c r="DW147">
        <v>9</v>
      </c>
      <c r="DX147">
        <v>9</v>
      </c>
      <c r="DY147">
        <v>11</v>
      </c>
      <c r="DZ147">
        <v>12</v>
      </c>
      <c r="EA147">
        <v>13</v>
      </c>
      <c r="EB147">
        <v>15</v>
      </c>
      <c r="EC147">
        <v>14</v>
      </c>
      <c r="ED147">
        <v>13</v>
      </c>
      <c r="EE147">
        <v>10</v>
      </c>
      <c r="EF147">
        <v>8</v>
      </c>
      <c r="EG147">
        <v>6</v>
      </c>
      <c r="EH147">
        <v>6</v>
      </c>
      <c r="EI147">
        <v>6</v>
      </c>
      <c r="EJ147">
        <v>7</v>
      </c>
      <c r="EK147">
        <v>7</v>
      </c>
      <c r="EL147">
        <v>7</v>
      </c>
      <c r="EM147">
        <v>5</v>
      </c>
      <c r="EN147">
        <v>6</v>
      </c>
      <c r="EO147">
        <v>6</v>
      </c>
      <c r="EP147">
        <v>7</v>
      </c>
      <c r="EQ147">
        <v>8</v>
      </c>
      <c r="ER147">
        <v>8</v>
      </c>
      <c r="ES147">
        <v>9</v>
      </c>
      <c r="ET147">
        <v>5</v>
      </c>
      <c r="EU147">
        <v>6</v>
      </c>
      <c r="EV147">
        <v>5</v>
      </c>
      <c r="EW147">
        <v>4</v>
      </c>
      <c r="EX147">
        <v>4</v>
      </c>
      <c r="EY147">
        <v>2</v>
      </c>
      <c r="EZ147">
        <v>2</v>
      </c>
      <c r="FA147">
        <v>1</v>
      </c>
      <c r="FB147">
        <v>1</v>
      </c>
      <c r="FC147">
        <v>1</v>
      </c>
      <c r="FD147">
        <v>1</v>
      </c>
      <c r="FE147">
        <v>1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1</v>
      </c>
      <c r="FP147">
        <v>1</v>
      </c>
      <c r="FQ147">
        <v>1</v>
      </c>
      <c r="FR147">
        <v>1</v>
      </c>
      <c r="FS147">
        <v>3</v>
      </c>
      <c r="FT147">
        <v>3</v>
      </c>
      <c r="FU147">
        <v>3</v>
      </c>
      <c r="FV147">
        <v>2</v>
      </c>
      <c r="FW147">
        <v>2</v>
      </c>
      <c r="FX147">
        <v>2</v>
      </c>
      <c r="FY147">
        <v>2</v>
      </c>
      <c r="FZ147">
        <v>2</v>
      </c>
      <c r="GA147">
        <v>2</v>
      </c>
      <c r="GB147">
        <v>2</v>
      </c>
      <c r="GC147">
        <v>2</v>
      </c>
      <c r="GD147">
        <v>1</v>
      </c>
      <c r="GE147">
        <v>1</v>
      </c>
      <c r="GF147">
        <v>1</v>
      </c>
      <c r="GG147">
        <v>1</v>
      </c>
      <c r="GH147">
        <v>2</v>
      </c>
      <c r="GI147">
        <v>2</v>
      </c>
      <c r="GJ147">
        <v>2</v>
      </c>
      <c r="GK147">
        <v>2</v>
      </c>
      <c r="GL147">
        <v>2</v>
      </c>
      <c r="GM147">
        <v>2</v>
      </c>
      <c r="GN147">
        <v>0</v>
      </c>
      <c r="GO147">
        <v>0</v>
      </c>
      <c r="GP147">
        <v>0</v>
      </c>
      <c r="GQ147">
        <v>13</v>
      </c>
      <c r="GR147">
        <v>12</v>
      </c>
      <c r="GS147">
        <v>12</v>
      </c>
      <c r="GT147">
        <v>12</v>
      </c>
      <c r="GU147">
        <v>15</v>
      </c>
      <c r="GV147">
        <v>15</v>
      </c>
      <c r="GW147">
        <v>15</v>
      </c>
      <c r="GX147">
        <v>12</v>
      </c>
      <c r="GY147">
        <v>12</v>
      </c>
      <c r="GZ147">
        <v>4</v>
      </c>
      <c r="HA147">
        <v>4</v>
      </c>
      <c r="HB147">
        <v>3</v>
      </c>
      <c r="HC147">
        <v>4</v>
      </c>
      <c r="HD147">
        <v>4</v>
      </c>
      <c r="HE147">
        <v>4</v>
      </c>
      <c r="HF147">
        <v>1</v>
      </c>
      <c r="HG147">
        <v>1</v>
      </c>
      <c r="HH147">
        <v>2</v>
      </c>
      <c r="HI147">
        <v>2</v>
      </c>
      <c r="HJ147">
        <v>2</v>
      </c>
      <c r="HK147">
        <v>2</v>
      </c>
      <c r="HL147">
        <v>3</v>
      </c>
      <c r="HM147">
        <v>4</v>
      </c>
      <c r="HN147">
        <v>3</v>
      </c>
      <c r="HO147">
        <v>3</v>
      </c>
      <c r="HP147">
        <v>3</v>
      </c>
      <c r="HQ147">
        <v>3</v>
      </c>
      <c r="HR147">
        <v>4</v>
      </c>
      <c r="HS147">
        <v>2</v>
      </c>
      <c r="HT147">
        <v>2</v>
      </c>
      <c r="HU147">
        <v>3</v>
      </c>
      <c r="HV147">
        <v>3</v>
      </c>
      <c r="HW147">
        <v>3</v>
      </c>
      <c r="HX147">
        <v>5</v>
      </c>
      <c r="HY147">
        <v>5</v>
      </c>
      <c r="HZ147">
        <v>6</v>
      </c>
      <c r="IA147">
        <v>6</v>
      </c>
      <c r="IB147">
        <v>6</v>
      </c>
      <c r="IC147">
        <v>10</v>
      </c>
      <c r="ID147">
        <v>12</v>
      </c>
      <c r="IE147">
        <v>12</v>
      </c>
      <c r="IF147">
        <v>11</v>
      </c>
      <c r="IG147">
        <v>12</v>
      </c>
      <c r="IH147">
        <v>10</v>
      </c>
      <c r="II147">
        <v>10</v>
      </c>
      <c r="IJ147">
        <v>10</v>
      </c>
      <c r="IK147">
        <v>9</v>
      </c>
      <c r="IL147">
        <v>9</v>
      </c>
      <c r="IM147">
        <v>11</v>
      </c>
      <c r="IN147">
        <v>5</v>
      </c>
      <c r="IO147">
        <v>4</v>
      </c>
      <c r="IP147">
        <v>5</v>
      </c>
      <c r="IQ147">
        <v>5</v>
      </c>
      <c r="IR147">
        <v>5</v>
      </c>
      <c r="IS147">
        <v>4</v>
      </c>
      <c r="IT147">
        <v>4</v>
      </c>
      <c r="IU147">
        <v>2</v>
      </c>
      <c r="IV147">
        <v>2</v>
      </c>
      <c r="IW147">
        <v>1</v>
      </c>
      <c r="IX147">
        <v>1</v>
      </c>
      <c r="IY147">
        <v>1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1</v>
      </c>
    </row>
    <row r="148" spans="2:267" ht="18.899999999999999" customHeight="1" x14ac:dyDescent="0.3">
      <c r="B148" t="s">
        <v>21</v>
      </c>
      <c r="C148" t="s">
        <v>286</v>
      </c>
      <c r="D148" t="s">
        <v>287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/>
      <c r="FF148"/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/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</row>
    <row r="149" spans="2:267" ht="18.899999999999999" customHeight="1" x14ac:dyDescent="0.3">
      <c r="B149" t="s">
        <v>21</v>
      </c>
      <c r="C149" t="s">
        <v>288</v>
      </c>
      <c r="D149" t="s">
        <v>289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1</v>
      </c>
      <c r="DC149">
        <v>1</v>
      </c>
      <c r="DD149">
        <v>0</v>
      </c>
      <c r="DE149">
        <v>0</v>
      </c>
      <c r="DF149">
        <v>1</v>
      </c>
      <c r="DG149">
        <v>1</v>
      </c>
      <c r="DH149">
        <v>1</v>
      </c>
      <c r="DI149">
        <v>1</v>
      </c>
      <c r="DJ149">
        <v>1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1</v>
      </c>
      <c r="DT149">
        <v>1</v>
      </c>
      <c r="DU149">
        <v>1</v>
      </c>
      <c r="DV149">
        <v>1</v>
      </c>
      <c r="DW149">
        <v>1</v>
      </c>
      <c r="DX149">
        <v>1</v>
      </c>
      <c r="DY149">
        <v>0</v>
      </c>
      <c r="DZ149">
        <v>0</v>
      </c>
      <c r="EA149">
        <v>0</v>
      </c>
      <c r="EB149">
        <v>0</v>
      </c>
      <c r="EC149">
        <v>1</v>
      </c>
      <c r="ED149">
        <v>1</v>
      </c>
      <c r="EE149">
        <v>1</v>
      </c>
      <c r="EF149">
        <v>1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1</v>
      </c>
      <c r="EO149">
        <v>1</v>
      </c>
      <c r="EP149">
        <v>1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/>
      <c r="HQ149"/>
      <c r="HR149"/>
      <c r="HS149">
        <v>0</v>
      </c>
      <c r="HT149">
        <v>0</v>
      </c>
      <c r="HU149">
        <v>0</v>
      </c>
      <c r="HV149">
        <v>1</v>
      </c>
      <c r="HW149">
        <v>1</v>
      </c>
      <c r="HX149">
        <v>0</v>
      </c>
      <c r="HY149">
        <v>0</v>
      </c>
      <c r="HZ149">
        <v>1</v>
      </c>
      <c r="IA149">
        <v>1</v>
      </c>
      <c r="IB149">
        <v>1</v>
      </c>
      <c r="IC149">
        <v>1</v>
      </c>
      <c r="ID149">
        <v>1</v>
      </c>
      <c r="IE149">
        <v>1</v>
      </c>
      <c r="IF149">
        <v>1</v>
      </c>
      <c r="IG149">
        <v>1</v>
      </c>
      <c r="IH149">
        <v>1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</row>
    <row r="150" spans="2:267" ht="18.899999999999999" customHeight="1" x14ac:dyDescent="0.3">
      <c r="B150" t="s">
        <v>21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/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/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/>
      <c r="BC150">
        <v>0</v>
      </c>
      <c r="BD150"/>
      <c r="BE150">
        <v>0</v>
      </c>
      <c r="BF150">
        <v>0</v>
      </c>
      <c r="BG150">
        <v>0</v>
      </c>
      <c r="BH150">
        <v>0</v>
      </c>
      <c r="BI150">
        <v>0</v>
      </c>
      <c r="BJ150"/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/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/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/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/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/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/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/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/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/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/>
      <c r="GO150">
        <v>0</v>
      </c>
      <c r="GP150">
        <v>0</v>
      </c>
      <c r="GQ150"/>
      <c r="GR150">
        <v>0</v>
      </c>
      <c r="GS150">
        <v>0</v>
      </c>
      <c r="GT150">
        <v>0</v>
      </c>
      <c r="GU150"/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/>
      <c r="HE150">
        <v>0</v>
      </c>
      <c r="HF150"/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/>
      <c r="HQ150">
        <v>0</v>
      </c>
      <c r="HR150">
        <v>0</v>
      </c>
      <c r="HS150">
        <v>0</v>
      </c>
      <c r="HT150">
        <v>0</v>
      </c>
      <c r="HU150"/>
      <c r="HV150"/>
      <c r="HW150"/>
      <c r="HX150"/>
      <c r="HY150"/>
      <c r="HZ150">
        <v>0</v>
      </c>
      <c r="IA150">
        <v>0</v>
      </c>
      <c r="IB150">
        <v>0</v>
      </c>
      <c r="IC150">
        <v>0</v>
      </c>
      <c r="ID150"/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/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/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/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/>
      <c r="JG150">
        <v>0</v>
      </c>
    </row>
    <row r="151" spans="2:267" ht="18.899999999999999" customHeight="1" x14ac:dyDescent="0.3">
      <c r="B151" t="s">
        <v>21</v>
      </c>
      <c r="C151" t="s">
        <v>292</v>
      </c>
      <c r="D151" t="s">
        <v>293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/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/>
      <c r="BC151">
        <v>0</v>
      </c>
      <c r="BD151"/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/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/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/>
      <c r="FC151">
        <v>0</v>
      </c>
      <c r="FD151"/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/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/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/>
      <c r="GA151">
        <v>0</v>
      </c>
      <c r="GB151">
        <v>0</v>
      </c>
      <c r="GC151">
        <v>0</v>
      </c>
      <c r="GD151">
        <v>0</v>
      </c>
      <c r="GE151">
        <v>0</v>
      </c>
      <c r="GF151"/>
      <c r="GG151"/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/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/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/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/>
      <c r="HQ151">
        <v>0</v>
      </c>
      <c r="HR151">
        <v>0</v>
      </c>
      <c r="HS151">
        <v>0</v>
      </c>
      <c r="HT151">
        <v>0</v>
      </c>
      <c r="HU151"/>
      <c r="HV151"/>
      <c r="HW151"/>
      <c r="HX151"/>
      <c r="HY151"/>
      <c r="HZ151">
        <v>0</v>
      </c>
      <c r="IA151">
        <v>0</v>
      </c>
      <c r="IB151">
        <v>0</v>
      </c>
      <c r="IC151">
        <v>0</v>
      </c>
      <c r="ID151"/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/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/>
      <c r="IS151">
        <v>0</v>
      </c>
      <c r="IT151">
        <v>0</v>
      </c>
      <c r="IU151">
        <v>0</v>
      </c>
      <c r="IV151"/>
      <c r="IW151">
        <v>0</v>
      </c>
      <c r="IX151">
        <v>0</v>
      </c>
      <c r="IY151"/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/>
      <c r="JG151">
        <v>0</v>
      </c>
    </row>
    <row r="152" spans="2:267" ht="18.899999999999999" customHeight="1" x14ac:dyDescent="0.3">
      <c r="B152" t="s">
        <v>21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/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/>
      <c r="BC152">
        <v>0</v>
      </c>
      <c r="BD152"/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/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/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/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/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/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/>
      <c r="GH152">
        <v>0</v>
      </c>
      <c r="GI152"/>
      <c r="GJ152">
        <v>0</v>
      </c>
      <c r="GK152">
        <v>0</v>
      </c>
      <c r="GL152">
        <v>0</v>
      </c>
      <c r="GM152">
        <v>0</v>
      </c>
      <c r="GN152"/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/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/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/>
      <c r="HQ152">
        <v>0</v>
      </c>
      <c r="HR152">
        <v>0</v>
      </c>
      <c r="HS152">
        <v>0</v>
      </c>
      <c r="HT152">
        <v>0</v>
      </c>
      <c r="HU152"/>
      <c r="HV152"/>
      <c r="HW152"/>
      <c r="HX152"/>
      <c r="HY152"/>
      <c r="HZ152">
        <v>0</v>
      </c>
      <c r="IA152">
        <v>0</v>
      </c>
      <c r="IB152">
        <v>0</v>
      </c>
      <c r="IC152">
        <v>0</v>
      </c>
      <c r="ID152"/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/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/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/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/>
      <c r="JG152">
        <v>0</v>
      </c>
    </row>
    <row r="153" spans="2:267" ht="18.899999999999999" customHeight="1" x14ac:dyDescent="0.3">
      <c r="B153" t="s">
        <v>21</v>
      </c>
      <c r="C153" t="s">
        <v>296</v>
      </c>
      <c r="D153" t="s">
        <v>297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/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/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/>
      <c r="AR153">
        <v>0</v>
      </c>
      <c r="AS153">
        <v>0</v>
      </c>
      <c r="AT153">
        <v>0</v>
      </c>
      <c r="AU153">
        <v>0</v>
      </c>
      <c r="AV153">
        <v>0</v>
      </c>
      <c r="AW153"/>
      <c r="AX153">
        <v>0</v>
      </c>
      <c r="AY153">
        <v>0</v>
      </c>
      <c r="AZ153">
        <v>0</v>
      </c>
      <c r="BA153">
        <v>0</v>
      </c>
      <c r="BB153"/>
      <c r="BC153">
        <v>0</v>
      </c>
      <c r="BD153"/>
      <c r="BE153">
        <v>0</v>
      </c>
      <c r="BF153">
        <v>0</v>
      </c>
      <c r="BG153"/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/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/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/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/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/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/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/>
      <c r="GH153">
        <v>0</v>
      </c>
      <c r="GI153">
        <v>0</v>
      </c>
      <c r="GJ153">
        <v>0</v>
      </c>
      <c r="GK153"/>
      <c r="GL153">
        <v>0</v>
      </c>
      <c r="GM153">
        <v>0</v>
      </c>
      <c r="GN153"/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/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/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/>
      <c r="HQ153">
        <v>0</v>
      </c>
      <c r="HR153">
        <v>0</v>
      </c>
      <c r="HS153">
        <v>0</v>
      </c>
      <c r="HT153">
        <v>0</v>
      </c>
      <c r="HU153"/>
      <c r="HV153"/>
      <c r="HW153"/>
      <c r="HX153"/>
      <c r="HY153"/>
      <c r="HZ153">
        <v>0</v>
      </c>
      <c r="IA153">
        <v>0</v>
      </c>
      <c r="IB153">
        <v>0</v>
      </c>
      <c r="IC153">
        <v>0</v>
      </c>
      <c r="ID153"/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/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/>
      <c r="IS153">
        <v>0</v>
      </c>
      <c r="IT153">
        <v>0</v>
      </c>
      <c r="IU153">
        <v>0</v>
      </c>
      <c r="IV153"/>
      <c r="IW153">
        <v>0</v>
      </c>
      <c r="IX153">
        <v>0</v>
      </c>
      <c r="IY153"/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/>
      <c r="JG153">
        <v>0</v>
      </c>
    </row>
    <row r="154" spans="2:267" ht="18.899999999999999" customHeight="1" x14ac:dyDescent="0.3">
      <c r="B154" t="s">
        <v>21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/>
      <c r="W154">
        <v>0</v>
      </c>
      <c r="X154"/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/>
      <c r="BC154">
        <v>0</v>
      </c>
      <c r="BD154"/>
      <c r="BE154">
        <v>0</v>
      </c>
      <c r="BF154">
        <v>0</v>
      </c>
      <c r="BG154">
        <v>0</v>
      </c>
      <c r="BH154"/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/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/>
      <c r="CN154">
        <v>0</v>
      </c>
      <c r="CO154"/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/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/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/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/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/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/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/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/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/>
      <c r="HQ154">
        <v>0</v>
      </c>
      <c r="HR154">
        <v>0</v>
      </c>
      <c r="HS154">
        <v>0</v>
      </c>
      <c r="HT154">
        <v>0</v>
      </c>
      <c r="HU154"/>
      <c r="HV154"/>
      <c r="HW154"/>
      <c r="HX154"/>
      <c r="HY154"/>
      <c r="HZ154">
        <v>0</v>
      </c>
      <c r="IA154">
        <v>0</v>
      </c>
      <c r="IB154">
        <v>0</v>
      </c>
      <c r="IC154">
        <v>0</v>
      </c>
      <c r="ID154"/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/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/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/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/>
      <c r="JG154">
        <v>0</v>
      </c>
    </row>
    <row r="155" spans="2:267" ht="18.899999999999999" customHeight="1" x14ac:dyDescent="0.3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/>
      <c r="W155">
        <v>0</v>
      </c>
      <c r="X155"/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/>
      <c r="BA155">
        <v>0</v>
      </c>
      <c r="BB155"/>
      <c r="BC155">
        <v>0</v>
      </c>
      <c r="BD155"/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/>
      <c r="BL155"/>
      <c r="BM155">
        <v>0</v>
      </c>
      <c r="BN155">
        <v>0</v>
      </c>
      <c r="BO155">
        <v>0</v>
      </c>
      <c r="BP155">
        <v>0</v>
      </c>
      <c r="BQ155">
        <v>0</v>
      </c>
      <c r="BR155"/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/>
      <c r="CN155">
        <v>0</v>
      </c>
      <c r="CO155"/>
      <c r="CP155">
        <v>0</v>
      </c>
      <c r="CQ155">
        <v>0</v>
      </c>
      <c r="CR155">
        <v>0</v>
      </c>
      <c r="CS155">
        <v>0</v>
      </c>
      <c r="CT155"/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/>
      <c r="DW155"/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/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/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/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/>
      <c r="GA155">
        <v>0</v>
      </c>
      <c r="GB155">
        <v>0</v>
      </c>
      <c r="GC155">
        <v>0</v>
      </c>
      <c r="GD155">
        <v>0</v>
      </c>
      <c r="GE155">
        <v>0</v>
      </c>
      <c r="GF155"/>
      <c r="GG155"/>
      <c r="GH155">
        <v>0</v>
      </c>
      <c r="GI155"/>
      <c r="GJ155">
        <v>0</v>
      </c>
      <c r="GK155">
        <v>0</v>
      </c>
      <c r="GL155">
        <v>0</v>
      </c>
      <c r="GM155">
        <v>0</v>
      </c>
      <c r="GN155"/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/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/>
      <c r="HE155">
        <v>0</v>
      </c>
      <c r="HF155">
        <v>0</v>
      </c>
      <c r="HG155">
        <v>0</v>
      </c>
      <c r="HH155"/>
      <c r="HI155">
        <v>0</v>
      </c>
      <c r="HJ155"/>
      <c r="HK155"/>
      <c r="HL155">
        <v>0</v>
      </c>
      <c r="HM155">
        <v>0</v>
      </c>
      <c r="HN155">
        <v>0</v>
      </c>
      <c r="HO155">
        <v>0</v>
      </c>
      <c r="HP155"/>
      <c r="HQ155">
        <v>0</v>
      </c>
      <c r="HR155">
        <v>0</v>
      </c>
      <c r="HS155">
        <v>0</v>
      </c>
      <c r="HT155">
        <v>0</v>
      </c>
      <c r="HU155"/>
      <c r="HV155"/>
      <c r="HW155"/>
      <c r="HX155"/>
      <c r="HY155"/>
      <c r="HZ155">
        <v>0</v>
      </c>
      <c r="IA155">
        <v>0</v>
      </c>
      <c r="IB155">
        <v>0</v>
      </c>
      <c r="IC155">
        <v>0</v>
      </c>
      <c r="ID155"/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/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/>
      <c r="IS155">
        <v>0</v>
      </c>
      <c r="IT155">
        <v>0</v>
      </c>
      <c r="IU155">
        <v>0</v>
      </c>
      <c r="IV155"/>
      <c r="IW155">
        <v>0</v>
      </c>
      <c r="IX155">
        <v>0</v>
      </c>
      <c r="IY155"/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/>
      <c r="JG155"/>
    </row>
    <row r="156" spans="2:267" ht="18.899999999999999" customHeight="1" x14ac:dyDescent="0.3">
      <c r="B156" t="s">
        <v>21</v>
      </c>
      <c r="C156" t="s">
        <v>302</v>
      </c>
      <c r="D156" t="s">
        <v>303</v>
      </c>
      <c r="E156">
        <v>3</v>
      </c>
      <c r="F156">
        <v>3</v>
      </c>
      <c r="G156">
        <v>3</v>
      </c>
      <c r="H156">
        <v>3</v>
      </c>
      <c r="I156">
        <v>3</v>
      </c>
      <c r="J156">
        <v>3</v>
      </c>
      <c r="K156">
        <v>3</v>
      </c>
      <c r="L156">
        <v>3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/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/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1</v>
      </c>
      <c r="CD156">
        <v>1</v>
      </c>
      <c r="CE156">
        <v>3</v>
      </c>
      <c r="CF156">
        <v>3</v>
      </c>
      <c r="CG156">
        <v>3</v>
      </c>
      <c r="CH156">
        <v>4</v>
      </c>
      <c r="CI156">
        <v>3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/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1</v>
      </c>
      <c r="DS156">
        <v>1</v>
      </c>
      <c r="DT156">
        <v>1</v>
      </c>
      <c r="DU156">
        <v>1</v>
      </c>
      <c r="DV156">
        <v>1</v>
      </c>
      <c r="DW156">
        <v>1</v>
      </c>
      <c r="DX156">
        <v>1</v>
      </c>
      <c r="DY156">
        <v>1</v>
      </c>
      <c r="DZ156">
        <v>1</v>
      </c>
      <c r="EA156">
        <v>0</v>
      </c>
      <c r="EB156">
        <v>0</v>
      </c>
      <c r="EC156">
        <v>1</v>
      </c>
      <c r="ED156">
        <v>1</v>
      </c>
      <c r="EE156">
        <v>2</v>
      </c>
      <c r="EF156">
        <v>2</v>
      </c>
      <c r="EG156">
        <v>2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1</v>
      </c>
      <c r="FM156">
        <v>1</v>
      </c>
      <c r="FN156">
        <v>1</v>
      </c>
      <c r="FO156">
        <v>1</v>
      </c>
      <c r="FP156">
        <v>1</v>
      </c>
      <c r="FQ156">
        <v>1</v>
      </c>
      <c r="FR156">
        <v>2</v>
      </c>
      <c r="FS156">
        <v>2</v>
      </c>
      <c r="FT156">
        <v>2</v>
      </c>
      <c r="FU156">
        <v>2</v>
      </c>
      <c r="FV156">
        <v>1</v>
      </c>
      <c r="FW156">
        <v>1</v>
      </c>
      <c r="FX156">
        <v>1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1</v>
      </c>
      <c r="HH156">
        <v>1</v>
      </c>
      <c r="HI156">
        <v>1</v>
      </c>
      <c r="HJ156">
        <v>0</v>
      </c>
      <c r="HK156">
        <v>1</v>
      </c>
      <c r="HL156">
        <v>1</v>
      </c>
      <c r="HM156">
        <v>1</v>
      </c>
      <c r="HN156">
        <v>1</v>
      </c>
      <c r="HO156">
        <v>1</v>
      </c>
      <c r="HP156">
        <v>1</v>
      </c>
      <c r="HQ156">
        <v>1</v>
      </c>
      <c r="HR156">
        <v>1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1</v>
      </c>
      <c r="IR156">
        <v>1</v>
      </c>
      <c r="IS156">
        <v>1</v>
      </c>
      <c r="IT156">
        <v>1</v>
      </c>
      <c r="IU156">
        <v>1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1</v>
      </c>
      <c r="JB156">
        <v>1</v>
      </c>
      <c r="JC156">
        <v>0</v>
      </c>
      <c r="JD156">
        <v>1</v>
      </c>
      <c r="JE156">
        <v>1</v>
      </c>
      <c r="JF156">
        <v>1</v>
      </c>
      <c r="JG156">
        <v>1</v>
      </c>
    </row>
    <row r="157" spans="2:267" ht="18.899999999999999" customHeight="1" x14ac:dyDescent="0.3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6</v>
      </c>
      <c r="DR157">
        <v>6</v>
      </c>
      <c r="DS157">
        <v>6</v>
      </c>
      <c r="DT157">
        <v>6</v>
      </c>
      <c r="DU157">
        <v>6</v>
      </c>
      <c r="DV157">
        <v>6</v>
      </c>
      <c r="DW157">
        <v>6</v>
      </c>
      <c r="DX157">
        <v>6</v>
      </c>
      <c r="DY157">
        <v>6</v>
      </c>
      <c r="DZ157">
        <v>3</v>
      </c>
      <c r="EA157">
        <v>2</v>
      </c>
      <c r="EB157">
        <v>1</v>
      </c>
      <c r="EC157">
        <v>1</v>
      </c>
      <c r="ED157">
        <v>1</v>
      </c>
      <c r="EE157">
        <v>0</v>
      </c>
      <c r="EF157">
        <v>0</v>
      </c>
      <c r="EG157">
        <v>0</v>
      </c>
      <c r="EH157">
        <v>0</v>
      </c>
      <c r="EI157">
        <v>1</v>
      </c>
      <c r="EJ157">
        <v>1</v>
      </c>
      <c r="EK157">
        <v>1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/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1</v>
      </c>
      <c r="HJ157">
        <v>1</v>
      </c>
      <c r="HK157">
        <v>1</v>
      </c>
      <c r="HL157">
        <v>1</v>
      </c>
      <c r="HM157">
        <v>2</v>
      </c>
      <c r="HN157">
        <v>2</v>
      </c>
      <c r="HO157">
        <v>1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1</v>
      </c>
      <c r="HX157">
        <v>1</v>
      </c>
      <c r="HY157">
        <v>1</v>
      </c>
      <c r="HZ157">
        <v>1</v>
      </c>
      <c r="IA157">
        <v>1</v>
      </c>
      <c r="IB157">
        <v>1</v>
      </c>
      <c r="IC157">
        <v>0</v>
      </c>
      <c r="ID157">
        <v>0</v>
      </c>
      <c r="IE157">
        <v>0</v>
      </c>
      <c r="IF157">
        <v>1</v>
      </c>
      <c r="IG157">
        <v>0</v>
      </c>
      <c r="IH157">
        <v>0</v>
      </c>
      <c r="II157">
        <v>0</v>
      </c>
      <c r="IJ157">
        <v>5</v>
      </c>
      <c r="IK157">
        <v>5</v>
      </c>
      <c r="IL157">
        <v>5</v>
      </c>
      <c r="IM157">
        <v>7</v>
      </c>
      <c r="IN157">
        <v>10</v>
      </c>
      <c r="IO157">
        <v>10</v>
      </c>
      <c r="IP157">
        <v>8</v>
      </c>
      <c r="IQ157">
        <v>7</v>
      </c>
      <c r="IR157">
        <v>2</v>
      </c>
      <c r="IS157">
        <v>2</v>
      </c>
      <c r="IT157">
        <v>2</v>
      </c>
      <c r="IU157">
        <v>3</v>
      </c>
      <c r="IV157">
        <v>2</v>
      </c>
      <c r="IW157">
        <v>1</v>
      </c>
      <c r="IX157">
        <v>1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</row>
    <row r="158" spans="2:267" ht="18.899999999999999" customHeight="1" x14ac:dyDescent="0.3">
      <c r="B158" t="s">
        <v>21</v>
      </c>
      <c r="C158" t="s">
        <v>306</v>
      </c>
      <c r="D158" t="s">
        <v>307</v>
      </c>
      <c r="E158">
        <v>0</v>
      </c>
      <c r="F158"/>
      <c r="G158">
        <v>0</v>
      </c>
      <c r="H158">
        <v>0</v>
      </c>
      <c r="I158">
        <v>0</v>
      </c>
      <c r="J158">
        <v>0</v>
      </c>
      <c r="K158">
        <v>0</v>
      </c>
      <c r="L158"/>
      <c r="M158"/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/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/>
      <c r="AB158">
        <v>0</v>
      </c>
      <c r="AC158">
        <v>0</v>
      </c>
      <c r="AD158">
        <v>0</v>
      </c>
      <c r="AE158">
        <v>0</v>
      </c>
      <c r="AF158"/>
      <c r="AG158"/>
      <c r="AH158"/>
      <c r="AI158">
        <v>0</v>
      </c>
      <c r="AJ158">
        <v>0</v>
      </c>
      <c r="AK158">
        <v>0</v>
      </c>
      <c r="AL158">
        <v>0</v>
      </c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</row>
    <row r="159" spans="2:267" ht="18.899999999999999" customHeight="1" x14ac:dyDescent="0.3">
      <c r="B159" t="s">
        <v>21</v>
      </c>
      <c r="C159" t="s">
        <v>308</v>
      </c>
      <c r="D159" t="s">
        <v>309</v>
      </c>
      <c r="E159">
        <v>61</v>
      </c>
      <c r="F159">
        <v>60</v>
      </c>
      <c r="G159">
        <v>60</v>
      </c>
      <c r="H159">
        <v>61</v>
      </c>
      <c r="I159">
        <v>64</v>
      </c>
      <c r="J159">
        <v>57</v>
      </c>
      <c r="K159">
        <v>60</v>
      </c>
      <c r="L159">
        <v>65</v>
      </c>
      <c r="M159">
        <v>66</v>
      </c>
      <c r="N159">
        <v>56</v>
      </c>
      <c r="O159">
        <v>61</v>
      </c>
      <c r="P159">
        <v>69</v>
      </c>
      <c r="Q159">
        <v>66</v>
      </c>
      <c r="R159">
        <v>60</v>
      </c>
      <c r="S159">
        <v>63</v>
      </c>
      <c r="T159">
        <v>72</v>
      </c>
      <c r="U159">
        <v>67</v>
      </c>
      <c r="V159">
        <v>68</v>
      </c>
      <c r="W159">
        <v>67</v>
      </c>
      <c r="X159">
        <v>66</v>
      </c>
      <c r="Y159">
        <v>60</v>
      </c>
      <c r="Z159">
        <v>55</v>
      </c>
      <c r="AA159">
        <v>50</v>
      </c>
      <c r="AB159">
        <v>53</v>
      </c>
      <c r="AC159">
        <v>49</v>
      </c>
      <c r="AD159">
        <v>46</v>
      </c>
      <c r="AE159">
        <v>48</v>
      </c>
      <c r="AF159">
        <v>48</v>
      </c>
      <c r="AG159">
        <v>46</v>
      </c>
      <c r="AH159">
        <v>42</v>
      </c>
      <c r="AI159">
        <v>36</v>
      </c>
      <c r="AJ159">
        <v>42</v>
      </c>
      <c r="AK159">
        <v>39</v>
      </c>
      <c r="AL159">
        <v>42</v>
      </c>
      <c r="AM159">
        <v>41</v>
      </c>
      <c r="AN159">
        <v>37</v>
      </c>
      <c r="AO159">
        <v>34</v>
      </c>
      <c r="AP159">
        <v>35</v>
      </c>
      <c r="AQ159">
        <v>31</v>
      </c>
      <c r="AR159">
        <v>35</v>
      </c>
      <c r="AS159">
        <v>36</v>
      </c>
      <c r="AT159">
        <v>38</v>
      </c>
      <c r="AU159">
        <v>35</v>
      </c>
      <c r="AV159">
        <v>33</v>
      </c>
      <c r="AW159">
        <v>31</v>
      </c>
      <c r="AX159">
        <v>32</v>
      </c>
      <c r="AY159">
        <v>33</v>
      </c>
      <c r="AZ159">
        <v>25</v>
      </c>
      <c r="BA159">
        <v>17</v>
      </c>
      <c r="BB159">
        <v>19</v>
      </c>
      <c r="BC159">
        <v>21</v>
      </c>
      <c r="BD159">
        <v>21</v>
      </c>
      <c r="BE159">
        <v>21</v>
      </c>
      <c r="BF159">
        <v>23</v>
      </c>
      <c r="BG159">
        <v>25</v>
      </c>
      <c r="BH159">
        <v>27</v>
      </c>
      <c r="BI159">
        <v>6</v>
      </c>
      <c r="BJ159">
        <v>3</v>
      </c>
      <c r="BK159">
        <v>2</v>
      </c>
      <c r="BL159">
        <v>4</v>
      </c>
      <c r="BM159">
        <v>7</v>
      </c>
      <c r="BN159">
        <v>8</v>
      </c>
      <c r="BO159">
        <v>11</v>
      </c>
      <c r="BP159">
        <v>8</v>
      </c>
      <c r="BQ159">
        <v>8</v>
      </c>
      <c r="BR159">
        <v>6</v>
      </c>
      <c r="BS159">
        <v>7</v>
      </c>
      <c r="BT159">
        <v>7</v>
      </c>
      <c r="BU159">
        <v>6</v>
      </c>
      <c r="BV159">
        <v>10</v>
      </c>
      <c r="BW159">
        <v>8</v>
      </c>
      <c r="BX159">
        <v>10</v>
      </c>
      <c r="BY159">
        <v>10</v>
      </c>
      <c r="BZ159">
        <v>13</v>
      </c>
      <c r="CA159">
        <v>13</v>
      </c>
      <c r="CB159">
        <v>22</v>
      </c>
      <c r="CC159">
        <v>32</v>
      </c>
      <c r="CD159">
        <v>32</v>
      </c>
      <c r="CE159">
        <v>24</v>
      </c>
      <c r="CF159">
        <v>27</v>
      </c>
      <c r="CG159">
        <v>30</v>
      </c>
      <c r="CH159">
        <v>27</v>
      </c>
      <c r="CI159">
        <v>27</v>
      </c>
      <c r="CJ159">
        <v>32</v>
      </c>
      <c r="CK159">
        <v>29</v>
      </c>
      <c r="CL159">
        <v>28</v>
      </c>
      <c r="CM159">
        <v>27</v>
      </c>
      <c r="CN159">
        <v>21</v>
      </c>
      <c r="CO159">
        <v>25</v>
      </c>
      <c r="CP159">
        <v>20</v>
      </c>
      <c r="CQ159">
        <v>21</v>
      </c>
      <c r="CR159">
        <v>24</v>
      </c>
      <c r="CS159">
        <v>22</v>
      </c>
      <c r="CT159">
        <v>21</v>
      </c>
      <c r="CU159">
        <v>26</v>
      </c>
      <c r="CV159">
        <v>28</v>
      </c>
      <c r="CW159">
        <v>34</v>
      </c>
      <c r="CX159">
        <v>37</v>
      </c>
      <c r="CY159">
        <v>37</v>
      </c>
      <c r="CZ159">
        <v>41</v>
      </c>
      <c r="DA159">
        <v>41</v>
      </c>
      <c r="DB159">
        <v>41</v>
      </c>
      <c r="DC159">
        <v>38</v>
      </c>
      <c r="DD159">
        <v>36</v>
      </c>
      <c r="DE159">
        <v>34</v>
      </c>
      <c r="DF159">
        <v>32</v>
      </c>
      <c r="DG159">
        <v>29</v>
      </c>
      <c r="DH159">
        <v>25</v>
      </c>
      <c r="DI159">
        <v>21</v>
      </c>
      <c r="DJ159">
        <v>22</v>
      </c>
      <c r="DK159">
        <v>20</v>
      </c>
      <c r="DL159">
        <v>29</v>
      </c>
      <c r="DM159">
        <v>32</v>
      </c>
      <c r="DN159">
        <v>27</v>
      </c>
      <c r="DO159">
        <v>22</v>
      </c>
      <c r="DP159">
        <v>23</v>
      </c>
      <c r="DQ159">
        <v>29</v>
      </c>
      <c r="DR159">
        <v>31</v>
      </c>
      <c r="DS159">
        <v>31</v>
      </c>
      <c r="DT159">
        <v>34</v>
      </c>
      <c r="DU159">
        <v>39</v>
      </c>
      <c r="DV159">
        <v>40</v>
      </c>
      <c r="DW159">
        <v>40</v>
      </c>
      <c r="DX159">
        <v>42</v>
      </c>
      <c r="DY159">
        <v>46</v>
      </c>
      <c r="DZ159">
        <v>41</v>
      </c>
      <c r="EA159">
        <v>41</v>
      </c>
      <c r="EB159">
        <v>33</v>
      </c>
      <c r="EC159">
        <v>34</v>
      </c>
      <c r="ED159">
        <v>37</v>
      </c>
      <c r="EE159">
        <v>34</v>
      </c>
      <c r="EF159">
        <v>31</v>
      </c>
      <c r="EG159">
        <v>29</v>
      </c>
      <c r="EH159">
        <v>33</v>
      </c>
      <c r="EI159">
        <v>33</v>
      </c>
      <c r="EJ159">
        <v>33</v>
      </c>
      <c r="EK159">
        <v>33</v>
      </c>
      <c r="EL159">
        <v>22</v>
      </c>
      <c r="EM159">
        <v>30</v>
      </c>
      <c r="EN159">
        <v>30</v>
      </c>
      <c r="EO159">
        <v>27</v>
      </c>
      <c r="EP159">
        <v>35</v>
      </c>
      <c r="EQ159">
        <v>42</v>
      </c>
      <c r="ER159">
        <v>38</v>
      </c>
      <c r="ES159">
        <v>38</v>
      </c>
      <c r="ET159">
        <v>41</v>
      </c>
      <c r="EU159">
        <v>36</v>
      </c>
      <c r="EV159">
        <v>37</v>
      </c>
      <c r="EW159">
        <v>35</v>
      </c>
      <c r="EX159">
        <v>35</v>
      </c>
      <c r="EY159">
        <v>35</v>
      </c>
      <c r="EZ159">
        <v>39</v>
      </c>
      <c r="FA159">
        <v>33</v>
      </c>
      <c r="FB159">
        <v>26</v>
      </c>
      <c r="FC159">
        <v>30</v>
      </c>
      <c r="FD159">
        <v>35</v>
      </c>
      <c r="FE159">
        <v>26</v>
      </c>
      <c r="FF159">
        <v>33</v>
      </c>
      <c r="FG159">
        <v>34</v>
      </c>
      <c r="FH159">
        <v>34</v>
      </c>
      <c r="FI159">
        <v>28</v>
      </c>
      <c r="FJ159">
        <v>25</v>
      </c>
      <c r="FK159">
        <v>28</v>
      </c>
      <c r="FL159">
        <v>24</v>
      </c>
      <c r="FM159">
        <v>25</v>
      </c>
      <c r="FN159">
        <v>23</v>
      </c>
      <c r="FO159">
        <v>19</v>
      </c>
      <c r="FP159">
        <v>24</v>
      </c>
      <c r="FQ159">
        <v>23</v>
      </c>
      <c r="FR159">
        <v>26</v>
      </c>
      <c r="FS159">
        <v>23</v>
      </c>
      <c r="FT159">
        <v>22</v>
      </c>
      <c r="FU159">
        <v>17</v>
      </c>
      <c r="FV159">
        <v>14</v>
      </c>
      <c r="FW159">
        <v>16</v>
      </c>
      <c r="FX159">
        <v>11</v>
      </c>
      <c r="FY159">
        <v>13</v>
      </c>
      <c r="FZ159">
        <v>12</v>
      </c>
      <c r="GA159">
        <v>14</v>
      </c>
      <c r="GB159">
        <v>15</v>
      </c>
      <c r="GC159">
        <v>8</v>
      </c>
      <c r="GD159">
        <v>14</v>
      </c>
      <c r="GE159">
        <v>16</v>
      </c>
      <c r="GF159">
        <v>15</v>
      </c>
      <c r="GG159">
        <v>15</v>
      </c>
      <c r="GH159">
        <v>14</v>
      </c>
      <c r="GI159">
        <v>12</v>
      </c>
      <c r="GJ159">
        <v>15</v>
      </c>
      <c r="GK159">
        <v>13</v>
      </c>
      <c r="GL159">
        <v>17</v>
      </c>
      <c r="GM159">
        <v>17</v>
      </c>
      <c r="GN159">
        <v>15</v>
      </c>
      <c r="GO159">
        <v>21</v>
      </c>
      <c r="GP159">
        <v>20</v>
      </c>
      <c r="GQ159">
        <v>18</v>
      </c>
      <c r="GR159">
        <v>17</v>
      </c>
      <c r="GS159">
        <v>16</v>
      </c>
      <c r="GT159">
        <v>15</v>
      </c>
      <c r="GU159">
        <v>18</v>
      </c>
      <c r="GV159">
        <v>14</v>
      </c>
      <c r="GW159">
        <v>15</v>
      </c>
      <c r="GX159">
        <v>22</v>
      </c>
      <c r="GY159">
        <v>17</v>
      </c>
      <c r="GZ159">
        <v>18</v>
      </c>
      <c r="HA159">
        <v>14</v>
      </c>
      <c r="HB159">
        <v>19</v>
      </c>
      <c r="HC159">
        <v>18</v>
      </c>
      <c r="HD159">
        <v>18</v>
      </c>
      <c r="HE159">
        <v>22</v>
      </c>
      <c r="HF159">
        <v>24</v>
      </c>
      <c r="HG159">
        <v>27</v>
      </c>
      <c r="HH159">
        <v>25</v>
      </c>
      <c r="HI159">
        <v>29</v>
      </c>
      <c r="HJ159">
        <v>25</v>
      </c>
      <c r="HK159">
        <v>21</v>
      </c>
      <c r="HL159">
        <v>19</v>
      </c>
      <c r="HM159">
        <v>23</v>
      </c>
      <c r="HN159">
        <v>24</v>
      </c>
      <c r="HO159">
        <v>23</v>
      </c>
      <c r="HP159">
        <v>21</v>
      </c>
      <c r="HQ159">
        <v>19</v>
      </c>
      <c r="HR159">
        <v>18</v>
      </c>
      <c r="HS159">
        <v>22</v>
      </c>
      <c r="HT159">
        <v>16</v>
      </c>
      <c r="HU159">
        <v>18</v>
      </c>
      <c r="HV159">
        <v>19</v>
      </c>
      <c r="HW159">
        <v>20</v>
      </c>
      <c r="HX159">
        <v>25</v>
      </c>
      <c r="HY159">
        <v>20</v>
      </c>
      <c r="HZ159">
        <v>17</v>
      </c>
      <c r="IA159">
        <v>22</v>
      </c>
      <c r="IB159">
        <v>29</v>
      </c>
      <c r="IC159">
        <v>28</v>
      </c>
      <c r="ID159">
        <v>27</v>
      </c>
      <c r="IE159">
        <v>30</v>
      </c>
      <c r="IF159">
        <v>27</v>
      </c>
      <c r="IG159">
        <v>24</v>
      </c>
      <c r="IH159">
        <v>29</v>
      </c>
      <c r="II159">
        <v>32</v>
      </c>
      <c r="IJ159">
        <v>36</v>
      </c>
      <c r="IK159">
        <v>36</v>
      </c>
      <c r="IL159">
        <v>31</v>
      </c>
      <c r="IM159">
        <v>28</v>
      </c>
      <c r="IN159">
        <v>28</v>
      </c>
      <c r="IO159">
        <v>25</v>
      </c>
      <c r="IP159">
        <v>25</v>
      </c>
      <c r="IQ159">
        <v>25</v>
      </c>
      <c r="IR159">
        <v>25</v>
      </c>
      <c r="IS159">
        <v>20</v>
      </c>
      <c r="IT159">
        <v>20</v>
      </c>
      <c r="IU159">
        <v>19</v>
      </c>
      <c r="IV159">
        <v>18</v>
      </c>
      <c r="IW159">
        <v>25</v>
      </c>
      <c r="IX159">
        <v>21</v>
      </c>
      <c r="IY159">
        <v>23</v>
      </c>
      <c r="IZ159">
        <v>23</v>
      </c>
      <c r="JA159">
        <v>24</v>
      </c>
      <c r="JB159">
        <v>23</v>
      </c>
      <c r="JC159">
        <v>21</v>
      </c>
      <c r="JD159">
        <v>21</v>
      </c>
      <c r="JE159">
        <v>19</v>
      </c>
      <c r="JF159">
        <v>17</v>
      </c>
      <c r="JG159">
        <v>16</v>
      </c>
    </row>
    <row r="160" spans="2:267" ht="18.899999999999999" customHeight="1" x14ac:dyDescent="0.3">
      <c r="B160" t="s">
        <v>21</v>
      </c>
      <c r="C160" t="s">
        <v>310</v>
      </c>
      <c r="D160" t="s">
        <v>311</v>
      </c>
      <c r="E160">
        <v>1</v>
      </c>
      <c r="F160">
        <v>0</v>
      </c>
      <c r="G160">
        <v>1</v>
      </c>
      <c r="H160">
        <v>2</v>
      </c>
      <c r="I160">
        <v>3</v>
      </c>
      <c r="J160">
        <v>2</v>
      </c>
      <c r="K160">
        <v>2</v>
      </c>
      <c r="L160">
        <v>4</v>
      </c>
      <c r="M160">
        <v>5</v>
      </c>
      <c r="N160">
        <v>5</v>
      </c>
      <c r="O160">
        <v>5</v>
      </c>
      <c r="P160">
        <v>7</v>
      </c>
      <c r="Q160">
        <v>6</v>
      </c>
      <c r="R160">
        <v>6</v>
      </c>
      <c r="S160">
        <v>4</v>
      </c>
      <c r="T160">
        <v>4</v>
      </c>
      <c r="U160">
        <v>4</v>
      </c>
      <c r="V160">
        <v>4</v>
      </c>
      <c r="W160">
        <v>3</v>
      </c>
      <c r="X160">
        <v>3</v>
      </c>
      <c r="Y160">
        <v>3</v>
      </c>
      <c r="Z160">
        <v>2</v>
      </c>
      <c r="AA160">
        <v>3</v>
      </c>
      <c r="AB160">
        <v>3</v>
      </c>
      <c r="AC160">
        <v>3</v>
      </c>
      <c r="AD160">
        <v>3</v>
      </c>
      <c r="AE160">
        <v>0</v>
      </c>
      <c r="AF160">
        <v>0</v>
      </c>
      <c r="AG160">
        <v>0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0</v>
      </c>
      <c r="AN160">
        <v>1</v>
      </c>
      <c r="AO160">
        <v>1</v>
      </c>
      <c r="AP160">
        <v>1</v>
      </c>
      <c r="AQ160">
        <v>1</v>
      </c>
      <c r="AR160">
        <v>0</v>
      </c>
      <c r="AS160">
        <v>0</v>
      </c>
      <c r="AT160">
        <v>0</v>
      </c>
      <c r="AU160">
        <v>0</v>
      </c>
      <c r="AV160">
        <v>3</v>
      </c>
      <c r="AW160">
        <v>3</v>
      </c>
      <c r="AX160">
        <v>3</v>
      </c>
      <c r="AY160">
        <v>2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0</v>
      </c>
      <c r="BG160">
        <v>2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0</v>
      </c>
      <c r="BP160">
        <v>2</v>
      </c>
      <c r="BQ160">
        <v>1</v>
      </c>
      <c r="BR160">
        <v>1</v>
      </c>
      <c r="BS160">
        <v>1</v>
      </c>
      <c r="BT160">
        <v>3</v>
      </c>
      <c r="BU160">
        <v>2</v>
      </c>
      <c r="BV160">
        <v>2</v>
      </c>
      <c r="BW160">
        <v>3</v>
      </c>
      <c r="BX160">
        <v>4</v>
      </c>
      <c r="BY160">
        <v>3</v>
      </c>
      <c r="BZ160">
        <v>3</v>
      </c>
      <c r="CA160">
        <v>3</v>
      </c>
      <c r="CB160">
        <v>3</v>
      </c>
      <c r="CC160">
        <v>5</v>
      </c>
      <c r="CD160">
        <v>13</v>
      </c>
      <c r="CE160">
        <v>14</v>
      </c>
      <c r="CF160">
        <v>19</v>
      </c>
      <c r="CG160">
        <v>19</v>
      </c>
      <c r="CH160">
        <v>16</v>
      </c>
      <c r="CI160">
        <v>16</v>
      </c>
      <c r="CJ160">
        <v>18</v>
      </c>
      <c r="CK160">
        <v>19</v>
      </c>
      <c r="CL160">
        <v>14</v>
      </c>
      <c r="CM160">
        <v>10</v>
      </c>
      <c r="CN160">
        <v>10</v>
      </c>
      <c r="CO160">
        <v>10</v>
      </c>
      <c r="CP160">
        <v>6</v>
      </c>
      <c r="CQ160">
        <v>6</v>
      </c>
      <c r="CR160">
        <v>8</v>
      </c>
      <c r="CS160">
        <v>11</v>
      </c>
      <c r="CT160">
        <v>11</v>
      </c>
      <c r="CU160">
        <v>11</v>
      </c>
      <c r="CV160">
        <v>9</v>
      </c>
      <c r="CW160">
        <v>11</v>
      </c>
      <c r="CX160">
        <v>10</v>
      </c>
      <c r="CY160">
        <v>8</v>
      </c>
      <c r="CZ160">
        <v>5</v>
      </c>
      <c r="DA160">
        <v>5</v>
      </c>
      <c r="DB160">
        <v>5</v>
      </c>
      <c r="DC160">
        <v>1</v>
      </c>
      <c r="DD160">
        <v>1</v>
      </c>
      <c r="DE160">
        <v>3</v>
      </c>
      <c r="DF160">
        <v>3</v>
      </c>
      <c r="DG160">
        <v>2</v>
      </c>
      <c r="DH160">
        <v>2</v>
      </c>
      <c r="DI160">
        <v>2</v>
      </c>
      <c r="DJ160">
        <v>2</v>
      </c>
      <c r="DK160">
        <v>5</v>
      </c>
      <c r="DL160">
        <v>3</v>
      </c>
      <c r="DM160">
        <v>3</v>
      </c>
      <c r="DN160">
        <v>5</v>
      </c>
      <c r="DO160">
        <v>5</v>
      </c>
      <c r="DP160">
        <v>5</v>
      </c>
      <c r="DQ160">
        <v>5</v>
      </c>
      <c r="DR160">
        <v>7</v>
      </c>
      <c r="DS160">
        <v>6</v>
      </c>
      <c r="DT160">
        <v>9</v>
      </c>
      <c r="DU160">
        <v>7</v>
      </c>
      <c r="DV160">
        <v>6</v>
      </c>
      <c r="DW160">
        <v>6</v>
      </c>
      <c r="DX160">
        <v>2</v>
      </c>
      <c r="DY160">
        <v>3</v>
      </c>
      <c r="DZ160">
        <v>4</v>
      </c>
      <c r="EA160">
        <v>2</v>
      </c>
      <c r="EB160">
        <v>2</v>
      </c>
      <c r="EC160">
        <v>2</v>
      </c>
      <c r="ED160">
        <v>2</v>
      </c>
      <c r="EE160">
        <v>2</v>
      </c>
      <c r="EF160">
        <v>1</v>
      </c>
      <c r="EG160">
        <v>1</v>
      </c>
      <c r="EH160">
        <v>1</v>
      </c>
      <c r="EI160">
        <v>2</v>
      </c>
      <c r="EJ160">
        <v>2</v>
      </c>
      <c r="EK160">
        <v>2</v>
      </c>
      <c r="EL160">
        <v>3</v>
      </c>
      <c r="EM160">
        <v>1</v>
      </c>
      <c r="EN160">
        <v>1</v>
      </c>
      <c r="EO160">
        <v>3</v>
      </c>
      <c r="EP160">
        <v>5</v>
      </c>
      <c r="EQ160">
        <v>5</v>
      </c>
      <c r="ER160">
        <v>5</v>
      </c>
      <c r="ES160">
        <v>3</v>
      </c>
      <c r="ET160">
        <v>3</v>
      </c>
      <c r="EU160">
        <v>4</v>
      </c>
      <c r="EV160">
        <v>3</v>
      </c>
      <c r="EW160">
        <v>6</v>
      </c>
      <c r="EX160">
        <v>6</v>
      </c>
      <c r="EY160">
        <v>6</v>
      </c>
      <c r="EZ160">
        <v>3</v>
      </c>
      <c r="FA160">
        <v>2</v>
      </c>
      <c r="FB160">
        <v>2</v>
      </c>
      <c r="FC160">
        <v>2</v>
      </c>
      <c r="FD160">
        <v>2</v>
      </c>
      <c r="FE160">
        <v>2</v>
      </c>
      <c r="FF160">
        <v>2</v>
      </c>
      <c r="FG160">
        <v>0</v>
      </c>
      <c r="FH160">
        <v>0</v>
      </c>
      <c r="FI160">
        <v>1</v>
      </c>
      <c r="FJ160">
        <v>1</v>
      </c>
      <c r="FK160">
        <v>3</v>
      </c>
      <c r="FL160">
        <v>3</v>
      </c>
      <c r="FM160">
        <v>3</v>
      </c>
      <c r="FN160">
        <v>6</v>
      </c>
      <c r="FO160">
        <v>6</v>
      </c>
      <c r="FP160">
        <v>4</v>
      </c>
      <c r="FQ160">
        <v>4</v>
      </c>
      <c r="FR160">
        <v>3</v>
      </c>
      <c r="FS160">
        <v>3</v>
      </c>
      <c r="FT160">
        <v>3</v>
      </c>
      <c r="FU160">
        <v>0</v>
      </c>
      <c r="FV160">
        <v>0</v>
      </c>
      <c r="FW160">
        <v>0</v>
      </c>
      <c r="FX160">
        <v>1</v>
      </c>
      <c r="FY160">
        <v>1</v>
      </c>
      <c r="FZ160">
        <v>1</v>
      </c>
      <c r="GA160">
        <v>1</v>
      </c>
      <c r="GB160">
        <v>0</v>
      </c>
      <c r="GC160">
        <v>0</v>
      </c>
      <c r="GD160">
        <v>1</v>
      </c>
      <c r="GE160">
        <v>1</v>
      </c>
      <c r="GF160">
        <v>1</v>
      </c>
      <c r="GG160">
        <v>1</v>
      </c>
      <c r="GH160">
        <v>1</v>
      </c>
      <c r="GI160">
        <v>0</v>
      </c>
      <c r="GJ160">
        <v>0</v>
      </c>
      <c r="GK160">
        <v>3</v>
      </c>
      <c r="GL160">
        <v>4</v>
      </c>
      <c r="GM160">
        <v>4</v>
      </c>
      <c r="GN160">
        <v>4</v>
      </c>
      <c r="GO160">
        <v>4</v>
      </c>
      <c r="GP160">
        <v>4</v>
      </c>
      <c r="GQ160">
        <v>4</v>
      </c>
      <c r="GR160">
        <v>3</v>
      </c>
      <c r="GS160">
        <v>3</v>
      </c>
      <c r="GT160">
        <v>4</v>
      </c>
      <c r="GU160">
        <v>4</v>
      </c>
      <c r="GV160">
        <v>4</v>
      </c>
      <c r="GW160">
        <v>2</v>
      </c>
      <c r="GX160">
        <v>1</v>
      </c>
      <c r="GY160">
        <v>1</v>
      </c>
      <c r="GZ160">
        <v>1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3</v>
      </c>
      <c r="HG160">
        <v>4</v>
      </c>
      <c r="HH160">
        <v>6</v>
      </c>
      <c r="HI160">
        <v>6</v>
      </c>
      <c r="HJ160">
        <v>6</v>
      </c>
      <c r="HK160">
        <v>6</v>
      </c>
      <c r="HL160">
        <v>4</v>
      </c>
      <c r="HM160">
        <v>5</v>
      </c>
      <c r="HN160">
        <v>4</v>
      </c>
      <c r="HO160">
        <v>2</v>
      </c>
      <c r="HP160">
        <v>2</v>
      </c>
      <c r="HQ160">
        <v>2</v>
      </c>
      <c r="HR160">
        <v>1</v>
      </c>
      <c r="HS160">
        <v>1</v>
      </c>
      <c r="HT160">
        <v>4</v>
      </c>
      <c r="HU160">
        <v>4</v>
      </c>
      <c r="HV160">
        <v>3</v>
      </c>
      <c r="HW160">
        <v>3</v>
      </c>
      <c r="HX160">
        <v>3</v>
      </c>
      <c r="HY160">
        <v>5</v>
      </c>
      <c r="HZ160">
        <v>4</v>
      </c>
      <c r="IA160">
        <v>4</v>
      </c>
      <c r="IB160">
        <v>4</v>
      </c>
      <c r="IC160">
        <v>6</v>
      </c>
      <c r="ID160">
        <v>6</v>
      </c>
      <c r="IE160">
        <v>6</v>
      </c>
      <c r="IF160">
        <v>7</v>
      </c>
      <c r="IG160">
        <v>7</v>
      </c>
      <c r="IH160">
        <v>11</v>
      </c>
      <c r="II160">
        <v>9</v>
      </c>
      <c r="IJ160">
        <v>7</v>
      </c>
      <c r="IK160">
        <v>7</v>
      </c>
      <c r="IL160">
        <v>7</v>
      </c>
      <c r="IM160">
        <v>8</v>
      </c>
      <c r="IN160">
        <v>6</v>
      </c>
      <c r="IO160">
        <v>12</v>
      </c>
      <c r="IP160">
        <v>12</v>
      </c>
      <c r="IQ160">
        <v>12</v>
      </c>
      <c r="IR160">
        <v>12</v>
      </c>
      <c r="IS160">
        <v>12</v>
      </c>
      <c r="IT160">
        <v>15</v>
      </c>
      <c r="IU160">
        <v>13</v>
      </c>
      <c r="IV160">
        <v>13</v>
      </c>
      <c r="IW160">
        <v>10</v>
      </c>
      <c r="IX160">
        <v>8</v>
      </c>
      <c r="IY160">
        <v>8</v>
      </c>
      <c r="IZ160">
        <v>8</v>
      </c>
      <c r="JA160">
        <v>4</v>
      </c>
      <c r="JB160">
        <v>6</v>
      </c>
      <c r="JC160">
        <v>8</v>
      </c>
      <c r="JD160">
        <v>9</v>
      </c>
      <c r="JE160">
        <v>11</v>
      </c>
      <c r="JF160">
        <v>11</v>
      </c>
      <c r="JG160">
        <v>11</v>
      </c>
    </row>
    <row r="161" spans="2:267" ht="18.899999999999999" customHeight="1" x14ac:dyDescent="0.3">
      <c r="B161" t="s">
        <v>21</v>
      </c>
      <c r="C161" t="s">
        <v>312</v>
      </c>
      <c r="D161" t="s">
        <v>313</v>
      </c>
      <c r="E161">
        <v>52</v>
      </c>
      <c r="F161">
        <v>49</v>
      </c>
      <c r="G161">
        <v>48</v>
      </c>
      <c r="H161">
        <v>47</v>
      </c>
      <c r="I161">
        <v>47</v>
      </c>
      <c r="J161">
        <v>51</v>
      </c>
      <c r="K161">
        <v>54</v>
      </c>
      <c r="L161">
        <v>56</v>
      </c>
      <c r="M161">
        <v>55</v>
      </c>
      <c r="N161">
        <v>51</v>
      </c>
      <c r="O161">
        <v>50</v>
      </c>
      <c r="P161">
        <v>51</v>
      </c>
      <c r="Q161">
        <v>44</v>
      </c>
      <c r="R161">
        <v>43</v>
      </c>
      <c r="S161">
        <v>41</v>
      </c>
      <c r="T161">
        <v>45</v>
      </c>
      <c r="U161">
        <v>41</v>
      </c>
      <c r="V161">
        <v>38</v>
      </c>
      <c r="W161">
        <v>38</v>
      </c>
      <c r="X161">
        <v>37</v>
      </c>
      <c r="Y161">
        <v>37</v>
      </c>
      <c r="Z161">
        <v>35</v>
      </c>
      <c r="AA161">
        <v>31</v>
      </c>
      <c r="AB161">
        <v>30</v>
      </c>
      <c r="AC161">
        <v>29</v>
      </c>
      <c r="AD161">
        <v>30</v>
      </c>
      <c r="AE161">
        <v>28</v>
      </c>
      <c r="AF161">
        <v>27</v>
      </c>
      <c r="AG161">
        <v>27</v>
      </c>
      <c r="AH161">
        <v>26</v>
      </c>
      <c r="AI161">
        <v>21</v>
      </c>
      <c r="AJ161">
        <v>20</v>
      </c>
      <c r="AK161">
        <v>20</v>
      </c>
      <c r="AL161">
        <v>19</v>
      </c>
      <c r="AM161">
        <v>17</v>
      </c>
      <c r="AN161">
        <v>16</v>
      </c>
      <c r="AO161">
        <v>13</v>
      </c>
      <c r="AP161">
        <v>13</v>
      </c>
      <c r="AQ161">
        <v>14</v>
      </c>
      <c r="AR161">
        <v>15</v>
      </c>
      <c r="AS161">
        <v>18</v>
      </c>
      <c r="AT161">
        <v>19</v>
      </c>
      <c r="AU161">
        <v>16</v>
      </c>
      <c r="AV161">
        <v>16</v>
      </c>
      <c r="AW161">
        <v>18</v>
      </c>
      <c r="AX161">
        <v>19</v>
      </c>
      <c r="AY161">
        <v>24</v>
      </c>
      <c r="AZ161">
        <v>25</v>
      </c>
      <c r="BA161">
        <v>26</v>
      </c>
      <c r="BB161">
        <v>25</v>
      </c>
      <c r="BC161">
        <v>27</v>
      </c>
      <c r="BD161">
        <v>25</v>
      </c>
      <c r="BE161">
        <v>26</v>
      </c>
      <c r="BF161">
        <v>26</v>
      </c>
      <c r="BG161">
        <v>21</v>
      </c>
      <c r="BH161">
        <v>23</v>
      </c>
      <c r="BI161">
        <v>20</v>
      </c>
      <c r="BJ161">
        <v>16</v>
      </c>
      <c r="BK161">
        <v>20</v>
      </c>
      <c r="BL161">
        <v>22</v>
      </c>
      <c r="BM161">
        <v>28</v>
      </c>
      <c r="BN161">
        <v>28</v>
      </c>
      <c r="BO161">
        <v>30</v>
      </c>
      <c r="BP161">
        <v>38</v>
      </c>
      <c r="BQ161">
        <v>36</v>
      </c>
      <c r="BR161">
        <v>37</v>
      </c>
      <c r="BS161">
        <v>37</v>
      </c>
      <c r="BT161">
        <v>42</v>
      </c>
      <c r="BU161">
        <v>41</v>
      </c>
      <c r="BV161">
        <v>47</v>
      </c>
      <c r="BW161">
        <v>47</v>
      </c>
      <c r="BX161">
        <v>48</v>
      </c>
      <c r="BY161">
        <v>53</v>
      </c>
      <c r="BZ161">
        <v>51</v>
      </c>
      <c r="CA161">
        <v>51</v>
      </c>
      <c r="CB161">
        <v>46</v>
      </c>
      <c r="CC161">
        <v>46</v>
      </c>
      <c r="CD161">
        <v>48</v>
      </c>
      <c r="CE161">
        <v>46</v>
      </c>
      <c r="CF161">
        <v>51</v>
      </c>
      <c r="CG161">
        <v>51</v>
      </c>
      <c r="CH161">
        <v>51</v>
      </c>
      <c r="CI161">
        <v>52</v>
      </c>
      <c r="CJ161">
        <v>52</v>
      </c>
      <c r="CK161">
        <v>48</v>
      </c>
      <c r="CL161">
        <v>52</v>
      </c>
      <c r="CM161">
        <v>56</v>
      </c>
      <c r="CN161">
        <v>56</v>
      </c>
      <c r="CO161">
        <v>54</v>
      </c>
      <c r="CP161">
        <v>54</v>
      </c>
      <c r="CQ161">
        <v>59</v>
      </c>
      <c r="CR161">
        <v>59</v>
      </c>
      <c r="CS161">
        <v>55</v>
      </c>
      <c r="CT161">
        <v>57</v>
      </c>
      <c r="CU161">
        <v>55</v>
      </c>
      <c r="CV161">
        <v>57</v>
      </c>
      <c r="CW161">
        <v>63</v>
      </c>
      <c r="CX161">
        <v>65</v>
      </c>
      <c r="CY161">
        <v>67</v>
      </c>
      <c r="CZ161">
        <v>63</v>
      </c>
      <c r="DA161">
        <v>57</v>
      </c>
      <c r="DB161">
        <v>55</v>
      </c>
      <c r="DC161">
        <v>50</v>
      </c>
      <c r="DD161">
        <v>48</v>
      </c>
      <c r="DE161">
        <v>65</v>
      </c>
      <c r="DF161">
        <v>64</v>
      </c>
      <c r="DG161">
        <v>59</v>
      </c>
      <c r="DH161">
        <v>53</v>
      </c>
      <c r="DI161">
        <v>55</v>
      </c>
      <c r="DJ161">
        <v>57</v>
      </c>
      <c r="DK161">
        <v>58</v>
      </c>
      <c r="DL161">
        <v>57</v>
      </c>
      <c r="DM161">
        <v>53</v>
      </c>
      <c r="DN161">
        <v>51</v>
      </c>
      <c r="DO161">
        <v>49</v>
      </c>
      <c r="DP161">
        <v>53</v>
      </c>
      <c r="DQ161">
        <v>54</v>
      </c>
      <c r="DR161">
        <v>53</v>
      </c>
      <c r="DS161">
        <v>57</v>
      </c>
      <c r="DT161">
        <v>56</v>
      </c>
      <c r="DU161">
        <v>57</v>
      </c>
      <c r="DV161">
        <v>54</v>
      </c>
      <c r="DW161">
        <v>56</v>
      </c>
      <c r="DX161">
        <v>63</v>
      </c>
      <c r="DY161">
        <v>62</v>
      </c>
      <c r="DZ161">
        <v>63</v>
      </c>
      <c r="EA161">
        <v>59</v>
      </c>
      <c r="EB161">
        <v>58</v>
      </c>
      <c r="EC161">
        <v>62</v>
      </c>
      <c r="ED161">
        <v>62</v>
      </c>
      <c r="EE161">
        <v>63</v>
      </c>
      <c r="EF161">
        <v>63</v>
      </c>
      <c r="EG161">
        <v>71</v>
      </c>
      <c r="EH161">
        <v>64</v>
      </c>
      <c r="EI161">
        <v>63</v>
      </c>
      <c r="EJ161">
        <v>59</v>
      </c>
      <c r="EK161">
        <v>58</v>
      </c>
      <c r="EL161">
        <v>59</v>
      </c>
      <c r="EM161">
        <v>62</v>
      </c>
      <c r="EN161">
        <v>60</v>
      </c>
      <c r="EO161">
        <v>75</v>
      </c>
      <c r="EP161">
        <v>78</v>
      </c>
      <c r="EQ161">
        <v>83</v>
      </c>
      <c r="ER161">
        <v>85</v>
      </c>
      <c r="ES161">
        <v>85</v>
      </c>
      <c r="ET161">
        <v>96</v>
      </c>
      <c r="EU161">
        <v>92</v>
      </c>
      <c r="EV161">
        <v>93</v>
      </c>
      <c r="EW161">
        <v>98</v>
      </c>
      <c r="EX161">
        <v>92</v>
      </c>
      <c r="EY161">
        <v>93</v>
      </c>
      <c r="EZ161">
        <v>95</v>
      </c>
      <c r="FA161">
        <v>96</v>
      </c>
      <c r="FB161">
        <v>94</v>
      </c>
      <c r="FC161">
        <v>93</v>
      </c>
      <c r="FD161">
        <v>91</v>
      </c>
      <c r="FE161">
        <v>83</v>
      </c>
      <c r="FF161">
        <v>85</v>
      </c>
      <c r="FG161">
        <v>86</v>
      </c>
      <c r="FH161">
        <v>83</v>
      </c>
      <c r="FI161">
        <v>82</v>
      </c>
      <c r="FJ161">
        <v>78</v>
      </c>
      <c r="FK161">
        <v>78</v>
      </c>
      <c r="FL161">
        <v>73</v>
      </c>
      <c r="FM161">
        <v>70</v>
      </c>
      <c r="FN161">
        <v>70</v>
      </c>
      <c r="FO161">
        <v>68</v>
      </c>
      <c r="FP161">
        <v>74</v>
      </c>
      <c r="FQ161">
        <v>70</v>
      </c>
      <c r="FR161">
        <v>62</v>
      </c>
      <c r="FS161">
        <v>55</v>
      </c>
      <c r="FT161">
        <v>55</v>
      </c>
      <c r="FU161">
        <v>54</v>
      </c>
      <c r="FV161">
        <v>54</v>
      </c>
      <c r="FW161">
        <v>56</v>
      </c>
      <c r="FX161">
        <v>54</v>
      </c>
      <c r="FY161">
        <v>51</v>
      </c>
      <c r="FZ161">
        <v>47</v>
      </c>
      <c r="GA161">
        <v>44</v>
      </c>
      <c r="GB161">
        <v>44</v>
      </c>
      <c r="GC161">
        <v>46</v>
      </c>
      <c r="GD161">
        <v>41</v>
      </c>
      <c r="GE161">
        <v>34</v>
      </c>
      <c r="GF161">
        <v>28</v>
      </c>
      <c r="GG161">
        <v>31</v>
      </c>
      <c r="GH161">
        <v>33</v>
      </c>
      <c r="GI161">
        <v>33</v>
      </c>
      <c r="GJ161">
        <v>35</v>
      </c>
      <c r="GK161">
        <v>35</v>
      </c>
      <c r="GL161">
        <v>33</v>
      </c>
      <c r="GM161">
        <v>34</v>
      </c>
      <c r="GN161">
        <v>32</v>
      </c>
      <c r="GO161">
        <v>32</v>
      </c>
      <c r="GP161">
        <v>36</v>
      </c>
      <c r="GQ161">
        <v>40</v>
      </c>
      <c r="GR161">
        <v>36</v>
      </c>
      <c r="GS161">
        <v>35</v>
      </c>
      <c r="GT161">
        <v>40</v>
      </c>
      <c r="GU161">
        <v>40</v>
      </c>
      <c r="GV161">
        <v>41</v>
      </c>
      <c r="GW161">
        <v>44</v>
      </c>
      <c r="GX161">
        <v>50</v>
      </c>
      <c r="GY161">
        <v>57</v>
      </c>
      <c r="GZ161">
        <v>62</v>
      </c>
      <c r="HA161">
        <v>56</v>
      </c>
      <c r="HB161">
        <v>54</v>
      </c>
      <c r="HC161">
        <v>59</v>
      </c>
      <c r="HD161">
        <v>55</v>
      </c>
      <c r="HE161">
        <v>59</v>
      </c>
      <c r="HF161">
        <v>63</v>
      </c>
      <c r="HG161">
        <v>60</v>
      </c>
      <c r="HH161">
        <v>69</v>
      </c>
      <c r="HI161">
        <v>68</v>
      </c>
      <c r="HJ161">
        <v>72</v>
      </c>
      <c r="HK161">
        <v>71</v>
      </c>
      <c r="HL161">
        <v>74</v>
      </c>
      <c r="HM161">
        <v>76</v>
      </c>
      <c r="HN161">
        <v>71</v>
      </c>
      <c r="HO161">
        <v>71</v>
      </c>
      <c r="HP161">
        <v>76</v>
      </c>
      <c r="HQ161">
        <v>78</v>
      </c>
      <c r="HR161">
        <v>80</v>
      </c>
      <c r="HS161">
        <v>78</v>
      </c>
      <c r="HT161">
        <v>76</v>
      </c>
      <c r="HU161">
        <v>80</v>
      </c>
      <c r="HV161">
        <v>79</v>
      </c>
      <c r="HW161">
        <v>72</v>
      </c>
      <c r="HX161">
        <v>71</v>
      </c>
      <c r="HY161">
        <v>69</v>
      </c>
      <c r="HZ161">
        <v>70</v>
      </c>
      <c r="IA161">
        <v>64</v>
      </c>
      <c r="IB161">
        <v>65</v>
      </c>
      <c r="IC161">
        <v>63</v>
      </c>
      <c r="ID161">
        <v>59</v>
      </c>
      <c r="IE161">
        <v>56</v>
      </c>
      <c r="IF161">
        <v>64</v>
      </c>
      <c r="IG161">
        <v>60</v>
      </c>
      <c r="IH161">
        <v>57</v>
      </c>
      <c r="II161">
        <v>59</v>
      </c>
      <c r="IJ161">
        <v>60</v>
      </c>
      <c r="IK161">
        <v>50</v>
      </c>
      <c r="IL161">
        <v>53</v>
      </c>
      <c r="IM161">
        <v>51</v>
      </c>
      <c r="IN161">
        <v>52</v>
      </c>
      <c r="IO161">
        <v>47</v>
      </c>
      <c r="IP161">
        <v>48</v>
      </c>
      <c r="IQ161">
        <v>43</v>
      </c>
      <c r="IR161">
        <v>46</v>
      </c>
      <c r="IS161">
        <v>47</v>
      </c>
      <c r="IT161">
        <v>50</v>
      </c>
      <c r="IU161">
        <v>53</v>
      </c>
      <c r="IV161">
        <v>55</v>
      </c>
      <c r="IW161">
        <v>54</v>
      </c>
      <c r="IX161">
        <v>52</v>
      </c>
      <c r="IY161">
        <v>47</v>
      </c>
      <c r="IZ161">
        <v>49</v>
      </c>
      <c r="JA161">
        <v>50</v>
      </c>
      <c r="JB161">
        <v>49</v>
      </c>
      <c r="JC161">
        <v>45</v>
      </c>
      <c r="JD161">
        <v>45</v>
      </c>
      <c r="JE161">
        <v>47</v>
      </c>
      <c r="JF161">
        <v>42</v>
      </c>
      <c r="JG161">
        <v>45</v>
      </c>
    </row>
    <row r="162" spans="2:267" ht="18.899999999999999" customHeight="1" x14ac:dyDescent="0.3">
      <c r="B162" t="s">
        <v>21</v>
      </c>
      <c r="C162" t="s">
        <v>314</v>
      </c>
      <c r="D162" t="s">
        <v>315</v>
      </c>
      <c r="E162">
        <v>1</v>
      </c>
      <c r="F162">
        <v>1</v>
      </c>
      <c r="G162">
        <v>3</v>
      </c>
      <c r="H162">
        <v>5</v>
      </c>
      <c r="I162">
        <v>5</v>
      </c>
      <c r="J162"/>
      <c r="K162">
        <v>6</v>
      </c>
      <c r="L162">
        <v>11</v>
      </c>
      <c r="M162">
        <v>6</v>
      </c>
      <c r="N162">
        <v>6</v>
      </c>
      <c r="O162">
        <v>4</v>
      </c>
      <c r="P162">
        <v>6</v>
      </c>
      <c r="Q162">
        <v>7</v>
      </c>
      <c r="R162">
        <v>8</v>
      </c>
      <c r="S162">
        <v>7</v>
      </c>
      <c r="T162">
        <v>11</v>
      </c>
      <c r="U162">
        <v>10</v>
      </c>
      <c r="V162">
        <v>10</v>
      </c>
      <c r="W162">
        <v>9</v>
      </c>
      <c r="X162">
        <v>6</v>
      </c>
      <c r="Y162">
        <v>6</v>
      </c>
      <c r="Z162">
        <v>7</v>
      </c>
      <c r="AA162">
        <v>7</v>
      </c>
      <c r="AB162">
        <v>7</v>
      </c>
      <c r="AC162">
        <v>8</v>
      </c>
      <c r="AD162">
        <v>10</v>
      </c>
      <c r="AE162">
        <v>10</v>
      </c>
      <c r="AF162">
        <v>11</v>
      </c>
      <c r="AG162">
        <v>5</v>
      </c>
      <c r="AH162">
        <v>4</v>
      </c>
      <c r="AI162">
        <v>3</v>
      </c>
      <c r="AJ162">
        <v>5</v>
      </c>
      <c r="AK162">
        <v>3</v>
      </c>
      <c r="AL162">
        <v>6</v>
      </c>
      <c r="AM162">
        <v>5</v>
      </c>
      <c r="AN162">
        <v>5</v>
      </c>
      <c r="AO162">
        <v>5</v>
      </c>
      <c r="AP162">
        <v>5</v>
      </c>
      <c r="AQ162">
        <v>4</v>
      </c>
      <c r="AR162">
        <v>4</v>
      </c>
      <c r="AS162">
        <v>2</v>
      </c>
      <c r="AT162">
        <v>3</v>
      </c>
      <c r="AU162">
        <v>4</v>
      </c>
      <c r="AV162">
        <v>4</v>
      </c>
      <c r="AW162">
        <v>5</v>
      </c>
      <c r="AX162">
        <v>5</v>
      </c>
      <c r="AY162">
        <v>5</v>
      </c>
      <c r="AZ162">
        <v>3</v>
      </c>
      <c r="BA162">
        <v>4</v>
      </c>
      <c r="BB162">
        <v>2</v>
      </c>
      <c r="BC162">
        <v>2</v>
      </c>
      <c r="BD162">
        <v>3</v>
      </c>
      <c r="BE162">
        <v>4</v>
      </c>
      <c r="BF162">
        <v>5</v>
      </c>
      <c r="BG162">
        <v>5</v>
      </c>
      <c r="BH162">
        <v>7</v>
      </c>
      <c r="BI162">
        <v>6</v>
      </c>
      <c r="BJ162">
        <v>7</v>
      </c>
      <c r="BK162">
        <v>5</v>
      </c>
      <c r="BL162">
        <v>5</v>
      </c>
      <c r="BM162">
        <v>4</v>
      </c>
      <c r="BN162">
        <v>5</v>
      </c>
      <c r="BO162">
        <v>4</v>
      </c>
      <c r="BP162">
        <v>5</v>
      </c>
      <c r="BQ162">
        <v>6</v>
      </c>
      <c r="BR162">
        <v>8</v>
      </c>
      <c r="BS162">
        <v>7</v>
      </c>
      <c r="BT162">
        <v>7</v>
      </c>
      <c r="BU162">
        <v>5</v>
      </c>
      <c r="BV162">
        <v>8</v>
      </c>
      <c r="BW162">
        <v>16</v>
      </c>
      <c r="BX162">
        <v>16</v>
      </c>
      <c r="BY162">
        <v>15</v>
      </c>
      <c r="BZ162">
        <v>16</v>
      </c>
      <c r="CA162">
        <v>16</v>
      </c>
      <c r="CB162">
        <v>20</v>
      </c>
      <c r="CC162">
        <v>13</v>
      </c>
      <c r="CD162">
        <v>8</v>
      </c>
      <c r="CE162">
        <v>8</v>
      </c>
      <c r="CF162">
        <v>5</v>
      </c>
      <c r="CG162">
        <v>5</v>
      </c>
      <c r="CH162">
        <v>6</v>
      </c>
      <c r="CI162">
        <v>5</v>
      </c>
      <c r="CJ162">
        <v>2</v>
      </c>
      <c r="CK162">
        <v>2</v>
      </c>
      <c r="CL162">
        <v>3</v>
      </c>
      <c r="CM162">
        <v>5</v>
      </c>
      <c r="CN162">
        <v>6</v>
      </c>
      <c r="CO162">
        <v>6</v>
      </c>
      <c r="CP162">
        <v>6</v>
      </c>
      <c r="CQ162">
        <v>6</v>
      </c>
      <c r="CR162">
        <v>4</v>
      </c>
      <c r="CS162">
        <v>3</v>
      </c>
      <c r="CT162">
        <v>1</v>
      </c>
      <c r="CU162">
        <v>1</v>
      </c>
      <c r="CV162">
        <v>5</v>
      </c>
      <c r="CW162">
        <v>6</v>
      </c>
      <c r="CX162">
        <v>6</v>
      </c>
      <c r="CY162">
        <v>10</v>
      </c>
      <c r="CZ162">
        <v>10</v>
      </c>
      <c r="DA162">
        <v>8</v>
      </c>
      <c r="DB162">
        <v>9</v>
      </c>
      <c r="DC162">
        <v>9</v>
      </c>
      <c r="DD162">
        <v>9</v>
      </c>
      <c r="DE162">
        <v>11</v>
      </c>
      <c r="DF162">
        <v>11</v>
      </c>
      <c r="DG162">
        <v>14</v>
      </c>
      <c r="DH162">
        <v>13</v>
      </c>
      <c r="DI162">
        <v>13</v>
      </c>
      <c r="DJ162">
        <v>15</v>
      </c>
      <c r="DK162">
        <v>14</v>
      </c>
      <c r="DL162">
        <v>16</v>
      </c>
      <c r="DM162">
        <v>14</v>
      </c>
      <c r="DN162">
        <v>15</v>
      </c>
      <c r="DO162">
        <v>13</v>
      </c>
      <c r="DP162">
        <v>14</v>
      </c>
      <c r="DQ162">
        <v>11</v>
      </c>
      <c r="DR162">
        <v>13</v>
      </c>
      <c r="DS162">
        <v>9</v>
      </c>
      <c r="DT162">
        <v>8</v>
      </c>
      <c r="DU162">
        <v>6</v>
      </c>
      <c r="DV162">
        <v>8</v>
      </c>
      <c r="DW162">
        <v>8</v>
      </c>
      <c r="DX162">
        <v>15</v>
      </c>
      <c r="DY162">
        <v>15</v>
      </c>
      <c r="DZ162">
        <v>15</v>
      </c>
      <c r="EA162">
        <v>19</v>
      </c>
      <c r="EB162">
        <v>19</v>
      </c>
      <c r="EC162">
        <v>16</v>
      </c>
      <c r="ED162">
        <v>15</v>
      </c>
      <c r="EE162">
        <v>13</v>
      </c>
      <c r="EF162">
        <v>14</v>
      </c>
      <c r="EG162">
        <v>12</v>
      </c>
      <c r="EH162">
        <v>12</v>
      </c>
      <c r="EI162">
        <v>11</v>
      </c>
      <c r="EJ162">
        <v>11</v>
      </c>
      <c r="EK162">
        <v>16</v>
      </c>
      <c r="EL162">
        <v>16</v>
      </c>
      <c r="EM162">
        <v>16</v>
      </c>
      <c r="EN162">
        <v>22</v>
      </c>
      <c r="EO162">
        <v>23</v>
      </c>
      <c r="EP162">
        <v>22</v>
      </c>
      <c r="EQ162">
        <v>22</v>
      </c>
      <c r="ER162">
        <v>20</v>
      </c>
      <c r="ES162">
        <v>19</v>
      </c>
      <c r="ET162">
        <v>16</v>
      </c>
      <c r="EU162">
        <v>9</v>
      </c>
      <c r="EV162">
        <v>8</v>
      </c>
      <c r="EW162">
        <v>13</v>
      </c>
      <c r="EX162">
        <v>6</v>
      </c>
      <c r="EY162">
        <v>7</v>
      </c>
      <c r="EZ162">
        <v>6</v>
      </c>
      <c r="FA162">
        <v>7</v>
      </c>
      <c r="FB162">
        <v>8</v>
      </c>
      <c r="FC162">
        <v>10</v>
      </c>
      <c r="FD162">
        <v>9</v>
      </c>
      <c r="FE162">
        <v>9</v>
      </c>
      <c r="FF162">
        <v>6</v>
      </c>
      <c r="FG162">
        <v>6</v>
      </c>
      <c r="FH162">
        <v>6</v>
      </c>
      <c r="FI162">
        <v>10</v>
      </c>
      <c r="FJ162">
        <v>9</v>
      </c>
      <c r="FK162">
        <v>10</v>
      </c>
      <c r="FL162">
        <v>6</v>
      </c>
      <c r="FM162">
        <v>5</v>
      </c>
      <c r="FN162">
        <v>5</v>
      </c>
      <c r="FO162">
        <v>7</v>
      </c>
      <c r="FP162">
        <v>5</v>
      </c>
      <c r="FQ162">
        <v>5</v>
      </c>
      <c r="FR162">
        <v>5</v>
      </c>
      <c r="FS162">
        <v>1</v>
      </c>
      <c r="FT162">
        <v>1</v>
      </c>
      <c r="FU162">
        <v>3</v>
      </c>
      <c r="FV162">
        <v>4</v>
      </c>
      <c r="FW162">
        <v>3</v>
      </c>
      <c r="FX162">
        <v>3</v>
      </c>
      <c r="FY162">
        <v>4</v>
      </c>
      <c r="FZ162">
        <v>3</v>
      </c>
      <c r="GA162">
        <v>4</v>
      </c>
      <c r="GB162">
        <v>4</v>
      </c>
      <c r="GC162">
        <v>4</v>
      </c>
      <c r="GD162">
        <v>3</v>
      </c>
      <c r="GE162">
        <v>2</v>
      </c>
      <c r="GF162">
        <v>2</v>
      </c>
      <c r="GG162">
        <v>6</v>
      </c>
      <c r="GH162">
        <v>7</v>
      </c>
      <c r="GI162">
        <v>6</v>
      </c>
      <c r="GJ162">
        <v>8</v>
      </c>
      <c r="GK162">
        <v>9</v>
      </c>
      <c r="GL162">
        <v>11</v>
      </c>
      <c r="GM162">
        <v>14</v>
      </c>
      <c r="GN162">
        <v>10</v>
      </c>
      <c r="GO162">
        <v>12</v>
      </c>
      <c r="GP162">
        <v>13</v>
      </c>
      <c r="GQ162">
        <v>12</v>
      </c>
      <c r="GR162">
        <v>13</v>
      </c>
      <c r="GS162">
        <v>15</v>
      </c>
      <c r="GT162">
        <v>15</v>
      </c>
      <c r="GU162">
        <v>15</v>
      </c>
      <c r="GV162">
        <v>13</v>
      </c>
      <c r="GW162">
        <v>15</v>
      </c>
      <c r="GX162">
        <v>17</v>
      </c>
      <c r="GY162">
        <v>13</v>
      </c>
      <c r="GZ162">
        <v>16</v>
      </c>
      <c r="HA162">
        <v>17</v>
      </c>
      <c r="HB162">
        <v>16</v>
      </c>
      <c r="HC162">
        <v>17</v>
      </c>
      <c r="HD162">
        <v>19</v>
      </c>
      <c r="HE162">
        <v>19</v>
      </c>
      <c r="HF162">
        <v>20</v>
      </c>
      <c r="HG162">
        <v>25</v>
      </c>
      <c r="HH162">
        <v>23</v>
      </c>
      <c r="HI162">
        <v>25</v>
      </c>
      <c r="HJ162">
        <v>24</v>
      </c>
      <c r="HK162">
        <v>23</v>
      </c>
      <c r="HL162">
        <v>42</v>
      </c>
      <c r="HM162">
        <v>19</v>
      </c>
      <c r="HN162">
        <v>20</v>
      </c>
      <c r="HO162">
        <v>27</v>
      </c>
      <c r="HP162">
        <v>33</v>
      </c>
      <c r="HQ162">
        <v>28</v>
      </c>
      <c r="HR162">
        <v>28</v>
      </c>
      <c r="HS162">
        <v>32</v>
      </c>
      <c r="HT162">
        <v>36</v>
      </c>
      <c r="HU162">
        <v>33</v>
      </c>
      <c r="HV162">
        <v>36</v>
      </c>
      <c r="HW162">
        <v>40</v>
      </c>
      <c r="HX162">
        <v>40</v>
      </c>
      <c r="HY162">
        <v>27</v>
      </c>
      <c r="HZ162">
        <v>27</v>
      </c>
      <c r="IA162">
        <v>25</v>
      </c>
      <c r="IB162">
        <v>24</v>
      </c>
      <c r="IC162">
        <v>21</v>
      </c>
      <c r="ID162">
        <v>25</v>
      </c>
      <c r="IE162">
        <v>34</v>
      </c>
      <c r="IF162">
        <v>35</v>
      </c>
      <c r="IG162">
        <v>29</v>
      </c>
      <c r="IH162">
        <v>32</v>
      </c>
      <c r="II162">
        <v>32</v>
      </c>
      <c r="IJ162">
        <v>33</v>
      </c>
      <c r="IK162">
        <v>33</v>
      </c>
      <c r="IL162">
        <v>34</v>
      </c>
      <c r="IM162">
        <v>32</v>
      </c>
      <c r="IN162">
        <v>25</v>
      </c>
      <c r="IO162">
        <v>19</v>
      </c>
      <c r="IP162">
        <v>19</v>
      </c>
      <c r="IQ162">
        <v>17</v>
      </c>
      <c r="IR162">
        <v>12</v>
      </c>
      <c r="IS162">
        <v>10</v>
      </c>
      <c r="IT162">
        <v>7</v>
      </c>
      <c r="IU162">
        <v>7</v>
      </c>
      <c r="IV162">
        <v>7</v>
      </c>
      <c r="IW162">
        <v>8</v>
      </c>
      <c r="IX162">
        <v>8</v>
      </c>
      <c r="IY162">
        <v>7</v>
      </c>
      <c r="IZ162">
        <v>8</v>
      </c>
      <c r="JA162">
        <v>8</v>
      </c>
      <c r="JB162">
        <v>9</v>
      </c>
      <c r="JC162">
        <v>9</v>
      </c>
      <c r="JD162">
        <v>10</v>
      </c>
      <c r="JE162">
        <v>9</v>
      </c>
      <c r="JF162">
        <v>10</v>
      </c>
      <c r="JG162">
        <v>12</v>
      </c>
    </row>
    <row r="163" spans="2:267" ht="18.899999999999999" customHeight="1" x14ac:dyDescent="0.3">
      <c r="B163" t="s">
        <v>21</v>
      </c>
      <c r="C163" t="s">
        <v>316</v>
      </c>
      <c r="D163" t="s">
        <v>317</v>
      </c>
      <c r="E163">
        <v>7</v>
      </c>
      <c r="F163">
        <v>7</v>
      </c>
      <c r="G163">
        <v>10</v>
      </c>
      <c r="H163">
        <v>10</v>
      </c>
      <c r="I163">
        <v>10</v>
      </c>
      <c r="J163">
        <v>13</v>
      </c>
      <c r="K163">
        <v>12</v>
      </c>
      <c r="L163">
        <v>14</v>
      </c>
      <c r="M163">
        <v>8</v>
      </c>
      <c r="N163">
        <v>8</v>
      </c>
      <c r="O163">
        <v>7</v>
      </c>
      <c r="P163">
        <v>8</v>
      </c>
      <c r="Q163">
        <v>5</v>
      </c>
      <c r="R163">
        <v>4</v>
      </c>
      <c r="S163">
        <v>5</v>
      </c>
      <c r="T163">
        <v>3</v>
      </c>
      <c r="U163">
        <v>6</v>
      </c>
      <c r="V163">
        <v>5</v>
      </c>
      <c r="W163">
        <v>5</v>
      </c>
      <c r="X163">
        <v>3</v>
      </c>
      <c r="Y163">
        <v>3</v>
      </c>
      <c r="Z163">
        <v>2</v>
      </c>
      <c r="AA163">
        <v>2</v>
      </c>
      <c r="AB163">
        <v>2</v>
      </c>
      <c r="AC163">
        <v>1</v>
      </c>
      <c r="AD163">
        <v>1</v>
      </c>
      <c r="AE163">
        <v>1</v>
      </c>
      <c r="AF163">
        <v>1</v>
      </c>
      <c r="AG163">
        <v>2</v>
      </c>
      <c r="AH163">
        <v>2</v>
      </c>
      <c r="AI163">
        <v>2</v>
      </c>
      <c r="AJ163">
        <v>2</v>
      </c>
      <c r="AK163">
        <v>1</v>
      </c>
      <c r="AL163">
        <v>1</v>
      </c>
      <c r="AM163">
        <v>1</v>
      </c>
      <c r="AN163">
        <v>1</v>
      </c>
      <c r="AO163">
        <v>0</v>
      </c>
      <c r="AP163">
        <v>0</v>
      </c>
      <c r="AQ163">
        <v>0</v>
      </c>
      <c r="AR163">
        <v>0</v>
      </c>
      <c r="AS163">
        <v>2</v>
      </c>
      <c r="AT163">
        <v>2</v>
      </c>
      <c r="AU163">
        <v>1</v>
      </c>
      <c r="AV163">
        <v>1</v>
      </c>
      <c r="AW163">
        <v>1</v>
      </c>
      <c r="AX163">
        <v>0</v>
      </c>
      <c r="AY163">
        <v>0</v>
      </c>
      <c r="AZ163">
        <v>0</v>
      </c>
      <c r="BA163">
        <v>0</v>
      </c>
      <c r="BB163">
        <v>1</v>
      </c>
      <c r="BC163">
        <v>0</v>
      </c>
      <c r="BD163">
        <v>1</v>
      </c>
      <c r="BE163">
        <v>1</v>
      </c>
      <c r="BF163">
        <v>0</v>
      </c>
      <c r="BG163">
        <v>0</v>
      </c>
      <c r="BH163">
        <v>1</v>
      </c>
      <c r="BI163">
        <v>0</v>
      </c>
      <c r="BJ163">
        <v>1</v>
      </c>
      <c r="BK163">
        <v>2</v>
      </c>
      <c r="BL163">
        <v>3</v>
      </c>
      <c r="BM163">
        <v>1</v>
      </c>
      <c r="BN163">
        <v>0</v>
      </c>
      <c r="BO163">
        <v>0</v>
      </c>
      <c r="BP163">
        <v>1</v>
      </c>
      <c r="BQ163">
        <v>1</v>
      </c>
      <c r="BR163">
        <v>1</v>
      </c>
      <c r="BS163">
        <v>2</v>
      </c>
      <c r="BT163">
        <v>2</v>
      </c>
      <c r="BU163">
        <v>1</v>
      </c>
      <c r="BV163">
        <v>1</v>
      </c>
      <c r="BW163">
        <v>2</v>
      </c>
      <c r="BX163">
        <v>1</v>
      </c>
      <c r="BY163">
        <v>1</v>
      </c>
      <c r="BZ163">
        <v>0</v>
      </c>
      <c r="CA163">
        <v>0</v>
      </c>
      <c r="CB163">
        <v>0</v>
      </c>
      <c r="CC163">
        <v>0</v>
      </c>
      <c r="CD163">
        <v>1</v>
      </c>
      <c r="CE163">
        <v>2</v>
      </c>
      <c r="CF163">
        <v>4</v>
      </c>
      <c r="CG163">
        <v>7</v>
      </c>
      <c r="CH163">
        <v>7</v>
      </c>
      <c r="CI163">
        <v>8</v>
      </c>
      <c r="CJ163">
        <v>10</v>
      </c>
      <c r="CK163">
        <v>20</v>
      </c>
      <c r="CL163">
        <v>27</v>
      </c>
      <c r="CM163">
        <v>28</v>
      </c>
      <c r="CN163">
        <v>25</v>
      </c>
      <c r="CO163">
        <v>27</v>
      </c>
      <c r="CP163">
        <v>29</v>
      </c>
      <c r="CQ163">
        <v>21</v>
      </c>
      <c r="CR163">
        <v>12</v>
      </c>
      <c r="CS163">
        <v>10</v>
      </c>
      <c r="CT163">
        <v>13</v>
      </c>
      <c r="CU163">
        <v>13</v>
      </c>
      <c r="CV163">
        <v>14</v>
      </c>
      <c r="CW163">
        <v>14</v>
      </c>
      <c r="CX163">
        <v>12</v>
      </c>
      <c r="CY163">
        <v>17</v>
      </c>
      <c r="CZ163">
        <v>13</v>
      </c>
      <c r="DA163">
        <v>8</v>
      </c>
      <c r="DB163">
        <v>7</v>
      </c>
      <c r="DC163">
        <v>8</v>
      </c>
      <c r="DD163">
        <v>11</v>
      </c>
      <c r="DE163">
        <v>7</v>
      </c>
      <c r="DF163">
        <v>8</v>
      </c>
      <c r="DG163">
        <v>13</v>
      </c>
      <c r="DH163">
        <v>12</v>
      </c>
      <c r="DI163">
        <v>14</v>
      </c>
      <c r="DJ163">
        <v>14</v>
      </c>
      <c r="DK163">
        <v>17</v>
      </c>
      <c r="DL163">
        <v>16</v>
      </c>
      <c r="DM163">
        <v>16</v>
      </c>
      <c r="DN163">
        <v>14</v>
      </c>
      <c r="DO163">
        <v>17</v>
      </c>
      <c r="DP163">
        <v>22</v>
      </c>
      <c r="DQ163">
        <v>15</v>
      </c>
      <c r="DR163">
        <v>12</v>
      </c>
      <c r="DS163">
        <v>20</v>
      </c>
      <c r="DT163">
        <v>18</v>
      </c>
      <c r="DU163">
        <v>16</v>
      </c>
      <c r="DV163">
        <v>12</v>
      </c>
      <c r="DW163">
        <v>11</v>
      </c>
      <c r="DX163">
        <v>10</v>
      </c>
      <c r="DY163">
        <v>5</v>
      </c>
      <c r="DZ163">
        <v>3</v>
      </c>
      <c r="EA163">
        <v>6</v>
      </c>
      <c r="EB163">
        <v>12</v>
      </c>
      <c r="EC163">
        <v>12</v>
      </c>
      <c r="ED163">
        <v>11</v>
      </c>
      <c r="EE163">
        <v>11</v>
      </c>
      <c r="EF163">
        <v>14</v>
      </c>
      <c r="EG163">
        <v>18</v>
      </c>
      <c r="EH163">
        <v>20</v>
      </c>
      <c r="EI163">
        <v>20</v>
      </c>
      <c r="EJ163">
        <v>23</v>
      </c>
      <c r="EK163">
        <v>23</v>
      </c>
      <c r="EL163">
        <v>21</v>
      </c>
      <c r="EM163">
        <v>18</v>
      </c>
      <c r="EN163">
        <v>17</v>
      </c>
      <c r="EO163">
        <v>13</v>
      </c>
      <c r="EP163">
        <v>13</v>
      </c>
      <c r="EQ163">
        <v>12</v>
      </c>
      <c r="ER163">
        <v>12</v>
      </c>
      <c r="ES163">
        <v>11</v>
      </c>
      <c r="ET163">
        <v>11</v>
      </c>
      <c r="EU163">
        <v>14</v>
      </c>
      <c r="EV163">
        <v>14</v>
      </c>
      <c r="EW163">
        <v>13</v>
      </c>
      <c r="EX163">
        <v>14</v>
      </c>
      <c r="EY163">
        <v>15</v>
      </c>
      <c r="EZ163">
        <v>15</v>
      </c>
      <c r="FA163">
        <v>11</v>
      </c>
      <c r="FB163">
        <v>8</v>
      </c>
      <c r="FC163">
        <v>4</v>
      </c>
      <c r="FD163">
        <v>3</v>
      </c>
      <c r="FE163">
        <v>4</v>
      </c>
      <c r="FF163">
        <v>4</v>
      </c>
      <c r="FG163">
        <v>2</v>
      </c>
      <c r="FH163">
        <v>2</v>
      </c>
      <c r="FI163">
        <v>5</v>
      </c>
      <c r="FJ163">
        <v>4</v>
      </c>
      <c r="FK163">
        <v>3</v>
      </c>
      <c r="FL163">
        <v>7</v>
      </c>
      <c r="FM163">
        <v>7</v>
      </c>
      <c r="FN163">
        <v>7</v>
      </c>
      <c r="FO163">
        <v>6</v>
      </c>
      <c r="FP163">
        <v>6</v>
      </c>
      <c r="FQ163">
        <v>6</v>
      </c>
      <c r="FR163">
        <v>6</v>
      </c>
      <c r="FS163">
        <v>8</v>
      </c>
      <c r="FT163">
        <v>7</v>
      </c>
      <c r="FU163">
        <v>7</v>
      </c>
      <c r="FV163">
        <v>6</v>
      </c>
      <c r="FW163">
        <v>5</v>
      </c>
      <c r="FX163">
        <v>5</v>
      </c>
      <c r="FY163">
        <v>3</v>
      </c>
      <c r="FZ163">
        <v>3</v>
      </c>
      <c r="GA163">
        <v>2</v>
      </c>
      <c r="GB163">
        <v>2</v>
      </c>
      <c r="GC163">
        <v>2</v>
      </c>
      <c r="GD163">
        <v>3</v>
      </c>
      <c r="GE163">
        <v>4</v>
      </c>
      <c r="GF163">
        <v>7</v>
      </c>
      <c r="GG163">
        <v>7</v>
      </c>
      <c r="GH163">
        <v>7</v>
      </c>
      <c r="GI163">
        <v>8</v>
      </c>
      <c r="GJ163">
        <v>7</v>
      </c>
      <c r="GK163">
        <v>7</v>
      </c>
      <c r="GL163">
        <v>5</v>
      </c>
      <c r="GM163">
        <v>5</v>
      </c>
      <c r="GN163">
        <v>6</v>
      </c>
      <c r="GO163">
        <v>5</v>
      </c>
      <c r="GP163">
        <v>3</v>
      </c>
      <c r="GQ163">
        <v>4</v>
      </c>
      <c r="GR163">
        <v>8</v>
      </c>
      <c r="GS163">
        <v>8</v>
      </c>
      <c r="GT163">
        <v>9</v>
      </c>
      <c r="GU163">
        <v>10</v>
      </c>
      <c r="GV163">
        <v>10</v>
      </c>
      <c r="GW163">
        <v>10</v>
      </c>
      <c r="GX163">
        <v>11</v>
      </c>
      <c r="GY163">
        <v>12</v>
      </c>
      <c r="GZ163">
        <v>13</v>
      </c>
      <c r="HA163">
        <v>11</v>
      </c>
      <c r="HB163">
        <v>11</v>
      </c>
      <c r="HC163">
        <v>11</v>
      </c>
      <c r="HD163">
        <v>11</v>
      </c>
      <c r="HE163">
        <v>11</v>
      </c>
      <c r="HF163">
        <v>7</v>
      </c>
      <c r="HG163">
        <v>9</v>
      </c>
      <c r="HH163">
        <v>7</v>
      </c>
      <c r="HI163">
        <v>8</v>
      </c>
      <c r="HJ163">
        <v>8</v>
      </c>
      <c r="HK163">
        <v>7</v>
      </c>
      <c r="HL163">
        <v>6</v>
      </c>
      <c r="HM163">
        <v>8</v>
      </c>
      <c r="HN163">
        <v>9</v>
      </c>
      <c r="HO163">
        <v>10</v>
      </c>
      <c r="HP163">
        <v>10</v>
      </c>
      <c r="HQ163">
        <v>13</v>
      </c>
      <c r="HR163">
        <v>15</v>
      </c>
      <c r="HS163">
        <v>13</v>
      </c>
      <c r="HT163">
        <v>14</v>
      </c>
      <c r="HU163">
        <v>17</v>
      </c>
      <c r="HV163">
        <v>16</v>
      </c>
      <c r="HW163">
        <v>9</v>
      </c>
      <c r="HX163">
        <v>12</v>
      </c>
      <c r="HY163">
        <v>11</v>
      </c>
      <c r="HZ163">
        <v>11</v>
      </c>
      <c r="IA163">
        <v>15</v>
      </c>
      <c r="IB163">
        <v>10</v>
      </c>
      <c r="IC163">
        <v>8</v>
      </c>
      <c r="ID163">
        <v>10</v>
      </c>
      <c r="IE163">
        <v>10</v>
      </c>
      <c r="IF163">
        <v>8</v>
      </c>
      <c r="IG163">
        <v>4</v>
      </c>
      <c r="IH163">
        <v>7</v>
      </c>
      <c r="II163">
        <v>8</v>
      </c>
      <c r="IJ163">
        <v>9</v>
      </c>
      <c r="IK163">
        <v>9</v>
      </c>
      <c r="IL163">
        <v>9</v>
      </c>
      <c r="IM163">
        <v>7</v>
      </c>
      <c r="IN163">
        <v>7</v>
      </c>
      <c r="IO163">
        <v>11</v>
      </c>
      <c r="IP163">
        <v>9</v>
      </c>
      <c r="IQ163">
        <v>8</v>
      </c>
      <c r="IR163">
        <v>8</v>
      </c>
      <c r="IS163">
        <v>7</v>
      </c>
      <c r="IT163">
        <v>5</v>
      </c>
      <c r="IU163">
        <v>3</v>
      </c>
      <c r="IV163">
        <v>3</v>
      </c>
      <c r="IW163">
        <v>8</v>
      </c>
      <c r="IX163">
        <v>8</v>
      </c>
      <c r="IY163">
        <v>7</v>
      </c>
      <c r="IZ163">
        <v>6</v>
      </c>
      <c r="JA163">
        <v>6</v>
      </c>
      <c r="JB163">
        <v>5</v>
      </c>
      <c r="JC163">
        <v>5</v>
      </c>
      <c r="JD163">
        <v>1</v>
      </c>
      <c r="JE163">
        <v>0</v>
      </c>
      <c r="JF163">
        <v>0</v>
      </c>
      <c r="JG163">
        <v>1</v>
      </c>
    </row>
    <row r="164" spans="2:267" ht="18.899999999999999" customHeight="1" x14ac:dyDescent="0.3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2</v>
      </c>
      <c r="M164">
        <v>2</v>
      </c>
      <c r="N164">
        <v>2</v>
      </c>
      <c r="O164">
        <v>1</v>
      </c>
      <c r="P164">
        <v>1</v>
      </c>
      <c r="Q164">
        <v>1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1</v>
      </c>
      <c r="BU164">
        <v>1</v>
      </c>
      <c r="BV164">
        <v>1</v>
      </c>
      <c r="BW164">
        <v>2</v>
      </c>
      <c r="BX164">
        <v>1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1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1</v>
      </c>
      <c r="CU164">
        <v>1</v>
      </c>
      <c r="CV164">
        <v>1</v>
      </c>
      <c r="CW164">
        <v>0</v>
      </c>
      <c r="CX164">
        <v>1</v>
      </c>
      <c r="CY164">
        <v>0</v>
      </c>
      <c r="CZ164">
        <v>0</v>
      </c>
      <c r="DA164">
        <v>0</v>
      </c>
      <c r="DB164">
        <v>1</v>
      </c>
      <c r="DC164">
        <v>1</v>
      </c>
      <c r="DD164">
        <v>1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1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1</v>
      </c>
      <c r="DS164">
        <v>3</v>
      </c>
      <c r="DT164">
        <v>0</v>
      </c>
      <c r="DU164">
        <v>0</v>
      </c>
      <c r="DV164">
        <v>3</v>
      </c>
      <c r="DW164">
        <v>3</v>
      </c>
      <c r="DX164">
        <v>3</v>
      </c>
      <c r="DY164">
        <v>4</v>
      </c>
      <c r="DZ164">
        <v>2</v>
      </c>
      <c r="EA164">
        <v>4</v>
      </c>
      <c r="EB164">
        <v>1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1</v>
      </c>
      <c r="EJ164">
        <v>1</v>
      </c>
      <c r="EK164">
        <v>1</v>
      </c>
      <c r="EL164">
        <v>1</v>
      </c>
      <c r="EM164">
        <v>1</v>
      </c>
      <c r="EN164">
        <v>1</v>
      </c>
      <c r="EO164">
        <v>1</v>
      </c>
      <c r="EP164">
        <v>1</v>
      </c>
      <c r="EQ164">
        <v>1</v>
      </c>
      <c r="ER164">
        <v>3</v>
      </c>
      <c r="ES164">
        <v>3</v>
      </c>
      <c r="ET164">
        <v>2</v>
      </c>
      <c r="EU164">
        <v>1</v>
      </c>
      <c r="EV164">
        <v>1</v>
      </c>
      <c r="EW164">
        <v>2</v>
      </c>
      <c r="EX164">
        <v>2</v>
      </c>
      <c r="EY164">
        <v>0</v>
      </c>
      <c r="EZ164">
        <v>1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1</v>
      </c>
      <c r="GK164">
        <v>1</v>
      </c>
      <c r="GL164">
        <v>0</v>
      </c>
      <c r="GM164">
        <v>0</v>
      </c>
      <c r="GN164">
        <v>0</v>
      </c>
      <c r="GO164">
        <v>0</v>
      </c>
      <c r="GP164">
        <v>1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1</v>
      </c>
      <c r="GW164">
        <v>1</v>
      </c>
      <c r="GX164">
        <v>1</v>
      </c>
      <c r="GY164">
        <v>1</v>
      </c>
      <c r="GZ164">
        <v>1</v>
      </c>
      <c r="HA164">
        <v>0</v>
      </c>
      <c r="HB164">
        <v>2</v>
      </c>
      <c r="HC164">
        <v>2</v>
      </c>
      <c r="HD164">
        <v>2</v>
      </c>
      <c r="HE164">
        <v>2</v>
      </c>
      <c r="HF164">
        <v>2</v>
      </c>
      <c r="HG164">
        <v>2</v>
      </c>
      <c r="HH164">
        <v>3</v>
      </c>
      <c r="HI164">
        <v>0</v>
      </c>
      <c r="HJ164">
        <v>1</v>
      </c>
      <c r="HK164">
        <v>1</v>
      </c>
      <c r="HL164">
        <v>1</v>
      </c>
      <c r="HM164">
        <v>1</v>
      </c>
      <c r="HN164">
        <v>3</v>
      </c>
      <c r="HO164">
        <v>0</v>
      </c>
      <c r="HP164">
        <v>0</v>
      </c>
      <c r="HQ164">
        <v>1</v>
      </c>
      <c r="HR164">
        <v>1</v>
      </c>
      <c r="HS164">
        <v>1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1</v>
      </c>
      <c r="IB164">
        <v>1</v>
      </c>
      <c r="IC164">
        <v>2</v>
      </c>
      <c r="ID164">
        <v>2</v>
      </c>
      <c r="IE164">
        <v>0</v>
      </c>
      <c r="IF164">
        <v>0</v>
      </c>
      <c r="IG164">
        <v>1</v>
      </c>
      <c r="IH164">
        <v>1</v>
      </c>
      <c r="II164">
        <v>0</v>
      </c>
      <c r="IJ164">
        <v>0</v>
      </c>
      <c r="IK164">
        <v>0</v>
      </c>
      <c r="IL164">
        <v>0</v>
      </c>
      <c r="IM164">
        <v>1</v>
      </c>
      <c r="IN164">
        <v>0</v>
      </c>
      <c r="IO164">
        <v>0</v>
      </c>
      <c r="IP164">
        <v>1</v>
      </c>
      <c r="IQ164">
        <v>0</v>
      </c>
      <c r="IR164">
        <v>1</v>
      </c>
      <c r="IS164">
        <v>2</v>
      </c>
      <c r="IT164">
        <v>0</v>
      </c>
      <c r="IU164">
        <v>1</v>
      </c>
      <c r="IV164">
        <v>1</v>
      </c>
      <c r="IW164">
        <v>2</v>
      </c>
      <c r="IX164">
        <v>4</v>
      </c>
      <c r="IY164">
        <v>3</v>
      </c>
      <c r="IZ164">
        <v>2</v>
      </c>
      <c r="JA164">
        <v>3</v>
      </c>
      <c r="JB164">
        <v>1</v>
      </c>
      <c r="JC164">
        <v>0</v>
      </c>
      <c r="JD164">
        <v>0</v>
      </c>
      <c r="JE164">
        <v>1</v>
      </c>
      <c r="JF164">
        <v>2</v>
      </c>
      <c r="JG164">
        <v>3</v>
      </c>
    </row>
    <row r="165" spans="2:267" ht="18.899999999999999" customHeight="1" x14ac:dyDescent="0.3">
      <c r="B165" t="s">
        <v>21</v>
      </c>
      <c r="C165" t="s">
        <v>320</v>
      </c>
      <c r="D165" t="s">
        <v>321</v>
      </c>
      <c r="E165"/>
      <c r="F165">
        <v>1</v>
      </c>
      <c r="G165">
        <v>2</v>
      </c>
      <c r="H165">
        <v>3</v>
      </c>
      <c r="I165">
        <v>2</v>
      </c>
      <c r="J165">
        <v>2</v>
      </c>
      <c r="K165">
        <v>2</v>
      </c>
      <c r="L165">
        <v>2</v>
      </c>
      <c r="M165">
        <v>3</v>
      </c>
      <c r="N165">
        <v>3</v>
      </c>
      <c r="O165">
        <v>2</v>
      </c>
      <c r="P165">
        <v>2</v>
      </c>
      <c r="Q165">
        <v>3</v>
      </c>
      <c r="R165">
        <v>4</v>
      </c>
      <c r="S165">
        <v>3</v>
      </c>
      <c r="T165">
        <v>3</v>
      </c>
      <c r="U165">
        <v>4</v>
      </c>
      <c r="V165">
        <v>3</v>
      </c>
      <c r="W165">
        <v>3</v>
      </c>
      <c r="X165">
        <v>4</v>
      </c>
      <c r="Y165">
        <v>4</v>
      </c>
      <c r="Z165">
        <v>5</v>
      </c>
      <c r="AA165">
        <v>4</v>
      </c>
      <c r="AB165">
        <v>4</v>
      </c>
      <c r="AC165">
        <v>4</v>
      </c>
      <c r="AD165">
        <v>3</v>
      </c>
      <c r="AE165">
        <v>2</v>
      </c>
      <c r="AF165">
        <v>3</v>
      </c>
      <c r="AG165">
        <v>3</v>
      </c>
      <c r="AH165">
        <v>2</v>
      </c>
      <c r="AI165">
        <v>3</v>
      </c>
      <c r="AJ165">
        <v>2</v>
      </c>
      <c r="AK165">
        <v>1</v>
      </c>
      <c r="AL165">
        <v>2</v>
      </c>
      <c r="AM165">
        <v>1</v>
      </c>
      <c r="AN165">
        <v>1</v>
      </c>
      <c r="AO165">
        <v>2</v>
      </c>
      <c r="AP165">
        <v>0</v>
      </c>
      <c r="AQ165">
        <v>0</v>
      </c>
      <c r="AR165">
        <v>1</v>
      </c>
      <c r="AS165">
        <v>1</v>
      </c>
      <c r="AT165">
        <v>1</v>
      </c>
      <c r="AU165">
        <v>1</v>
      </c>
      <c r="AV165">
        <v>2</v>
      </c>
      <c r="AW165">
        <v>2</v>
      </c>
      <c r="AX165">
        <v>3</v>
      </c>
      <c r="AY165">
        <v>3</v>
      </c>
      <c r="AZ165">
        <v>5</v>
      </c>
      <c r="BA165">
        <v>8</v>
      </c>
      <c r="BB165">
        <v>9</v>
      </c>
      <c r="BC165">
        <v>9</v>
      </c>
      <c r="BD165">
        <v>8</v>
      </c>
      <c r="BE165">
        <v>7</v>
      </c>
      <c r="BF165">
        <v>11</v>
      </c>
      <c r="BG165">
        <v>12</v>
      </c>
      <c r="BH165">
        <v>14</v>
      </c>
      <c r="BI165">
        <v>9</v>
      </c>
      <c r="BJ165">
        <v>7</v>
      </c>
      <c r="BK165">
        <v>7</v>
      </c>
      <c r="BL165">
        <v>6</v>
      </c>
      <c r="BM165">
        <v>9</v>
      </c>
      <c r="BN165">
        <v>9</v>
      </c>
      <c r="BO165">
        <v>7</v>
      </c>
      <c r="BP165">
        <v>4</v>
      </c>
      <c r="BQ165">
        <v>2</v>
      </c>
      <c r="BR165">
        <v>0</v>
      </c>
      <c r="BS165">
        <v>3</v>
      </c>
      <c r="BT165"/>
      <c r="BU165">
        <v>4</v>
      </c>
      <c r="BV165">
        <v>5</v>
      </c>
      <c r="BW165">
        <v>8</v>
      </c>
      <c r="BX165">
        <v>8</v>
      </c>
      <c r="BY165">
        <v>13</v>
      </c>
      <c r="BZ165">
        <v>12</v>
      </c>
      <c r="CA165">
        <v>10</v>
      </c>
      <c r="CB165">
        <v>9</v>
      </c>
      <c r="CC165">
        <v>9</v>
      </c>
      <c r="CD165">
        <v>8</v>
      </c>
      <c r="CE165">
        <v>9</v>
      </c>
      <c r="CF165">
        <v>9</v>
      </c>
      <c r="CG165">
        <v>10</v>
      </c>
      <c r="CH165">
        <v>10</v>
      </c>
      <c r="CI165">
        <v>10</v>
      </c>
      <c r="CJ165">
        <v>8</v>
      </c>
      <c r="CK165">
        <v>12</v>
      </c>
      <c r="CL165">
        <v>11</v>
      </c>
      <c r="CM165">
        <v>12</v>
      </c>
      <c r="CN165">
        <v>15</v>
      </c>
      <c r="CO165">
        <v>14</v>
      </c>
      <c r="CP165">
        <v>15</v>
      </c>
      <c r="CQ165">
        <v>21</v>
      </c>
      <c r="CR165">
        <v>20</v>
      </c>
      <c r="CS165">
        <v>24</v>
      </c>
      <c r="CT165">
        <v>22</v>
      </c>
      <c r="CU165">
        <v>19</v>
      </c>
      <c r="CV165">
        <v>20</v>
      </c>
      <c r="CW165">
        <v>18</v>
      </c>
      <c r="CX165">
        <v>14</v>
      </c>
      <c r="CY165">
        <v>16</v>
      </c>
      <c r="CZ165">
        <v>16</v>
      </c>
      <c r="DA165">
        <v>17</v>
      </c>
      <c r="DB165">
        <v>20</v>
      </c>
      <c r="DC165">
        <v>18</v>
      </c>
      <c r="DD165">
        <v>20</v>
      </c>
      <c r="DE165">
        <v>20</v>
      </c>
      <c r="DF165">
        <v>18</v>
      </c>
      <c r="DG165">
        <v>15</v>
      </c>
      <c r="DH165">
        <v>13</v>
      </c>
      <c r="DI165">
        <v>12</v>
      </c>
      <c r="DJ165">
        <v>9</v>
      </c>
      <c r="DK165">
        <v>10</v>
      </c>
      <c r="DL165">
        <v>11</v>
      </c>
      <c r="DM165">
        <v>13</v>
      </c>
      <c r="DN165">
        <v>12</v>
      </c>
      <c r="DO165">
        <v>12</v>
      </c>
      <c r="DP165">
        <v>10</v>
      </c>
      <c r="DQ165">
        <v>9</v>
      </c>
      <c r="DR165">
        <v>7</v>
      </c>
      <c r="DS165">
        <v>11</v>
      </c>
      <c r="DT165">
        <v>11</v>
      </c>
      <c r="DU165">
        <v>17</v>
      </c>
      <c r="DV165">
        <v>18</v>
      </c>
      <c r="DW165">
        <v>20</v>
      </c>
      <c r="DX165">
        <v>18</v>
      </c>
      <c r="DY165">
        <v>16</v>
      </c>
      <c r="DZ165">
        <v>19</v>
      </c>
      <c r="EA165">
        <v>20</v>
      </c>
      <c r="EB165">
        <v>20</v>
      </c>
      <c r="EC165">
        <v>16</v>
      </c>
      <c r="ED165">
        <v>18</v>
      </c>
      <c r="EE165">
        <v>14</v>
      </c>
      <c r="EF165">
        <v>14</v>
      </c>
      <c r="EG165">
        <v>15</v>
      </c>
      <c r="EH165">
        <v>17</v>
      </c>
      <c r="EI165">
        <v>19</v>
      </c>
      <c r="EJ165">
        <v>19</v>
      </c>
      <c r="EK165">
        <v>19</v>
      </c>
      <c r="EL165">
        <v>20</v>
      </c>
      <c r="EM165">
        <v>17</v>
      </c>
      <c r="EN165">
        <v>16</v>
      </c>
      <c r="EO165">
        <v>20</v>
      </c>
      <c r="EP165">
        <v>16</v>
      </c>
      <c r="EQ165">
        <v>19</v>
      </c>
      <c r="ER165">
        <v>17</v>
      </c>
      <c r="ES165">
        <v>19</v>
      </c>
      <c r="ET165">
        <v>22</v>
      </c>
      <c r="EU165">
        <v>23</v>
      </c>
      <c r="EV165">
        <v>19</v>
      </c>
      <c r="EW165">
        <v>15</v>
      </c>
      <c r="EX165">
        <v>18</v>
      </c>
      <c r="EY165">
        <v>16</v>
      </c>
      <c r="EZ165">
        <v>10</v>
      </c>
      <c r="FA165">
        <v>15</v>
      </c>
      <c r="FB165">
        <v>16</v>
      </c>
      <c r="FC165">
        <v>14</v>
      </c>
      <c r="FD165">
        <v>16</v>
      </c>
      <c r="FE165">
        <v>16</v>
      </c>
      <c r="FF165">
        <v>24</v>
      </c>
      <c r="FG165">
        <v>16</v>
      </c>
      <c r="FH165">
        <v>18</v>
      </c>
      <c r="FI165">
        <v>18</v>
      </c>
      <c r="FJ165">
        <v>9</v>
      </c>
      <c r="FK165">
        <v>7</v>
      </c>
      <c r="FL165">
        <v>14</v>
      </c>
      <c r="FM165">
        <v>13</v>
      </c>
      <c r="FN165">
        <v>7</v>
      </c>
      <c r="FO165">
        <v>8</v>
      </c>
      <c r="FP165">
        <v>12</v>
      </c>
      <c r="FQ165">
        <v>12</v>
      </c>
      <c r="FR165">
        <v>11</v>
      </c>
      <c r="FS165">
        <v>13</v>
      </c>
      <c r="FT165">
        <v>13</v>
      </c>
      <c r="FU165">
        <v>9</v>
      </c>
      <c r="FV165">
        <v>4</v>
      </c>
      <c r="FW165">
        <v>5</v>
      </c>
      <c r="FX165">
        <v>2</v>
      </c>
      <c r="FY165">
        <v>2</v>
      </c>
      <c r="FZ165">
        <v>7</v>
      </c>
      <c r="GA165">
        <v>4</v>
      </c>
      <c r="GB165">
        <v>3</v>
      </c>
      <c r="GC165">
        <v>6</v>
      </c>
      <c r="GD165">
        <v>5</v>
      </c>
      <c r="GE165">
        <v>4</v>
      </c>
      <c r="GF165">
        <v>5</v>
      </c>
      <c r="GG165">
        <v>8</v>
      </c>
      <c r="GH165">
        <v>8</v>
      </c>
      <c r="GI165">
        <v>4</v>
      </c>
      <c r="GJ165">
        <v>2</v>
      </c>
      <c r="GK165">
        <v>3</v>
      </c>
      <c r="GL165">
        <v>2</v>
      </c>
      <c r="GM165">
        <v>2</v>
      </c>
      <c r="GN165">
        <v>5</v>
      </c>
      <c r="GO165">
        <v>6</v>
      </c>
      <c r="GP165">
        <v>5</v>
      </c>
      <c r="GQ165">
        <v>6</v>
      </c>
      <c r="GR165">
        <v>8</v>
      </c>
      <c r="GS165">
        <v>10</v>
      </c>
      <c r="GT165">
        <v>12</v>
      </c>
      <c r="GU165">
        <v>9</v>
      </c>
      <c r="GV165">
        <v>11</v>
      </c>
      <c r="GW165">
        <v>10</v>
      </c>
      <c r="GX165">
        <v>14</v>
      </c>
      <c r="GY165">
        <v>9</v>
      </c>
      <c r="GZ165">
        <v>13</v>
      </c>
      <c r="HA165">
        <v>13</v>
      </c>
      <c r="HB165">
        <v>22</v>
      </c>
      <c r="HC165">
        <v>19</v>
      </c>
      <c r="HD165">
        <v>17</v>
      </c>
      <c r="HE165">
        <v>19</v>
      </c>
      <c r="HF165">
        <v>8</v>
      </c>
      <c r="HG165">
        <v>9</v>
      </c>
      <c r="HH165">
        <v>10</v>
      </c>
      <c r="HI165">
        <v>19</v>
      </c>
      <c r="HJ165">
        <v>20</v>
      </c>
      <c r="HK165">
        <v>16</v>
      </c>
      <c r="HL165">
        <v>12</v>
      </c>
      <c r="HM165">
        <v>13</v>
      </c>
      <c r="HN165">
        <v>14</v>
      </c>
      <c r="HO165">
        <v>19</v>
      </c>
      <c r="HP165">
        <v>26</v>
      </c>
      <c r="HQ165">
        <v>23</v>
      </c>
      <c r="HR165">
        <v>19</v>
      </c>
      <c r="HS165">
        <v>16</v>
      </c>
      <c r="HT165">
        <v>17</v>
      </c>
      <c r="HU165">
        <v>13</v>
      </c>
      <c r="HV165">
        <v>15</v>
      </c>
      <c r="HW165">
        <v>13</v>
      </c>
      <c r="HX165">
        <v>14</v>
      </c>
      <c r="HY165">
        <v>17</v>
      </c>
      <c r="HZ165">
        <v>17</v>
      </c>
      <c r="IA165">
        <v>16</v>
      </c>
      <c r="IB165">
        <v>13</v>
      </c>
      <c r="IC165">
        <v>16</v>
      </c>
      <c r="ID165">
        <v>20</v>
      </c>
      <c r="IE165">
        <v>22</v>
      </c>
      <c r="IF165">
        <v>15</v>
      </c>
      <c r="IG165">
        <v>15</v>
      </c>
      <c r="IH165">
        <v>14</v>
      </c>
      <c r="II165">
        <v>13</v>
      </c>
      <c r="IJ165">
        <v>12</v>
      </c>
      <c r="IK165">
        <v>17</v>
      </c>
      <c r="IL165">
        <v>17</v>
      </c>
      <c r="IM165">
        <v>9</v>
      </c>
      <c r="IN165">
        <v>12</v>
      </c>
      <c r="IO165">
        <v>13</v>
      </c>
      <c r="IP165">
        <v>11</v>
      </c>
      <c r="IQ165">
        <v>8</v>
      </c>
      <c r="IR165">
        <v>15</v>
      </c>
      <c r="IS165">
        <v>10</v>
      </c>
      <c r="IT165">
        <v>7</v>
      </c>
      <c r="IU165">
        <v>10</v>
      </c>
      <c r="IV165">
        <v>12</v>
      </c>
      <c r="IW165">
        <v>10</v>
      </c>
      <c r="IX165">
        <v>11</v>
      </c>
      <c r="IY165">
        <v>17</v>
      </c>
      <c r="IZ165">
        <v>19</v>
      </c>
      <c r="JA165">
        <v>8</v>
      </c>
      <c r="JB165">
        <v>10</v>
      </c>
      <c r="JC165">
        <v>11</v>
      </c>
      <c r="JD165">
        <v>9</v>
      </c>
      <c r="JE165">
        <v>11</v>
      </c>
      <c r="JF165">
        <v>18</v>
      </c>
      <c r="JG165">
        <v>17</v>
      </c>
    </row>
    <row r="166" spans="2:267" ht="18.899999999999999" customHeight="1" x14ac:dyDescent="0.3">
      <c r="B166" t="s">
        <v>21</v>
      </c>
      <c r="C166" t="s">
        <v>322</v>
      </c>
      <c r="D166" t="s">
        <v>323</v>
      </c>
      <c r="E166">
        <v>3</v>
      </c>
      <c r="F166">
        <v>2</v>
      </c>
      <c r="G166">
        <v>2</v>
      </c>
      <c r="H166">
        <v>0</v>
      </c>
      <c r="I166">
        <v>2</v>
      </c>
      <c r="J166">
        <v>3</v>
      </c>
      <c r="K166">
        <v>3</v>
      </c>
      <c r="L166">
        <v>2</v>
      </c>
      <c r="M166">
        <v>2</v>
      </c>
      <c r="N166">
        <v>2</v>
      </c>
      <c r="O166"/>
      <c r="P166">
        <v>2</v>
      </c>
      <c r="Q166">
        <v>2</v>
      </c>
      <c r="R166">
        <v>6</v>
      </c>
      <c r="S166">
        <v>5</v>
      </c>
      <c r="T166">
        <v>4</v>
      </c>
      <c r="U166">
        <v>4</v>
      </c>
      <c r="V166">
        <v>4</v>
      </c>
      <c r="W166">
        <v>3</v>
      </c>
      <c r="X166">
        <v>3</v>
      </c>
      <c r="Y166">
        <v>3</v>
      </c>
      <c r="Z166">
        <v>3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2</v>
      </c>
      <c r="AG166">
        <v>2</v>
      </c>
      <c r="AH166">
        <v>2</v>
      </c>
      <c r="AI166">
        <v>2</v>
      </c>
      <c r="AJ166">
        <v>2</v>
      </c>
      <c r="AK166">
        <v>2</v>
      </c>
      <c r="AL166">
        <v>2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2</v>
      </c>
      <c r="AS166">
        <v>0</v>
      </c>
      <c r="AT166"/>
      <c r="AU166">
        <v>0</v>
      </c>
      <c r="AV166">
        <v>0</v>
      </c>
      <c r="AW166">
        <v>0</v>
      </c>
      <c r="AX166">
        <v>0</v>
      </c>
      <c r="AY166">
        <v>0</v>
      </c>
      <c r="AZ166">
        <v>1</v>
      </c>
      <c r="BA166">
        <v>1</v>
      </c>
      <c r="BB166">
        <v>2</v>
      </c>
      <c r="BC166">
        <v>2</v>
      </c>
      <c r="BD166">
        <v>2</v>
      </c>
      <c r="BE166">
        <v>3</v>
      </c>
      <c r="BF166">
        <v>3</v>
      </c>
      <c r="BG166">
        <v>3</v>
      </c>
      <c r="BH166">
        <v>1</v>
      </c>
      <c r="BI166">
        <v>1</v>
      </c>
      <c r="BJ166">
        <v>2</v>
      </c>
      <c r="BK166">
        <v>0</v>
      </c>
      <c r="BL166">
        <v>0</v>
      </c>
      <c r="BM166">
        <v>1</v>
      </c>
      <c r="BN166">
        <v>8</v>
      </c>
      <c r="BO166">
        <v>7</v>
      </c>
      <c r="BP166">
        <v>7</v>
      </c>
      <c r="BQ166">
        <v>4</v>
      </c>
      <c r="BR166">
        <v>3</v>
      </c>
      <c r="BS166">
        <v>3</v>
      </c>
      <c r="BT166">
        <v>3</v>
      </c>
      <c r="BU166">
        <v>3</v>
      </c>
      <c r="BV166">
        <v>3</v>
      </c>
      <c r="BW166">
        <v>4</v>
      </c>
      <c r="BX166">
        <v>7</v>
      </c>
      <c r="BY166">
        <v>8</v>
      </c>
      <c r="BZ166">
        <v>7</v>
      </c>
      <c r="CA166">
        <v>8</v>
      </c>
      <c r="CB166">
        <v>5</v>
      </c>
      <c r="CC166">
        <v>7</v>
      </c>
      <c r="CD166">
        <v>5</v>
      </c>
      <c r="CE166">
        <v>7</v>
      </c>
      <c r="CF166">
        <v>8</v>
      </c>
      <c r="CG166">
        <v>7</v>
      </c>
      <c r="CH166">
        <v>6</v>
      </c>
      <c r="CI166">
        <v>15</v>
      </c>
      <c r="CJ166">
        <v>16</v>
      </c>
      <c r="CK166">
        <v>16</v>
      </c>
      <c r="CL166">
        <v>15</v>
      </c>
      <c r="CM166">
        <v>15</v>
      </c>
      <c r="CN166">
        <v>15</v>
      </c>
      <c r="CO166">
        <v>15</v>
      </c>
      <c r="CP166">
        <v>15</v>
      </c>
      <c r="CQ166">
        <v>10</v>
      </c>
      <c r="CR166">
        <v>12</v>
      </c>
      <c r="CS166">
        <v>14</v>
      </c>
      <c r="CT166">
        <v>14</v>
      </c>
      <c r="CU166">
        <v>15</v>
      </c>
      <c r="CV166">
        <v>15</v>
      </c>
      <c r="CW166">
        <v>18</v>
      </c>
      <c r="CX166">
        <v>18</v>
      </c>
      <c r="CY166">
        <v>25</v>
      </c>
      <c r="CZ166">
        <v>28</v>
      </c>
      <c r="DA166">
        <v>27</v>
      </c>
      <c r="DB166">
        <v>26</v>
      </c>
      <c r="DC166">
        <v>25</v>
      </c>
      <c r="DD166">
        <v>25</v>
      </c>
      <c r="DE166">
        <v>14</v>
      </c>
      <c r="DF166">
        <v>16</v>
      </c>
      <c r="DG166">
        <v>9</v>
      </c>
      <c r="DH166">
        <v>9</v>
      </c>
      <c r="DI166">
        <v>8</v>
      </c>
      <c r="DJ166">
        <v>7</v>
      </c>
      <c r="DK166">
        <v>11</v>
      </c>
      <c r="DL166">
        <v>11</v>
      </c>
      <c r="DM166">
        <v>12</v>
      </c>
      <c r="DN166">
        <v>10</v>
      </c>
      <c r="DO166">
        <v>8</v>
      </c>
      <c r="DP166">
        <v>9</v>
      </c>
      <c r="DQ166">
        <v>9</v>
      </c>
      <c r="DR166">
        <v>10</v>
      </c>
      <c r="DS166">
        <v>12</v>
      </c>
      <c r="DT166">
        <v>12</v>
      </c>
      <c r="DU166">
        <v>13</v>
      </c>
      <c r="DV166">
        <v>15</v>
      </c>
      <c r="DW166">
        <v>13</v>
      </c>
      <c r="DX166">
        <v>11</v>
      </c>
      <c r="DY166">
        <v>12</v>
      </c>
      <c r="DZ166">
        <v>12</v>
      </c>
      <c r="EA166">
        <v>11</v>
      </c>
      <c r="EB166">
        <v>16</v>
      </c>
      <c r="EC166">
        <v>16</v>
      </c>
      <c r="ED166">
        <v>20</v>
      </c>
      <c r="EE166">
        <v>17</v>
      </c>
      <c r="EF166">
        <v>21</v>
      </c>
      <c r="EG166">
        <v>16</v>
      </c>
      <c r="EH166">
        <v>16</v>
      </c>
      <c r="EI166">
        <v>17</v>
      </c>
      <c r="EJ166">
        <v>17</v>
      </c>
      <c r="EK166">
        <v>18</v>
      </c>
      <c r="EL166">
        <v>18</v>
      </c>
      <c r="EM166">
        <v>12</v>
      </c>
      <c r="EN166">
        <v>11</v>
      </c>
      <c r="EO166">
        <v>15</v>
      </c>
      <c r="EP166">
        <v>17</v>
      </c>
      <c r="EQ166">
        <v>17</v>
      </c>
      <c r="ER166">
        <v>17</v>
      </c>
      <c r="ES166">
        <v>17</v>
      </c>
      <c r="ET166">
        <v>10</v>
      </c>
      <c r="EU166">
        <v>5</v>
      </c>
      <c r="EV166">
        <v>11</v>
      </c>
      <c r="EW166">
        <v>8</v>
      </c>
      <c r="EX166">
        <v>10</v>
      </c>
      <c r="EY166">
        <v>12</v>
      </c>
      <c r="EZ166">
        <v>14</v>
      </c>
      <c r="FA166">
        <v>7</v>
      </c>
      <c r="FB166">
        <v>10</v>
      </c>
      <c r="FC166">
        <v>7</v>
      </c>
      <c r="FD166">
        <v>7</v>
      </c>
      <c r="FE166">
        <v>5</v>
      </c>
      <c r="FF166">
        <v>5</v>
      </c>
      <c r="FG166">
        <v>3</v>
      </c>
      <c r="FH166">
        <v>6</v>
      </c>
      <c r="FI166">
        <v>9</v>
      </c>
      <c r="FJ166">
        <v>9</v>
      </c>
      <c r="FK166">
        <v>9</v>
      </c>
      <c r="FL166">
        <v>12</v>
      </c>
      <c r="FM166">
        <v>11</v>
      </c>
      <c r="FN166">
        <v>10</v>
      </c>
      <c r="FO166">
        <v>4</v>
      </c>
      <c r="FP166">
        <v>3</v>
      </c>
      <c r="FQ166">
        <v>1</v>
      </c>
      <c r="FR166">
        <v>0</v>
      </c>
      <c r="FS166">
        <v>0</v>
      </c>
      <c r="FT166"/>
      <c r="FU166">
        <v>0</v>
      </c>
      <c r="FV166">
        <v>5</v>
      </c>
      <c r="FW166">
        <v>4</v>
      </c>
      <c r="FX166">
        <v>4</v>
      </c>
      <c r="FY166">
        <v>2</v>
      </c>
      <c r="FZ166"/>
      <c r="GA166"/>
      <c r="GB166">
        <v>1</v>
      </c>
      <c r="GC166">
        <v>2</v>
      </c>
      <c r="GD166">
        <v>5</v>
      </c>
      <c r="GE166">
        <v>3</v>
      </c>
      <c r="GF166">
        <v>3</v>
      </c>
      <c r="GG166">
        <v>5</v>
      </c>
      <c r="GH166">
        <v>5</v>
      </c>
      <c r="GI166">
        <v>5</v>
      </c>
      <c r="GJ166">
        <v>3</v>
      </c>
      <c r="GK166">
        <v>3</v>
      </c>
      <c r="GL166">
        <v>4</v>
      </c>
      <c r="GM166">
        <v>3</v>
      </c>
      <c r="GN166">
        <v>6</v>
      </c>
      <c r="GO166">
        <v>4</v>
      </c>
      <c r="GP166">
        <v>3</v>
      </c>
      <c r="GQ166">
        <v>6</v>
      </c>
      <c r="GR166">
        <v>8</v>
      </c>
      <c r="GS166">
        <v>12</v>
      </c>
      <c r="GT166">
        <v>8</v>
      </c>
      <c r="GU166">
        <v>10</v>
      </c>
      <c r="GV166">
        <v>10</v>
      </c>
      <c r="GW166">
        <v>10</v>
      </c>
      <c r="GX166">
        <v>8</v>
      </c>
      <c r="GY166">
        <v>7</v>
      </c>
      <c r="GZ166">
        <v>6</v>
      </c>
      <c r="HA166">
        <v>6</v>
      </c>
      <c r="HB166">
        <v>6</v>
      </c>
      <c r="HC166">
        <v>6</v>
      </c>
      <c r="HD166">
        <v>5</v>
      </c>
      <c r="HE166">
        <v>5</v>
      </c>
      <c r="HF166">
        <v>5</v>
      </c>
      <c r="HG166">
        <v>8</v>
      </c>
      <c r="HH166">
        <v>10</v>
      </c>
      <c r="HI166">
        <v>10</v>
      </c>
      <c r="HJ166">
        <v>10</v>
      </c>
      <c r="HK166">
        <v>7</v>
      </c>
      <c r="HL166">
        <v>6</v>
      </c>
      <c r="HM166">
        <v>7</v>
      </c>
      <c r="HN166">
        <v>13</v>
      </c>
      <c r="HO166">
        <v>14</v>
      </c>
      <c r="HP166">
        <v>14</v>
      </c>
      <c r="HQ166">
        <v>14</v>
      </c>
      <c r="HR166">
        <v>12</v>
      </c>
      <c r="HS166">
        <v>12</v>
      </c>
      <c r="HT166">
        <v>15</v>
      </c>
      <c r="HU166">
        <v>13</v>
      </c>
      <c r="HV166">
        <v>9</v>
      </c>
      <c r="HW166">
        <v>11</v>
      </c>
      <c r="HX166">
        <v>11</v>
      </c>
      <c r="HY166">
        <v>12</v>
      </c>
      <c r="HZ166">
        <v>12</v>
      </c>
      <c r="IA166">
        <v>11</v>
      </c>
      <c r="IB166">
        <v>13</v>
      </c>
      <c r="IC166">
        <v>12</v>
      </c>
      <c r="ID166">
        <v>12</v>
      </c>
      <c r="IE166">
        <v>12</v>
      </c>
      <c r="IF166">
        <v>9</v>
      </c>
      <c r="IG166">
        <v>9</v>
      </c>
      <c r="IH166">
        <v>13</v>
      </c>
      <c r="II166">
        <v>13</v>
      </c>
      <c r="IJ166">
        <v>10</v>
      </c>
      <c r="IK166">
        <v>10</v>
      </c>
      <c r="IL166">
        <v>9</v>
      </c>
      <c r="IM166">
        <v>12</v>
      </c>
      <c r="IN166">
        <v>14</v>
      </c>
      <c r="IO166">
        <v>12</v>
      </c>
      <c r="IP166">
        <v>13</v>
      </c>
      <c r="IQ166">
        <v>14</v>
      </c>
      <c r="IR166">
        <v>15</v>
      </c>
      <c r="IS166">
        <v>13</v>
      </c>
      <c r="IT166">
        <v>10</v>
      </c>
      <c r="IU166">
        <v>7</v>
      </c>
      <c r="IV166">
        <v>7</v>
      </c>
      <c r="IW166">
        <v>6</v>
      </c>
      <c r="IX166">
        <v>8</v>
      </c>
      <c r="IY166">
        <v>8</v>
      </c>
      <c r="IZ166">
        <v>9</v>
      </c>
      <c r="JA166">
        <v>9</v>
      </c>
      <c r="JB166">
        <v>5</v>
      </c>
      <c r="JC166">
        <v>4</v>
      </c>
      <c r="JD166">
        <v>6</v>
      </c>
      <c r="JE166">
        <v>5</v>
      </c>
      <c r="JF166">
        <v>7</v>
      </c>
      <c r="JG166">
        <v>8</v>
      </c>
    </row>
    <row r="167" spans="2:267" ht="18.899999999999999" customHeight="1" x14ac:dyDescent="0.3">
      <c r="B167" t="s">
        <v>21</v>
      </c>
      <c r="C167" t="s">
        <v>324</v>
      </c>
      <c r="D167" t="s">
        <v>325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1</v>
      </c>
      <c r="AU167">
        <v>2</v>
      </c>
      <c r="AV167">
        <v>2</v>
      </c>
      <c r="AW167">
        <v>2</v>
      </c>
      <c r="AX167">
        <v>2</v>
      </c>
      <c r="AY167">
        <v>1</v>
      </c>
      <c r="AZ167">
        <v>1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4</v>
      </c>
      <c r="BU167">
        <v>5</v>
      </c>
      <c r="BV167">
        <v>5</v>
      </c>
      <c r="BW167">
        <v>5</v>
      </c>
      <c r="BX167">
        <v>4</v>
      </c>
      <c r="BY167">
        <v>4</v>
      </c>
      <c r="BZ167">
        <v>4</v>
      </c>
      <c r="CA167">
        <v>2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1</v>
      </c>
      <c r="CP167">
        <v>1</v>
      </c>
      <c r="CQ167">
        <v>5</v>
      </c>
      <c r="CR167">
        <v>6</v>
      </c>
      <c r="CS167">
        <v>9</v>
      </c>
      <c r="CT167">
        <v>11</v>
      </c>
      <c r="CU167">
        <v>11</v>
      </c>
      <c r="CV167">
        <v>9</v>
      </c>
      <c r="CW167">
        <v>9</v>
      </c>
      <c r="CX167">
        <v>7</v>
      </c>
      <c r="CY167">
        <v>5</v>
      </c>
      <c r="CZ167">
        <v>5</v>
      </c>
      <c r="DA167">
        <v>5</v>
      </c>
      <c r="DB167">
        <v>5</v>
      </c>
      <c r="DC167">
        <v>1</v>
      </c>
      <c r="DD167">
        <v>1</v>
      </c>
      <c r="DE167">
        <v>1</v>
      </c>
      <c r="DF167">
        <v>0</v>
      </c>
      <c r="DG167">
        <v>0</v>
      </c>
      <c r="DH167">
        <v>0</v>
      </c>
      <c r="DI167">
        <v>1</v>
      </c>
      <c r="DJ167">
        <v>1</v>
      </c>
      <c r="DK167">
        <v>1</v>
      </c>
      <c r="DL167">
        <v>1</v>
      </c>
      <c r="DM167">
        <v>1</v>
      </c>
      <c r="DN167">
        <v>1</v>
      </c>
      <c r="DO167">
        <v>1</v>
      </c>
      <c r="DP167">
        <v>1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1</v>
      </c>
      <c r="EF167">
        <v>2</v>
      </c>
      <c r="EG167">
        <v>2</v>
      </c>
      <c r="EH167">
        <v>2</v>
      </c>
      <c r="EI167">
        <v>1</v>
      </c>
      <c r="EJ167">
        <v>1</v>
      </c>
      <c r="EK167">
        <v>1</v>
      </c>
      <c r="EL167">
        <v>1</v>
      </c>
      <c r="EM167">
        <v>1</v>
      </c>
      <c r="EN167">
        <v>1</v>
      </c>
      <c r="EO167">
        <v>1</v>
      </c>
      <c r="EP167">
        <v>1</v>
      </c>
      <c r="EQ167">
        <v>1</v>
      </c>
      <c r="ER167">
        <v>1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12</v>
      </c>
      <c r="FI167">
        <v>12</v>
      </c>
      <c r="FJ167">
        <v>12</v>
      </c>
      <c r="FK167">
        <v>12</v>
      </c>
      <c r="FL167">
        <v>0</v>
      </c>
      <c r="FM167">
        <v>0</v>
      </c>
      <c r="FN167"/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2</v>
      </c>
      <c r="FY167">
        <v>3</v>
      </c>
      <c r="FZ167">
        <v>3</v>
      </c>
      <c r="GA167">
        <v>3</v>
      </c>
      <c r="GB167">
        <v>3</v>
      </c>
      <c r="GC167">
        <v>3</v>
      </c>
      <c r="GD167">
        <v>3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1</v>
      </c>
      <c r="GS167">
        <v>1</v>
      </c>
      <c r="GT167">
        <v>1</v>
      </c>
      <c r="GU167">
        <v>1</v>
      </c>
      <c r="GV167">
        <v>1</v>
      </c>
      <c r="GW167">
        <v>1</v>
      </c>
      <c r="GX167">
        <v>1</v>
      </c>
      <c r="GY167">
        <v>0</v>
      </c>
      <c r="GZ167">
        <v>1</v>
      </c>
      <c r="HA167">
        <v>1</v>
      </c>
      <c r="HB167">
        <v>1</v>
      </c>
      <c r="HC167">
        <v>1</v>
      </c>
      <c r="HD167">
        <v>1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2</v>
      </c>
      <c r="HM167">
        <v>3</v>
      </c>
      <c r="HN167">
        <v>4</v>
      </c>
      <c r="HO167">
        <v>4</v>
      </c>
      <c r="HP167">
        <v>3</v>
      </c>
      <c r="HQ167">
        <v>3</v>
      </c>
      <c r="HR167">
        <v>5</v>
      </c>
      <c r="HS167">
        <v>5</v>
      </c>
      <c r="HT167">
        <v>4</v>
      </c>
      <c r="HU167">
        <v>4</v>
      </c>
      <c r="HV167">
        <v>4</v>
      </c>
      <c r="HW167">
        <v>4</v>
      </c>
      <c r="HX167">
        <v>4</v>
      </c>
      <c r="HY167">
        <v>4</v>
      </c>
      <c r="HZ167">
        <v>4</v>
      </c>
      <c r="IA167">
        <v>4</v>
      </c>
      <c r="IB167">
        <v>3</v>
      </c>
      <c r="IC167">
        <v>3</v>
      </c>
      <c r="ID167">
        <v>3</v>
      </c>
      <c r="IE167">
        <v>3</v>
      </c>
      <c r="IF167">
        <v>3</v>
      </c>
      <c r="IG167">
        <v>3</v>
      </c>
      <c r="IH167">
        <v>3</v>
      </c>
      <c r="II167">
        <v>3</v>
      </c>
      <c r="IJ167">
        <v>0</v>
      </c>
      <c r="IK167">
        <v>0</v>
      </c>
      <c r="IL167">
        <v>0</v>
      </c>
      <c r="IM167">
        <v>0</v>
      </c>
      <c r="IN167">
        <v>1</v>
      </c>
      <c r="IO167">
        <v>1</v>
      </c>
      <c r="IP167">
        <v>1</v>
      </c>
      <c r="IQ167">
        <v>0</v>
      </c>
      <c r="IR167">
        <v>0</v>
      </c>
      <c r="IS167">
        <v>0</v>
      </c>
      <c r="IT167">
        <v>0</v>
      </c>
      <c r="IU167">
        <v>6</v>
      </c>
      <c r="IV167"/>
      <c r="IW167">
        <v>6</v>
      </c>
      <c r="IX167"/>
      <c r="IY167"/>
      <c r="IZ167"/>
      <c r="JA167">
        <v>6</v>
      </c>
      <c r="JB167">
        <v>6</v>
      </c>
      <c r="JC167">
        <v>6</v>
      </c>
      <c r="JD167">
        <v>1</v>
      </c>
      <c r="JE167">
        <v>1</v>
      </c>
      <c r="JF167">
        <v>1</v>
      </c>
      <c r="JG167">
        <v>1</v>
      </c>
    </row>
    <row r="168" spans="2:267" ht="18.899999999999999" customHeight="1" x14ac:dyDescent="0.3">
      <c r="B168" t="s">
        <v>21</v>
      </c>
      <c r="C168" t="s">
        <v>326</v>
      </c>
      <c r="D168" t="s">
        <v>327</v>
      </c>
      <c r="E168">
        <v>50</v>
      </c>
      <c r="F168">
        <v>51</v>
      </c>
      <c r="G168">
        <v>50</v>
      </c>
      <c r="H168">
        <v>51</v>
      </c>
      <c r="I168">
        <v>53</v>
      </c>
      <c r="J168">
        <v>54</v>
      </c>
      <c r="K168">
        <v>58</v>
      </c>
      <c r="L168">
        <v>55</v>
      </c>
      <c r="M168">
        <v>51</v>
      </c>
      <c r="N168">
        <v>51</v>
      </c>
      <c r="O168">
        <v>52</v>
      </c>
      <c r="P168">
        <v>55</v>
      </c>
      <c r="Q168">
        <v>61</v>
      </c>
      <c r="R168">
        <v>53</v>
      </c>
      <c r="S168">
        <v>55</v>
      </c>
      <c r="T168">
        <v>46</v>
      </c>
      <c r="U168">
        <v>46</v>
      </c>
      <c r="V168">
        <v>47</v>
      </c>
      <c r="W168">
        <v>49</v>
      </c>
      <c r="X168">
        <v>46</v>
      </c>
      <c r="Y168">
        <v>44</v>
      </c>
      <c r="Z168">
        <v>37</v>
      </c>
      <c r="AA168">
        <v>40</v>
      </c>
      <c r="AB168">
        <v>35</v>
      </c>
      <c r="AC168">
        <v>34</v>
      </c>
      <c r="AD168">
        <v>35</v>
      </c>
      <c r="AE168">
        <v>36</v>
      </c>
      <c r="AF168">
        <v>36</v>
      </c>
      <c r="AG168">
        <v>35</v>
      </c>
      <c r="AH168">
        <v>32</v>
      </c>
      <c r="AI168">
        <v>31</v>
      </c>
      <c r="AJ168">
        <v>29</v>
      </c>
      <c r="AK168">
        <v>27</v>
      </c>
      <c r="AL168">
        <v>25</v>
      </c>
      <c r="AM168">
        <v>24</v>
      </c>
      <c r="AN168">
        <v>23</v>
      </c>
      <c r="AO168">
        <v>25</v>
      </c>
      <c r="AP168">
        <v>23</v>
      </c>
      <c r="AQ168">
        <v>21</v>
      </c>
      <c r="AR168">
        <v>22</v>
      </c>
      <c r="AS168">
        <v>24</v>
      </c>
      <c r="AT168">
        <v>22</v>
      </c>
      <c r="AU168">
        <v>19</v>
      </c>
      <c r="AV168">
        <v>17</v>
      </c>
      <c r="AW168">
        <v>21</v>
      </c>
      <c r="AX168">
        <v>22</v>
      </c>
      <c r="AY168">
        <v>23</v>
      </c>
      <c r="AZ168">
        <v>25</v>
      </c>
      <c r="BA168">
        <v>22</v>
      </c>
      <c r="BB168">
        <v>21</v>
      </c>
      <c r="BC168">
        <v>20</v>
      </c>
      <c r="BD168">
        <v>21</v>
      </c>
      <c r="BE168">
        <v>21</v>
      </c>
      <c r="BF168">
        <v>22</v>
      </c>
      <c r="BG168">
        <v>22</v>
      </c>
      <c r="BH168">
        <v>18</v>
      </c>
      <c r="BI168">
        <v>23</v>
      </c>
      <c r="BJ168">
        <v>24</v>
      </c>
      <c r="BK168">
        <v>24</v>
      </c>
      <c r="BL168">
        <v>25</v>
      </c>
      <c r="BM168">
        <v>25</v>
      </c>
      <c r="BN168">
        <v>27</v>
      </c>
      <c r="BO168">
        <v>30</v>
      </c>
      <c r="BP168">
        <v>35</v>
      </c>
      <c r="BQ168">
        <v>33</v>
      </c>
      <c r="BR168">
        <v>32</v>
      </c>
      <c r="BS168">
        <v>34</v>
      </c>
      <c r="BT168">
        <v>32</v>
      </c>
      <c r="BU168">
        <v>35</v>
      </c>
      <c r="BV168">
        <v>39</v>
      </c>
      <c r="BW168">
        <v>33</v>
      </c>
      <c r="BX168">
        <v>42</v>
      </c>
      <c r="BY168">
        <v>39</v>
      </c>
      <c r="BZ168">
        <v>39</v>
      </c>
      <c r="CA168">
        <v>37</v>
      </c>
      <c r="CB168">
        <v>37</v>
      </c>
      <c r="CC168">
        <v>45</v>
      </c>
      <c r="CD168">
        <v>42</v>
      </c>
      <c r="CE168">
        <v>40</v>
      </c>
      <c r="CF168">
        <v>47</v>
      </c>
      <c r="CG168">
        <v>43</v>
      </c>
      <c r="CH168">
        <v>42</v>
      </c>
      <c r="CI168">
        <v>38</v>
      </c>
      <c r="CJ168">
        <v>41</v>
      </c>
      <c r="CK168">
        <v>42</v>
      </c>
      <c r="CL168">
        <v>46</v>
      </c>
      <c r="CM168">
        <v>46</v>
      </c>
      <c r="CN168">
        <v>45</v>
      </c>
      <c r="CO168">
        <v>44</v>
      </c>
      <c r="CP168">
        <v>48</v>
      </c>
      <c r="CQ168">
        <v>46</v>
      </c>
      <c r="CR168">
        <v>52</v>
      </c>
      <c r="CS168">
        <v>49</v>
      </c>
      <c r="CT168">
        <v>43</v>
      </c>
      <c r="CU168">
        <v>48</v>
      </c>
      <c r="CV168">
        <v>49</v>
      </c>
      <c r="CW168">
        <v>52</v>
      </c>
      <c r="CX168">
        <v>51</v>
      </c>
      <c r="CY168">
        <v>51</v>
      </c>
      <c r="CZ168">
        <v>48</v>
      </c>
      <c r="DA168">
        <v>58</v>
      </c>
      <c r="DB168">
        <v>60</v>
      </c>
      <c r="DC168">
        <v>57</v>
      </c>
      <c r="DD168">
        <v>64</v>
      </c>
      <c r="DE168">
        <v>71</v>
      </c>
      <c r="DF168">
        <v>69</v>
      </c>
      <c r="DG168">
        <v>70</v>
      </c>
      <c r="DH168">
        <v>71</v>
      </c>
      <c r="DI168">
        <v>75</v>
      </c>
      <c r="DJ168">
        <v>77</v>
      </c>
      <c r="DK168">
        <v>84</v>
      </c>
      <c r="DL168">
        <v>87</v>
      </c>
      <c r="DM168">
        <v>80</v>
      </c>
      <c r="DN168">
        <v>77</v>
      </c>
      <c r="DO168">
        <v>76</v>
      </c>
      <c r="DP168">
        <v>76</v>
      </c>
      <c r="DQ168">
        <v>77</v>
      </c>
      <c r="DR168">
        <v>93</v>
      </c>
      <c r="DS168">
        <v>96</v>
      </c>
      <c r="DT168">
        <v>98</v>
      </c>
      <c r="DU168">
        <v>100</v>
      </c>
      <c r="DV168">
        <v>112</v>
      </c>
      <c r="DW168">
        <v>118</v>
      </c>
      <c r="DX168">
        <v>121</v>
      </c>
      <c r="DY168">
        <v>113</v>
      </c>
      <c r="DZ168">
        <v>109</v>
      </c>
      <c r="EA168">
        <v>108</v>
      </c>
      <c r="EB168">
        <v>133</v>
      </c>
      <c r="EC168">
        <v>128</v>
      </c>
      <c r="ED168">
        <v>127</v>
      </c>
      <c r="EE168">
        <v>127</v>
      </c>
      <c r="EF168">
        <v>127</v>
      </c>
      <c r="EG168">
        <v>129</v>
      </c>
      <c r="EH168">
        <v>119</v>
      </c>
      <c r="EI168">
        <v>109</v>
      </c>
      <c r="EJ168">
        <v>109</v>
      </c>
      <c r="EK168">
        <v>113</v>
      </c>
      <c r="EL168">
        <v>110</v>
      </c>
      <c r="EM168">
        <v>111</v>
      </c>
      <c r="EN168">
        <v>107</v>
      </c>
      <c r="EO168">
        <v>104</v>
      </c>
      <c r="EP168">
        <v>99</v>
      </c>
      <c r="EQ168">
        <v>98</v>
      </c>
      <c r="ER168">
        <v>98</v>
      </c>
      <c r="ES168">
        <v>101</v>
      </c>
      <c r="ET168">
        <v>96</v>
      </c>
      <c r="EU168">
        <v>96</v>
      </c>
      <c r="EV168">
        <v>93</v>
      </c>
      <c r="EW168">
        <v>90</v>
      </c>
      <c r="EX168">
        <v>86</v>
      </c>
      <c r="EY168">
        <v>87</v>
      </c>
      <c r="EZ168">
        <v>87</v>
      </c>
      <c r="FA168">
        <v>87</v>
      </c>
      <c r="FB168">
        <v>87</v>
      </c>
      <c r="FC168">
        <v>91</v>
      </c>
      <c r="FD168">
        <v>83</v>
      </c>
      <c r="FE168">
        <v>80</v>
      </c>
      <c r="FF168">
        <v>80</v>
      </c>
      <c r="FG168">
        <v>74</v>
      </c>
      <c r="FH168">
        <v>73</v>
      </c>
      <c r="FI168">
        <v>72</v>
      </c>
      <c r="FJ168">
        <v>72</v>
      </c>
      <c r="FK168">
        <v>70</v>
      </c>
      <c r="FL168">
        <v>67</v>
      </c>
      <c r="FM168">
        <v>71</v>
      </c>
      <c r="FN168">
        <v>73</v>
      </c>
      <c r="FO168">
        <v>71</v>
      </c>
      <c r="FP168">
        <v>73</v>
      </c>
      <c r="FQ168">
        <v>66</v>
      </c>
      <c r="FR168">
        <v>67</v>
      </c>
      <c r="FS168">
        <v>64</v>
      </c>
      <c r="FT168">
        <v>69</v>
      </c>
      <c r="FU168">
        <v>71</v>
      </c>
      <c r="FV168">
        <v>74</v>
      </c>
      <c r="FW168">
        <v>74</v>
      </c>
      <c r="FX168">
        <v>71</v>
      </c>
      <c r="FY168">
        <v>70</v>
      </c>
      <c r="FZ168">
        <v>63</v>
      </c>
      <c r="GA168">
        <v>62</v>
      </c>
      <c r="GB168">
        <v>64</v>
      </c>
      <c r="GC168">
        <v>66</v>
      </c>
      <c r="GD168">
        <v>65</v>
      </c>
      <c r="GE168">
        <v>66</v>
      </c>
      <c r="GF168">
        <v>68</v>
      </c>
      <c r="GG168">
        <v>63</v>
      </c>
      <c r="GH168">
        <v>64</v>
      </c>
      <c r="GI168">
        <v>71</v>
      </c>
      <c r="GJ168">
        <v>76</v>
      </c>
      <c r="GK168">
        <v>70</v>
      </c>
      <c r="GL168">
        <v>71</v>
      </c>
      <c r="GM168">
        <v>75</v>
      </c>
      <c r="GN168">
        <v>69</v>
      </c>
      <c r="GO168">
        <v>69</v>
      </c>
      <c r="GP168">
        <v>73</v>
      </c>
      <c r="GQ168">
        <v>70</v>
      </c>
      <c r="GR168">
        <v>70</v>
      </c>
      <c r="GS168">
        <v>74</v>
      </c>
      <c r="GT168">
        <v>79</v>
      </c>
      <c r="GU168">
        <v>76</v>
      </c>
      <c r="GV168">
        <v>79</v>
      </c>
      <c r="GW168">
        <v>79</v>
      </c>
      <c r="GX168">
        <v>78</v>
      </c>
      <c r="GY168">
        <v>75</v>
      </c>
      <c r="GZ168">
        <v>76</v>
      </c>
      <c r="HA168">
        <v>74</v>
      </c>
      <c r="HB168">
        <v>68</v>
      </c>
      <c r="HC168">
        <v>75</v>
      </c>
      <c r="HD168">
        <v>70</v>
      </c>
      <c r="HE168">
        <v>72</v>
      </c>
      <c r="HF168">
        <v>76</v>
      </c>
      <c r="HG168">
        <v>81</v>
      </c>
      <c r="HH168">
        <v>87</v>
      </c>
      <c r="HI168">
        <v>93</v>
      </c>
      <c r="HJ168">
        <v>96</v>
      </c>
      <c r="HK168">
        <v>97</v>
      </c>
      <c r="HL168">
        <v>99</v>
      </c>
      <c r="HM168">
        <v>98</v>
      </c>
      <c r="HN168">
        <v>102</v>
      </c>
      <c r="HO168">
        <v>100</v>
      </c>
      <c r="HP168">
        <v>101</v>
      </c>
      <c r="HQ168">
        <v>102</v>
      </c>
      <c r="HR168">
        <v>103</v>
      </c>
      <c r="HS168">
        <v>101</v>
      </c>
      <c r="HT168">
        <v>100</v>
      </c>
      <c r="HU168">
        <v>97</v>
      </c>
      <c r="HV168">
        <v>101</v>
      </c>
      <c r="HW168">
        <v>100</v>
      </c>
      <c r="HX168">
        <v>110</v>
      </c>
      <c r="HY168">
        <v>107</v>
      </c>
      <c r="HZ168">
        <v>107</v>
      </c>
      <c r="IA168">
        <v>104</v>
      </c>
      <c r="IB168">
        <v>97</v>
      </c>
      <c r="IC168">
        <v>93</v>
      </c>
      <c r="ID168">
        <v>90</v>
      </c>
      <c r="IE168">
        <v>89</v>
      </c>
      <c r="IF168">
        <v>89</v>
      </c>
      <c r="IG168">
        <v>96</v>
      </c>
      <c r="IH168">
        <v>99</v>
      </c>
      <c r="II168">
        <v>105</v>
      </c>
      <c r="IJ168">
        <v>97</v>
      </c>
      <c r="IK168">
        <v>97</v>
      </c>
      <c r="IL168">
        <v>100</v>
      </c>
      <c r="IM168">
        <v>98</v>
      </c>
      <c r="IN168">
        <v>96</v>
      </c>
      <c r="IO168">
        <v>102</v>
      </c>
      <c r="IP168">
        <v>103</v>
      </c>
      <c r="IQ168">
        <v>101</v>
      </c>
      <c r="IR168">
        <v>102</v>
      </c>
      <c r="IS168">
        <v>99</v>
      </c>
      <c r="IT168">
        <v>108</v>
      </c>
      <c r="IU168">
        <v>106</v>
      </c>
      <c r="IV168">
        <v>110</v>
      </c>
      <c r="IW168">
        <v>113</v>
      </c>
      <c r="IX168">
        <v>117</v>
      </c>
      <c r="IY168">
        <v>111</v>
      </c>
      <c r="IZ168">
        <v>110</v>
      </c>
      <c r="JA168">
        <v>116</v>
      </c>
      <c r="JB168">
        <v>110</v>
      </c>
      <c r="JC168">
        <v>105</v>
      </c>
      <c r="JD168">
        <v>96</v>
      </c>
      <c r="JE168">
        <v>93</v>
      </c>
      <c r="JF168">
        <v>92</v>
      </c>
      <c r="JG168">
        <v>92</v>
      </c>
    </row>
    <row r="169" spans="2:267" ht="18.899999999999999" customHeight="1" x14ac:dyDescent="0.3">
      <c r="B169" t="s">
        <v>21</v>
      </c>
      <c r="C169" t="s">
        <v>328</v>
      </c>
      <c r="D169" t="s">
        <v>329</v>
      </c>
      <c r="E169">
        <v>22</v>
      </c>
      <c r="F169">
        <v>24</v>
      </c>
      <c r="G169">
        <v>12</v>
      </c>
      <c r="H169">
        <v>25</v>
      </c>
      <c r="I169">
        <v>26</v>
      </c>
      <c r="J169">
        <v>27</v>
      </c>
      <c r="K169">
        <v>27</v>
      </c>
      <c r="L169">
        <v>39</v>
      </c>
      <c r="M169">
        <v>36</v>
      </c>
      <c r="N169">
        <v>28</v>
      </c>
      <c r="O169">
        <v>28</v>
      </c>
      <c r="P169">
        <v>27</v>
      </c>
      <c r="Q169">
        <v>28</v>
      </c>
      <c r="R169">
        <v>35</v>
      </c>
      <c r="S169">
        <v>32</v>
      </c>
      <c r="T169">
        <v>28</v>
      </c>
      <c r="U169">
        <v>28</v>
      </c>
      <c r="V169">
        <v>35</v>
      </c>
      <c r="W169">
        <v>36</v>
      </c>
      <c r="X169">
        <v>24</v>
      </c>
      <c r="Y169">
        <v>22</v>
      </c>
      <c r="Z169">
        <v>25</v>
      </c>
      <c r="AA169">
        <v>26</v>
      </c>
      <c r="AB169">
        <v>24</v>
      </c>
      <c r="AC169">
        <v>24</v>
      </c>
      <c r="AD169">
        <v>26</v>
      </c>
      <c r="AE169">
        <v>25</v>
      </c>
      <c r="AF169">
        <v>24</v>
      </c>
      <c r="AG169">
        <v>24</v>
      </c>
      <c r="AH169">
        <v>21</v>
      </c>
      <c r="AI169">
        <v>27</v>
      </c>
      <c r="AJ169">
        <v>28</v>
      </c>
      <c r="AK169">
        <v>30</v>
      </c>
      <c r="AL169">
        <v>29</v>
      </c>
      <c r="AM169">
        <v>23</v>
      </c>
      <c r="AN169">
        <v>21</v>
      </c>
      <c r="AO169">
        <v>30</v>
      </c>
      <c r="AP169">
        <v>31</v>
      </c>
      <c r="AQ169">
        <v>31</v>
      </c>
      <c r="AR169">
        <v>37</v>
      </c>
      <c r="AS169">
        <v>33</v>
      </c>
      <c r="AT169">
        <v>39</v>
      </c>
      <c r="AU169">
        <v>36</v>
      </c>
      <c r="AV169">
        <v>38</v>
      </c>
      <c r="AW169">
        <v>37</v>
      </c>
      <c r="AX169">
        <v>32</v>
      </c>
      <c r="AY169">
        <v>29</v>
      </c>
      <c r="AZ169">
        <v>29</v>
      </c>
      <c r="BA169">
        <v>27</v>
      </c>
      <c r="BB169">
        <v>24</v>
      </c>
      <c r="BC169">
        <v>29</v>
      </c>
      <c r="BD169">
        <v>32</v>
      </c>
      <c r="BE169">
        <v>32</v>
      </c>
      <c r="BF169">
        <v>31</v>
      </c>
      <c r="BG169">
        <v>30</v>
      </c>
      <c r="BH169">
        <v>37</v>
      </c>
      <c r="BI169">
        <v>40</v>
      </c>
      <c r="BJ169">
        <v>44</v>
      </c>
      <c r="BK169">
        <v>45</v>
      </c>
      <c r="BL169">
        <v>40</v>
      </c>
      <c r="BM169">
        <v>39</v>
      </c>
      <c r="BN169">
        <v>35</v>
      </c>
      <c r="BO169">
        <v>35</v>
      </c>
      <c r="BP169">
        <v>34</v>
      </c>
      <c r="BQ169">
        <v>32</v>
      </c>
      <c r="BR169">
        <v>26</v>
      </c>
      <c r="BS169">
        <v>28</v>
      </c>
      <c r="BT169">
        <v>29</v>
      </c>
      <c r="BU169">
        <v>33</v>
      </c>
      <c r="BV169">
        <v>30</v>
      </c>
      <c r="BW169">
        <v>28</v>
      </c>
      <c r="BX169">
        <v>30</v>
      </c>
      <c r="BY169">
        <v>34</v>
      </c>
      <c r="BZ169">
        <v>33</v>
      </c>
      <c r="CA169">
        <v>35</v>
      </c>
      <c r="CB169">
        <v>26</v>
      </c>
      <c r="CC169">
        <v>27</v>
      </c>
      <c r="CD169">
        <v>28</v>
      </c>
      <c r="CE169">
        <v>31</v>
      </c>
      <c r="CF169">
        <v>32</v>
      </c>
      <c r="CG169">
        <v>28</v>
      </c>
      <c r="CH169">
        <v>30</v>
      </c>
      <c r="CI169">
        <v>28</v>
      </c>
      <c r="CJ169">
        <v>29</v>
      </c>
      <c r="CK169">
        <v>26</v>
      </c>
      <c r="CL169">
        <v>29</v>
      </c>
      <c r="CM169">
        <v>29</v>
      </c>
      <c r="CN169">
        <v>28</v>
      </c>
      <c r="CO169">
        <v>31</v>
      </c>
      <c r="CP169">
        <v>38</v>
      </c>
      <c r="CQ169">
        <v>34</v>
      </c>
      <c r="CR169">
        <v>36</v>
      </c>
      <c r="CS169">
        <v>33</v>
      </c>
      <c r="CT169">
        <v>33</v>
      </c>
      <c r="CU169">
        <v>33</v>
      </c>
      <c r="CV169">
        <v>42</v>
      </c>
      <c r="CW169">
        <v>37</v>
      </c>
      <c r="CX169">
        <v>33</v>
      </c>
      <c r="CY169">
        <v>34</v>
      </c>
      <c r="CZ169">
        <v>33</v>
      </c>
      <c r="DA169">
        <v>33</v>
      </c>
      <c r="DB169">
        <v>35</v>
      </c>
      <c r="DC169">
        <v>39</v>
      </c>
      <c r="DD169">
        <v>35</v>
      </c>
      <c r="DE169">
        <v>35</v>
      </c>
      <c r="DF169">
        <v>32</v>
      </c>
      <c r="DG169">
        <v>28</v>
      </c>
      <c r="DH169">
        <v>31</v>
      </c>
      <c r="DI169">
        <v>31</v>
      </c>
      <c r="DJ169">
        <v>32</v>
      </c>
      <c r="DK169">
        <v>33</v>
      </c>
      <c r="DL169">
        <v>31</v>
      </c>
      <c r="DM169">
        <v>42</v>
      </c>
      <c r="DN169">
        <v>41</v>
      </c>
      <c r="DO169">
        <v>41</v>
      </c>
      <c r="DP169">
        <v>47</v>
      </c>
      <c r="DQ169">
        <v>19</v>
      </c>
      <c r="DR169">
        <v>45</v>
      </c>
      <c r="DS169">
        <v>50</v>
      </c>
      <c r="DT169">
        <v>53</v>
      </c>
      <c r="DU169">
        <v>55</v>
      </c>
      <c r="DV169">
        <v>57</v>
      </c>
      <c r="DW169">
        <v>64</v>
      </c>
      <c r="DX169">
        <v>46</v>
      </c>
      <c r="DY169">
        <v>57</v>
      </c>
      <c r="DZ169">
        <v>58</v>
      </c>
      <c r="EA169">
        <v>64</v>
      </c>
      <c r="EB169">
        <v>57</v>
      </c>
      <c r="EC169">
        <v>59</v>
      </c>
      <c r="ED169">
        <v>54</v>
      </c>
      <c r="EE169">
        <v>66</v>
      </c>
      <c r="EF169">
        <v>59</v>
      </c>
      <c r="EG169">
        <v>62</v>
      </c>
      <c r="EH169">
        <v>65</v>
      </c>
      <c r="EI169">
        <v>69</v>
      </c>
      <c r="EJ169">
        <v>61</v>
      </c>
      <c r="EK169">
        <v>54</v>
      </c>
      <c r="EL169">
        <v>61</v>
      </c>
      <c r="EM169">
        <v>42</v>
      </c>
      <c r="EN169">
        <v>39</v>
      </c>
      <c r="EO169">
        <v>40</v>
      </c>
      <c r="EP169">
        <v>37</v>
      </c>
      <c r="EQ169">
        <v>37</v>
      </c>
      <c r="ER169">
        <v>46</v>
      </c>
      <c r="ES169">
        <v>48</v>
      </c>
      <c r="ET169">
        <v>50</v>
      </c>
      <c r="EU169">
        <v>50</v>
      </c>
      <c r="EV169">
        <v>40</v>
      </c>
      <c r="EW169">
        <v>35</v>
      </c>
      <c r="EX169">
        <v>36</v>
      </c>
      <c r="EY169">
        <v>38</v>
      </c>
      <c r="EZ169">
        <v>35</v>
      </c>
      <c r="FA169">
        <v>42</v>
      </c>
      <c r="FB169">
        <v>41</v>
      </c>
      <c r="FC169">
        <v>40</v>
      </c>
      <c r="FD169">
        <v>41</v>
      </c>
      <c r="FE169">
        <v>40</v>
      </c>
      <c r="FF169">
        <v>38</v>
      </c>
      <c r="FG169">
        <v>38</v>
      </c>
      <c r="FH169">
        <v>28</v>
      </c>
      <c r="FI169">
        <v>30</v>
      </c>
      <c r="FJ169">
        <v>30</v>
      </c>
      <c r="FK169">
        <v>26</v>
      </c>
      <c r="FL169">
        <v>25</v>
      </c>
      <c r="FM169">
        <v>24</v>
      </c>
      <c r="FN169">
        <v>27</v>
      </c>
      <c r="FO169">
        <v>21</v>
      </c>
      <c r="FP169">
        <v>18</v>
      </c>
      <c r="FQ169">
        <v>22</v>
      </c>
      <c r="FR169">
        <v>20</v>
      </c>
      <c r="FS169">
        <v>24</v>
      </c>
      <c r="FT169">
        <v>24</v>
      </c>
      <c r="FU169">
        <v>27</v>
      </c>
      <c r="FV169">
        <v>27</v>
      </c>
      <c r="FW169">
        <v>28</v>
      </c>
      <c r="FX169">
        <v>31</v>
      </c>
      <c r="FY169">
        <v>24</v>
      </c>
      <c r="FZ169">
        <v>24</v>
      </c>
      <c r="GA169">
        <v>29</v>
      </c>
      <c r="GB169">
        <v>32</v>
      </c>
      <c r="GC169">
        <v>32</v>
      </c>
      <c r="GD169">
        <v>32</v>
      </c>
      <c r="GE169">
        <v>30</v>
      </c>
      <c r="GF169">
        <v>27</v>
      </c>
      <c r="GG169">
        <v>27</v>
      </c>
      <c r="GH169">
        <v>29</v>
      </c>
      <c r="GI169">
        <v>31</v>
      </c>
      <c r="GJ169">
        <v>24</v>
      </c>
      <c r="GK169">
        <v>24</v>
      </c>
      <c r="GL169">
        <v>30</v>
      </c>
      <c r="GM169">
        <v>25</v>
      </c>
      <c r="GN169">
        <v>26</v>
      </c>
      <c r="GO169">
        <v>29</v>
      </c>
      <c r="GP169">
        <v>29</v>
      </c>
      <c r="GQ169">
        <v>22</v>
      </c>
      <c r="GR169">
        <v>21</v>
      </c>
      <c r="GS169">
        <v>24</v>
      </c>
      <c r="GT169">
        <v>27</v>
      </c>
      <c r="GU169">
        <v>24</v>
      </c>
      <c r="GV169">
        <v>26</v>
      </c>
      <c r="GW169">
        <v>27</v>
      </c>
      <c r="GX169">
        <v>22</v>
      </c>
      <c r="GY169">
        <v>24</v>
      </c>
      <c r="GZ169">
        <v>25</v>
      </c>
      <c r="HA169">
        <v>28</v>
      </c>
      <c r="HB169">
        <v>32</v>
      </c>
      <c r="HC169">
        <v>31</v>
      </c>
      <c r="HD169">
        <v>31</v>
      </c>
      <c r="HE169">
        <v>36</v>
      </c>
      <c r="HF169">
        <v>38</v>
      </c>
      <c r="HG169">
        <v>28</v>
      </c>
      <c r="HH169">
        <v>29</v>
      </c>
      <c r="HI169">
        <v>25</v>
      </c>
      <c r="HJ169">
        <v>23</v>
      </c>
      <c r="HK169">
        <v>23</v>
      </c>
      <c r="HL169">
        <v>27</v>
      </c>
      <c r="HM169">
        <v>28</v>
      </c>
      <c r="HN169">
        <v>28</v>
      </c>
      <c r="HO169">
        <v>29</v>
      </c>
      <c r="HP169">
        <v>35</v>
      </c>
      <c r="HQ169">
        <v>39</v>
      </c>
      <c r="HR169">
        <v>41</v>
      </c>
      <c r="HS169">
        <v>38</v>
      </c>
      <c r="HT169">
        <v>34</v>
      </c>
      <c r="HU169">
        <v>30</v>
      </c>
      <c r="HV169">
        <v>31</v>
      </c>
      <c r="HW169">
        <v>30</v>
      </c>
      <c r="HX169">
        <v>38</v>
      </c>
      <c r="HY169">
        <v>37</v>
      </c>
      <c r="HZ169">
        <v>39</v>
      </c>
      <c r="IA169">
        <v>37</v>
      </c>
      <c r="IB169">
        <v>40</v>
      </c>
      <c r="IC169">
        <v>38</v>
      </c>
      <c r="ID169">
        <v>44</v>
      </c>
      <c r="IE169">
        <v>48</v>
      </c>
      <c r="IF169">
        <v>49</v>
      </c>
      <c r="IG169">
        <v>42</v>
      </c>
      <c r="IH169">
        <v>38</v>
      </c>
      <c r="II169">
        <v>45</v>
      </c>
      <c r="IJ169">
        <v>38</v>
      </c>
      <c r="IK169">
        <v>39</v>
      </c>
      <c r="IL169">
        <v>42</v>
      </c>
      <c r="IM169">
        <v>43</v>
      </c>
      <c r="IN169">
        <v>39</v>
      </c>
      <c r="IO169">
        <v>41</v>
      </c>
      <c r="IP169">
        <v>33</v>
      </c>
      <c r="IQ169">
        <v>37</v>
      </c>
      <c r="IR169">
        <v>38</v>
      </c>
      <c r="IS169">
        <v>38</v>
      </c>
      <c r="IT169">
        <v>36</v>
      </c>
      <c r="IU169">
        <v>32</v>
      </c>
      <c r="IV169">
        <v>32</v>
      </c>
      <c r="IW169">
        <v>39</v>
      </c>
      <c r="IX169">
        <v>37</v>
      </c>
      <c r="IY169">
        <v>37</v>
      </c>
      <c r="IZ169">
        <v>35</v>
      </c>
      <c r="JA169">
        <v>36</v>
      </c>
      <c r="JB169">
        <v>33</v>
      </c>
      <c r="JC169">
        <v>33</v>
      </c>
      <c r="JD169">
        <v>35</v>
      </c>
      <c r="JE169">
        <v>34</v>
      </c>
      <c r="JF169">
        <v>39</v>
      </c>
      <c r="JG169">
        <v>40</v>
      </c>
    </row>
    <row r="170" spans="2:267" ht="18.899999999999999" customHeight="1" x14ac:dyDescent="0.3">
      <c r="B170" t="s">
        <v>21</v>
      </c>
      <c r="C170" t="s">
        <v>330</v>
      </c>
      <c r="D170" t="s">
        <v>331</v>
      </c>
      <c r="E170">
        <v>20</v>
      </c>
      <c r="F170">
        <v>16</v>
      </c>
      <c r="G170">
        <v>16</v>
      </c>
      <c r="H170">
        <v>14</v>
      </c>
      <c r="I170">
        <v>15</v>
      </c>
      <c r="J170">
        <v>12</v>
      </c>
      <c r="K170">
        <v>10</v>
      </c>
      <c r="L170">
        <v>10</v>
      </c>
      <c r="M170">
        <v>9</v>
      </c>
      <c r="N170">
        <v>10</v>
      </c>
      <c r="O170">
        <v>13</v>
      </c>
      <c r="P170">
        <v>15</v>
      </c>
      <c r="Q170">
        <v>13</v>
      </c>
      <c r="R170">
        <v>12</v>
      </c>
      <c r="S170">
        <v>12</v>
      </c>
      <c r="T170">
        <v>12</v>
      </c>
      <c r="U170">
        <v>13</v>
      </c>
      <c r="V170">
        <v>13</v>
      </c>
      <c r="W170">
        <v>13</v>
      </c>
      <c r="X170">
        <v>10</v>
      </c>
      <c r="Y170">
        <v>8</v>
      </c>
      <c r="Z170">
        <v>8</v>
      </c>
      <c r="AA170">
        <v>5</v>
      </c>
      <c r="AB170">
        <v>4</v>
      </c>
      <c r="AC170">
        <v>5</v>
      </c>
      <c r="AD170">
        <v>7</v>
      </c>
      <c r="AE170">
        <v>7</v>
      </c>
      <c r="AF170">
        <v>5</v>
      </c>
      <c r="AG170">
        <v>6</v>
      </c>
      <c r="AH170">
        <v>5</v>
      </c>
      <c r="AI170">
        <v>5</v>
      </c>
      <c r="AJ170">
        <v>5</v>
      </c>
      <c r="AK170">
        <v>4</v>
      </c>
      <c r="AL170">
        <v>2</v>
      </c>
      <c r="AM170">
        <v>1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3</v>
      </c>
      <c r="AU170">
        <v>5</v>
      </c>
      <c r="AV170">
        <v>6</v>
      </c>
      <c r="AW170">
        <v>10</v>
      </c>
      <c r="AX170">
        <v>13</v>
      </c>
      <c r="AY170">
        <v>13</v>
      </c>
      <c r="AZ170">
        <v>15</v>
      </c>
      <c r="BA170">
        <v>15</v>
      </c>
      <c r="BB170">
        <v>23</v>
      </c>
      <c r="BC170">
        <v>23</v>
      </c>
      <c r="BD170">
        <v>16</v>
      </c>
      <c r="BE170">
        <v>23</v>
      </c>
      <c r="BF170">
        <v>27</v>
      </c>
      <c r="BG170">
        <v>27</v>
      </c>
      <c r="BH170">
        <v>27</v>
      </c>
      <c r="BI170">
        <v>27</v>
      </c>
      <c r="BJ170">
        <v>20</v>
      </c>
      <c r="BK170">
        <v>20</v>
      </c>
      <c r="BL170">
        <v>23</v>
      </c>
      <c r="BM170">
        <v>25</v>
      </c>
      <c r="BN170">
        <v>28</v>
      </c>
      <c r="BO170">
        <v>28</v>
      </c>
      <c r="BP170">
        <v>23</v>
      </c>
      <c r="BQ170">
        <v>20</v>
      </c>
      <c r="BR170">
        <v>18</v>
      </c>
      <c r="BS170">
        <v>20</v>
      </c>
      <c r="BT170">
        <v>21</v>
      </c>
      <c r="BU170">
        <v>21</v>
      </c>
      <c r="BV170">
        <v>18</v>
      </c>
      <c r="BW170">
        <v>18</v>
      </c>
      <c r="BX170">
        <v>19</v>
      </c>
      <c r="BY170">
        <v>15</v>
      </c>
      <c r="BZ170">
        <v>16</v>
      </c>
      <c r="CA170">
        <v>22</v>
      </c>
      <c r="CB170">
        <v>22</v>
      </c>
      <c r="CC170">
        <v>20</v>
      </c>
      <c r="CD170">
        <v>18</v>
      </c>
      <c r="CE170">
        <v>17</v>
      </c>
      <c r="CF170">
        <v>17</v>
      </c>
      <c r="CG170">
        <v>17</v>
      </c>
      <c r="CH170">
        <v>17</v>
      </c>
      <c r="CI170">
        <v>14</v>
      </c>
      <c r="CJ170">
        <v>20</v>
      </c>
      <c r="CK170">
        <v>31</v>
      </c>
      <c r="CL170">
        <v>30</v>
      </c>
      <c r="CM170">
        <v>30</v>
      </c>
      <c r="CN170">
        <v>30</v>
      </c>
      <c r="CO170">
        <v>30</v>
      </c>
      <c r="CP170">
        <v>45</v>
      </c>
      <c r="CQ170">
        <v>48</v>
      </c>
      <c r="CR170">
        <v>49</v>
      </c>
      <c r="CS170">
        <v>48</v>
      </c>
      <c r="CT170">
        <v>43</v>
      </c>
      <c r="CU170">
        <v>48</v>
      </c>
      <c r="CV170">
        <v>57</v>
      </c>
      <c r="CW170">
        <v>50</v>
      </c>
      <c r="CX170">
        <v>52</v>
      </c>
      <c r="CY170">
        <v>50</v>
      </c>
      <c r="CZ170">
        <v>51</v>
      </c>
      <c r="DA170">
        <v>43</v>
      </c>
      <c r="DB170">
        <v>51</v>
      </c>
      <c r="DC170">
        <v>53</v>
      </c>
      <c r="DD170">
        <v>58</v>
      </c>
      <c r="DE170">
        <v>56</v>
      </c>
      <c r="DF170">
        <v>61</v>
      </c>
      <c r="DG170">
        <v>53</v>
      </c>
      <c r="DH170">
        <v>43</v>
      </c>
      <c r="DI170">
        <v>50</v>
      </c>
      <c r="DJ170">
        <v>55</v>
      </c>
      <c r="DK170">
        <v>55</v>
      </c>
      <c r="DL170">
        <v>58</v>
      </c>
      <c r="DM170">
        <v>73</v>
      </c>
      <c r="DN170">
        <v>60</v>
      </c>
      <c r="DO170">
        <v>50</v>
      </c>
      <c r="DP170">
        <v>61</v>
      </c>
      <c r="DQ170">
        <v>68</v>
      </c>
      <c r="DR170">
        <v>68</v>
      </c>
      <c r="DS170">
        <v>68</v>
      </c>
      <c r="DT170">
        <v>65</v>
      </c>
      <c r="DU170">
        <v>65</v>
      </c>
      <c r="DV170">
        <v>47</v>
      </c>
      <c r="DW170">
        <v>50</v>
      </c>
      <c r="DX170">
        <v>53</v>
      </c>
      <c r="DY170">
        <v>42</v>
      </c>
      <c r="DZ170">
        <v>40</v>
      </c>
      <c r="EA170">
        <v>43</v>
      </c>
      <c r="EB170">
        <v>41</v>
      </c>
      <c r="EC170">
        <v>25</v>
      </c>
      <c r="ED170">
        <v>29</v>
      </c>
      <c r="EE170">
        <v>32</v>
      </c>
      <c r="EF170">
        <v>34</v>
      </c>
      <c r="EG170">
        <v>35</v>
      </c>
      <c r="EH170">
        <v>36</v>
      </c>
      <c r="EI170">
        <v>38</v>
      </c>
      <c r="EJ170">
        <v>35</v>
      </c>
      <c r="EK170">
        <v>39</v>
      </c>
      <c r="EL170">
        <v>43</v>
      </c>
      <c r="EM170">
        <v>43</v>
      </c>
      <c r="EN170">
        <v>44</v>
      </c>
      <c r="EO170">
        <v>37</v>
      </c>
      <c r="EP170">
        <v>47</v>
      </c>
      <c r="EQ170">
        <v>38</v>
      </c>
      <c r="ER170">
        <v>43</v>
      </c>
      <c r="ES170">
        <v>52</v>
      </c>
      <c r="ET170">
        <v>45</v>
      </c>
      <c r="EU170">
        <v>40</v>
      </c>
      <c r="EV170">
        <v>44</v>
      </c>
      <c r="EW170">
        <v>47</v>
      </c>
      <c r="EX170">
        <v>41</v>
      </c>
      <c r="EY170">
        <v>50</v>
      </c>
      <c r="EZ170">
        <v>54</v>
      </c>
      <c r="FA170">
        <v>60</v>
      </c>
      <c r="FB170">
        <v>59</v>
      </c>
      <c r="FC170">
        <v>62</v>
      </c>
      <c r="FD170">
        <v>62</v>
      </c>
      <c r="FE170">
        <v>56</v>
      </c>
      <c r="FF170">
        <v>58</v>
      </c>
      <c r="FG170">
        <v>60</v>
      </c>
      <c r="FH170">
        <v>60</v>
      </c>
      <c r="FI170">
        <v>54</v>
      </c>
      <c r="FJ170">
        <v>62</v>
      </c>
      <c r="FK170">
        <v>49</v>
      </c>
      <c r="FL170">
        <v>47</v>
      </c>
      <c r="FM170">
        <v>43</v>
      </c>
      <c r="FN170">
        <v>35</v>
      </c>
      <c r="FO170">
        <v>35</v>
      </c>
      <c r="FP170">
        <v>35</v>
      </c>
      <c r="FQ170">
        <v>32</v>
      </c>
      <c r="FR170">
        <v>31</v>
      </c>
      <c r="FS170">
        <v>31</v>
      </c>
      <c r="FT170">
        <v>31</v>
      </c>
      <c r="FU170">
        <v>34</v>
      </c>
      <c r="FV170">
        <v>31</v>
      </c>
      <c r="FW170">
        <v>27</v>
      </c>
      <c r="FX170">
        <v>28</v>
      </c>
      <c r="FY170">
        <v>25</v>
      </c>
      <c r="FZ170">
        <v>25</v>
      </c>
      <c r="GA170">
        <v>24</v>
      </c>
      <c r="GB170">
        <v>23</v>
      </c>
      <c r="GC170">
        <v>29</v>
      </c>
      <c r="GD170">
        <v>23</v>
      </c>
      <c r="GE170">
        <v>21</v>
      </c>
      <c r="GF170">
        <v>22</v>
      </c>
      <c r="GG170">
        <v>16</v>
      </c>
      <c r="GH170">
        <v>22</v>
      </c>
      <c r="GI170">
        <v>17</v>
      </c>
      <c r="GJ170">
        <v>17</v>
      </c>
      <c r="GK170">
        <v>24</v>
      </c>
      <c r="GL170">
        <v>21</v>
      </c>
      <c r="GM170">
        <v>21</v>
      </c>
      <c r="GN170">
        <v>23</v>
      </c>
      <c r="GO170">
        <v>21</v>
      </c>
      <c r="GP170">
        <v>28</v>
      </c>
      <c r="GQ170">
        <v>37</v>
      </c>
      <c r="GR170">
        <v>35</v>
      </c>
      <c r="GS170">
        <v>41</v>
      </c>
      <c r="GT170">
        <v>39</v>
      </c>
      <c r="GU170">
        <v>33</v>
      </c>
      <c r="GV170">
        <v>32</v>
      </c>
      <c r="GW170">
        <v>39</v>
      </c>
      <c r="GX170">
        <v>36</v>
      </c>
      <c r="GY170">
        <v>38</v>
      </c>
      <c r="GZ170">
        <v>37</v>
      </c>
      <c r="HA170">
        <v>32</v>
      </c>
      <c r="HB170">
        <v>32</v>
      </c>
      <c r="HC170">
        <v>38</v>
      </c>
      <c r="HD170">
        <v>27</v>
      </c>
      <c r="HE170">
        <v>29</v>
      </c>
      <c r="HF170">
        <v>30</v>
      </c>
      <c r="HG170">
        <v>35</v>
      </c>
      <c r="HH170">
        <v>39</v>
      </c>
      <c r="HI170">
        <v>38</v>
      </c>
      <c r="HJ170">
        <v>47</v>
      </c>
      <c r="HK170">
        <v>54</v>
      </c>
      <c r="HL170">
        <v>50</v>
      </c>
      <c r="HM170">
        <v>51</v>
      </c>
      <c r="HN170">
        <v>54</v>
      </c>
      <c r="HO170">
        <v>64</v>
      </c>
      <c r="HP170">
        <v>59</v>
      </c>
      <c r="HQ170">
        <v>59</v>
      </c>
      <c r="HR170">
        <v>52</v>
      </c>
      <c r="HS170">
        <v>57</v>
      </c>
      <c r="HT170">
        <v>46</v>
      </c>
      <c r="HU170">
        <v>46</v>
      </c>
      <c r="HV170">
        <v>48</v>
      </c>
      <c r="HW170">
        <v>47</v>
      </c>
      <c r="HX170">
        <v>50</v>
      </c>
      <c r="HY170">
        <v>52</v>
      </c>
      <c r="HZ170">
        <v>41</v>
      </c>
      <c r="IA170">
        <v>37</v>
      </c>
      <c r="IB170">
        <v>35</v>
      </c>
      <c r="IC170">
        <v>34</v>
      </c>
      <c r="ID170">
        <v>30</v>
      </c>
      <c r="IE170">
        <v>34</v>
      </c>
      <c r="IF170">
        <v>32</v>
      </c>
      <c r="IG170">
        <v>26</v>
      </c>
      <c r="IH170">
        <v>29</v>
      </c>
      <c r="II170">
        <v>34</v>
      </c>
      <c r="IJ170">
        <v>34</v>
      </c>
      <c r="IK170">
        <v>39</v>
      </c>
      <c r="IL170">
        <v>33</v>
      </c>
      <c r="IM170">
        <v>33</v>
      </c>
      <c r="IN170">
        <v>30</v>
      </c>
      <c r="IO170">
        <v>27</v>
      </c>
      <c r="IP170">
        <v>22</v>
      </c>
      <c r="IQ170">
        <v>24</v>
      </c>
      <c r="IR170">
        <v>26</v>
      </c>
      <c r="IS170">
        <v>27</v>
      </c>
      <c r="IT170">
        <v>31</v>
      </c>
      <c r="IU170">
        <v>31</v>
      </c>
      <c r="IV170">
        <v>26</v>
      </c>
      <c r="IW170">
        <v>31</v>
      </c>
      <c r="IX170">
        <v>25</v>
      </c>
      <c r="IY170">
        <v>25</v>
      </c>
      <c r="IZ170">
        <v>25</v>
      </c>
      <c r="JA170">
        <v>23</v>
      </c>
      <c r="JB170">
        <v>13</v>
      </c>
      <c r="JC170">
        <v>15</v>
      </c>
      <c r="JD170">
        <v>19</v>
      </c>
      <c r="JE170">
        <v>19</v>
      </c>
      <c r="JF170">
        <v>16</v>
      </c>
      <c r="JG170">
        <v>19</v>
      </c>
    </row>
    <row r="171" spans="2:267" ht="18.899999999999999" customHeight="1" x14ac:dyDescent="0.3">
      <c r="B171" t="s">
        <v>21</v>
      </c>
      <c r="C171" t="s">
        <v>332</v>
      </c>
      <c r="D171" t="s">
        <v>333</v>
      </c>
      <c r="E171">
        <v>2</v>
      </c>
      <c r="F171">
        <v>2</v>
      </c>
      <c r="G171">
        <v>3</v>
      </c>
      <c r="H171">
        <v>3</v>
      </c>
      <c r="I171">
        <v>3</v>
      </c>
      <c r="J171">
        <v>5</v>
      </c>
      <c r="K171">
        <v>6</v>
      </c>
      <c r="L171">
        <v>6</v>
      </c>
      <c r="M171">
        <v>9</v>
      </c>
      <c r="N171">
        <v>7</v>
      </c>
      <c r="O171">
        <v>6</v>
      </c>
      <c r="P171">
        <v>6</v>
      </c>
      <c r="Q171">
        <v>5</v>
      </c>
      <c r="R171">
        <v>5</v>
      </c>
      <c r="S171">
        <v>3</v>
      </c>
      <c r="T171">
        <v>3</v>
      </c>
      <c r="U171">
        <v>3</v>
      </c>
      <c r="V171">
        <v>2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0</v>
      </c>
      <c r="BG171">
        <v>0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2</v>
      </c>
      <c r="BS171">
        <v>2</v>
      </c>
      <c r="BT171">
        <v>2</v>
      </c>
      <c r="BU171">
        <v>2</v>
      </c>
      <c r="BV171">
        <v>2</v>
      </c>
      <c r="BW171">
        <v>1</v>
      </c>
      <c r="BX171">
        <v>1</v>
      </c>
      <c r="BY171">
        <v>1</v>
      </c>
      <c r="BZ171">
        <v>1</v>
      </c>
      <c r="CA171">
        <v>1</v>
      </c>
      <c r="CB171">
        <v>1</v>
      </c>
      <c r="CC171">
        <v>0</v>
      </c>
      <c r="CD171">
        <v>2</v>
      </c>
      <c r="CE171">
        <v>2</v>
      </c>
      <c r="CF171">
        <v>3</v>
      </c>
      <c r="CG171">
        <v>2</v>
      </c>
      <c r="CH171">
        <v>2</v>
      </c>
      <c r="CI171">
        <v>1</v>
      </c>
      <c r="CJ171">
        <v>7</v>
      </c>
      <c r="CK171">
        <v>7</v>
      </c>
      <c r="CL171">
        <v>7</v>
      </c>
      <c r="CM171">
        <v>8</v>
      </c>
      <c r="CN171">
        <v>8</v>
      </c>
      <c r="CO171">
        <v>8</v>
      </c>
      <c r="CP171">
        <v>7</v>
      </c>
      <c r="CQ171">
        <v>12</v>
      </c>
      <c r="CR171">
        <v>12</v>
      </c>
      <c r="CS171">
        <v>13</v>
      </c>
      <c r="CT171">
        <v>13</v>
      </c>
      <c r="CU171">
        <v>13</v>
      </c>
      <c r="CV171">
        <v>10</v>
      </c>
      <c r="CW171">
        <v>11</v>
      </c>
      <c r="CX171">
        <v>10</v>
      </c>
      <c r="CY171">
        <v>11</v>
      </c>
      <c r="CZ171">
        <v>10</v>
      </c>
      <c r="DA171">
        <v>12</v>
      </c>
      <c r="DB171">
        <v>12</v>
      </c>
      <c r="DC171">
        <v>12</v>
      </c>
      <c r="DD171">
        <v>10</v>
      </c>
      <c r="DE171">
        <v>9</v>
      </c>
      <c r="DF171">
        <v>8</v>
      </c>
      <c r="DG171">
        <v>6</v>
      </c>
      <c r="DH171">
        <v>10</v>
      </c>
      <c r="DI171">
        <v>10</v>
      </c>
      <c r="DJ171">
        <v>8</v>
      </c>
      <c r="DK171">
        <v>8</v>
      </c>
      <c r="DL171">
        <v>9</v>
      </c>
      <c r="DM171">
        <v>13</v>
      </c>
      <c r="DN171">
        <v>16</v>
      </c>
      <c r="DO171">
        <v>17</v>
      </c>
      <c r="DP171">
        <v>17</v>
      </c>
      <c r="DQ171">
        <v>17</v>
      </c>
      <c r="DR171">
        <v>15</v>
      </c>
      <c r="DS171">
        <v>13</v>
      </c>
      <c r="DT171">
        <v>18</v>
      </c>
      <c r="DU171">
        <v>18</v>
      </c>
      <c r="DV171">
        <v>18</v>
      </c>
      <c r="DW171">
        <v>17</v>
      </c>
      <c r="DX171">
        <v>16</v>
      </c>
      <c r="DY171">
        <v>19</v>
      </c>
      <c r="DZ171">
        <v>16</v>
      </c>
      <c r="EA171">
        <v>18</v>
      </c>
      <c r="EB171">
        <v>14</v>
      </c>
      <c r="EC171">
        <v>26</v>
      </c>
      <c r="ED171">
        <v>24</v>
      </c>
      <c r="EE171">
        <v>21</v>
      </c>
      <c r="EF171">
        <v>24</v>
      </c>
      <c r="EG171">
        <v>26</v>
      </c>
      <c r="EH171">
        <v>31</v>
      </c>
      <c r="EI171">
        <v>28</v>
      </c>
      <c r="EJ171">
        <v>33</v>
      </c>
      <c r="EK171">
        <v>32</v>
      </c>
      <c r="EL171">
        <v>28</v>
      </c>
      <c r="EM171">
        <v>30</v>
      </c>
      <c r="EN171">
        <v>26</v>
      </c>
      <c r="EO171">
        <v>20</v>
      </c>
      <c r="EP171">
        <v>17</v>
      </c>
      <c r="EQ171">
        <v>24</v>
      </c>
      <c r="ER171">
        <v>24</v>
      </c>
      <c r="ES171">
        <v>24</v>
      </c>
      <c r="ET171">
        <v>26</v>
      </c>
      <c r="EU171">
        <v>23</v>
      </c>
      <c r="EV171">
        <v>28</v>
      </c>
      <c r="EW171">
        <v>16</v>
      </c>
      <c r="EX171">
        <v>15</v>
      </c>
      <c r="EY171">
        <v>14</v>
      </c>
      <c r="EZ171">
        <v>14</v>
      </c>
      <c r="FA171">
        <v>16</v>
      </c>
      <c r="FB171">
        <v>14</v>
      </c>
      <c r="FC171">
        <v>15</v>
      </c>
      <c r="FD171">
        <v>14</v>
      </c>
      <c r="FE171">
        <v>14</v>
      </c>
      <c r="FF171">
        <v>14</v>
      </c>
      <c r="FG171">
        <v>13</v>
      </c>
      <c r="FH171">
        <v>10</v>
      </c>
      <c r="FI171">
        <v>9</v>
      </c>
      <c r="FJ171">
        <v>7</v>
      </c>
      <c r="FK171">
        <v>6</v>
      </c>
      <c r="FL171">
        <v>4</v>
      </c>
      <c r="FM171">
        <v>2</v>
      </c>
      <c r="FN171">
        <v>2</v>
      </c>
      <c r="FO171">
        <v>2</v>
      </c>
      <c r="FP171">
        <v>2</v>
      </c>
      <c r="FQ171">
        <v>3</v>
      </c>
      <c r="FR171">
        <v>2</v>
      </c>
      <c r="FS171">
        <v>8</v>
      </c>
      <c r="FT171">
        <v>7</v>
      </c>
      <c r="FU171">
        <v>7</v>
      </c>
      <c r="FV171">
        <v>11</v>
      </c>
      <c r="FW171">
        <v>10</v>
      </c>
      <c r="FX171">
        <v>11</v>
      </c>
      <c r="FY171">
        <v>8</v>
      </c>
      <c r="FZ171">
        <v>6</v>
      </c>
      <c r="GA171">
        <v>6</v>
      </c>
      <c r="GB171">
        <v>6</v>
      </c>
      <c r="GC171">
        <v>5</v>
      </c>
      <c r="GD171">
        <v>4</v>
      </c>
      <c r="GE171">
        <v>4</v>
      </c>
      <c r="GF171">
        <v>3</v>
      </c>
      <c r="GG171">
        <v>1</v>
      </c>
      <c r="GH171">
        <v>1</v>
      </c>
      <c r="GI171">
        <v>1</v>
      </c>
      <c r="GJ171">
        <v>1</v>
      </c>
      <c r="GK171">
        <v>1</v>
      </c>
      <c r="GL171">
        <v>2</v>
      </c>
      <c r="GM171">
        <v>2</v>
      </c>
      <c r="GN171">
        <v>2</v>
      </c>
      <c r="GO171">
        <v>2</v>
      </c>
      <c r="GP171">
        <v>2</v>
      </c>
      <c r="GQ171">
        <v>3</v>
      </c>
      <c r="GR171">
        <v>4</v>
      </c>
      <c r="GS171">
        <v>4</v>
      </c>
      <c r="GT171">
        <v>7</v>
      </c>
      <c r="GU171">
        <v>7</v>
      </c>
      <c r="GV171">
        <v>6</v>
      </c>
      <c r="GW171">
        <v>6</v>
      </c>
      <c r="GX171">
        <v>13</v>
      </c>
      <c r="GY171">
        <v>11</v>
      </c>
      <c r="GZ171">
        <v>10</v>
      </c>
      <c r="HA171">
        <v>16</v>
      </c>
      <c r="HB171">
        <v>16</v>
      </c>
      <c r="HC171">
        <v>13</v>
      </c>
      <c r="HD171">
        <v>14</v>
      </c>
      <c r="HE171">
        <v>12</v>
      </c>
      <c r="HF171">
        <v>18</v>
      </c>
      <c r="HG171">
        <v>17</v>
      </c>
      <c r="HH171">
        <v>16</v>
      </c>
      <c r="HI171">
        <v>17</v>
      </c>
      <c r="HJ171">
        <v>17</v>
      </c>
      <c r="HK171">
        <v>20</v>
      </c>
      <c r="HL171">
        <v>17</v>
      </c>
      <c r="HM171">
        <v>19</v>
      </c>
      <c r="HN171">
        <v>19</v>
      </c>
      <c r="HO171">
        <v>13</v>
      </c>
      <c r="HP171">
        <v>16</v>
      </c>
      <c r="HQ171">
        <v>15</v>
      </c>
      <c r="HR171">
        <v>13</v>
      </c>
      <c r="HS171">
        <v>16</v>
      </c>
      <c r="HT171">
        <v>16</v>
      </c>
      <c r="HU171">
        <v>18</v>
      </c>
      <c r="HV171">
        <v>20</v>
      </c>
      <c r="HW171">
        <v>20</v>
      </c>
      <c r="HX171">
        <v>18</v>
      </c>
      <c r="HY171">
        <v>16</v>
      </c>
      <c r="HZ171">
        <v>17</v>
      </c>
      <c r="IA171">
        <v>20</v>
      </c>
      <c r="IB171">
        <v>17</v>
      </c>
      <c r="IC171">
        <v>14</v>
      </c>
      <c r="ID171">
        <v>18</v>
      </c>
      <c r="IE171">
        <v>17</v>
      </c>
      <c r="IF171">
        <v>14</v>
      </c>
      <c r="IG171">
        <v>12</v>
      </c>
      <c r="IH171">
        <v>11</v>
      </c>
      <c r="II171">
        <v>14</v>
      </c>
      <c r="IJ171">
        <v>14</v>
      </c>
      <c r="IK171">
        <v>17</v>
      </c>
      <c r="IL171">
        <v>15</v>
      </c>
      <c r="IM171">
        <v>14</v>
      </c>
      <c r="IN171">
        <v>11</v>
      </c>
      <c r="IO171">
        <v>16</v>
      </c>
      <c r="IP171">
        <v>18</v>
      </c>
      <c r="IQ171">
        <v>18</v>
      </c>
      <c r="IR171">
        <v>17</v>
      </c>
      <c r="IS171">
        <v>16</v>
      </c>
      <c r="IT171">
        <v>15</v>
      </c>
      <c r="IU171">
        <v>17</v>
      </c>
      <c r="IV171">
        <v>13</v>
      </c>
      <c r="IW171">
        <v>11</v>
      </c>
      <c r="IX171">
        <v>11</v>
      </c>
      <c r="IY171">
        <v>15</v>
      </c>
      <c r="IZ171">
        <v>12</v>
      </c>
      <c r="JA171">
        <v>11</v>
      </c>
      <c r="JB171">
        <v>12</v>
      </c>
      <c r="JC171">
        <v>9</v>
      </c>
      <c r="JD171">
        <v>10</v>
      </c>
      <c r="JE171">
        <v>9</v>
      </c>
      <c r="JF171">
        <v>14</v>
      </c>
      <c r="JG171">
        <v>14</v>
      </c>
    </row>
    <row r="172" spans="2:267" ht="18.899999999999999" customHeight="1" x14ac:dyDescent="0.3">
      <c r="B172" t="s">
        <v>21</v>
      </c>
      <c r="C172" t="s">
        <v>334</v>
      </c>
      <c r="D172" t="s">
        <v>335</v>
      </c>
      <c r="E172">
        <v>22</v>
      </c>
      <c r="F172">
        <v>23</v>
      </c>
      <c r="G172">
        <v>25</v>
      </c>
      <c r="H172">
        <v>26</v>
      </c>
      <c r="I172">
        <v>27</v>
      </c>
      <c r="J172">
        <v>24</v>
      </c>
      <c r="K172">
        <v>26</v>
      </c>
      <c r="L172">
        <v>26</v>
      </c>
      <c r="M172">
        <v>30</v>
      </c>
      <c r="N172">
        <v>28</v>
      </c>
      <c r="O172">
        <v>29</v>
      </c>
      <c r="P172">
        <v>29</v>
      </c>
      <c r="Q172">
        <v>29</v>
      </c>
      <c r="R172">
        <v>29</v>
      </c>
      <c r="S172">
        <v>30</v>
      </c>
      <c r="T172">
        <v>28</v>
      </c>
      <c r="U172">
        <v>27</v>
      </c>
      <c r="V172">
        <v>25</v>
      </c>
      <c r="W172">
        <v>22</v>
      </c>
      <c r="X172">
        <v>24</v>
      </c>
      <c r="Y172">
        <v>22</v>
      </c>
      <c r="Z172">
        <v>22</v>
      </c>
      <c r="AA172">
        <v>21</v>
      </c>
      <c r="AB172">
        <v>22</v>
      </c>
      <c r="AC172">
        <v>20</v>
      </c>
      <c r="AD172">
        <v>20</v>
      </c>
      <c r="AE172">
        <v>19</v>
      </c>
      <c r="AF172">
        <v>22</v>
      </c>
      <c r="AG172">
        <v>19</v>
      </c>
      <c r="AH172">
        <v>18</v>
      </c>
      <c r="AI172">
        <v>17</v>
      </c>
      <c r="AJ172">
        <v>16</v>
      </c>
      <c r="AK172">
        <v>16</v>
      </c>
      <c r="AL172">
        <v>13</v>
      </c>
      <c r="AM172">
        <v>17</v>
      </c>
      <c r="AN172">
        <v>16</v>
      </c>
      <c r="AO172">
        <v>15</v>
      </c>
      <c r="AP172">
        <v>14</v>
      </c>
      <c r="AQ172">
        <v>14</v>
      </c>
      <c r="AR172">
        <v>15</v>
      </c>
      <c r="AS172">
        <v>17</v>
      </c>
      <c r="AT172">
        <v>18</v>
      </c>
      <c r="AU172">
        <v>17</v>
      </c>
      <c r="AV172">
        <v>16</v>
      </c>
      <c r="AW172">
        <v>15</v>
      </c>
      <c r="AX172">
        <v>14</v>
      </c>
      <c r="AY172">
        <v>11</v>
      </c>
      <c r="AZ172">
        <v>12</v>
      </c>
      <c r="BA172">
        <v>13</v>
      </c>
      <c r="BB172">
        <v>11</v>
      </c>
      <c r="BC172">
        <v>7</v>
      </c>
      <c r="BD172">
        <v>7</v>
      </c>
      <c r="BE172">
        <v>6</v>
      </c>
      <c r="BF172">
        <v>6</v>
      </c>
      <c r="BG172">
        <v>5</v>
      </c>
      <c r="BH172">
        <v>6</v>
      </c>
      <c r="BI172">
        <v>6</v>
      </c>
      <c r="BJ172">
        <v>7</v>
      </c>
      <c r="BK172">
        <v>6</v>
      </c>
      <c r="BL172">
        <v>6</v>
      </c>
      <c r="BM172">
        <v>6</v>
      </c>
      <c r="BN172">
        <v>6</v>
      </c>
      <c r="BO172">
        <v>8</v>
      </c>
      <c r="BP172">
        <v>10</v>
      </c>
      <c r="BQ172">
        <v>10</v>
      </c>
      <c r="BR172">
        <v>10</v>
      </c>
      <c r="BS172">
        <v>10</v>
      </c>
      <c r="BT172">
        <v>10</v>
      </c>
      <c r="BU172">
        <v>8</v>
      </c>
      <c r="BV172">
        <v>7</v>
      </c>
      <c r="BW172">
        <v>7</v>
      </c>
      <c r="BX172">
        <v>7</v>
      </c>
      <c r="BY172">
        <v>8</v>
      </c>
      <c r="BZ172">
        <v>12</v>
      </c>
      <c r="CA172">
        <v>8</v>
      </c>
      <c r="CB172">
        <v>8</v>
      </c>
      <c r="CC172">
        <v>8</v>
      </c>
      <c r="CD172">
        <v>11</v>
      </c>
      <c r="CE172">
        <v>12</v>
      </c>
      <c r="CF172">
        <v>13</v>
      </c>
      <c r="CG172">
        <v>14</v>
      </c>
      <c r="CH172">
        <v>13</v>
      </c>
      <c r="CI172">
        <v>11</v>
      </c>
      <c r="CJ172">
        <v>12</v>
      </c>
      <c r="CK172">
        <v>9</v>
      </c>
      <c r="CL172">
        <v>10</v>
      </c>
      <c r="CM172">
        <v>12</v>
      </c>
      <c r="CN172">
        <v>11</v>
      </c>
      <c r="CO172">
        <v>11</v>
      </c>
      <c r="CP172">
        <v>14</v>
      </c>
      <c r="CQ172">
        <v>13</v>
      </c>
      <c r="CR172">
        <v>15</v>
      </c>
      <c r="CS172">
        <v>17</v>
      </c>
      <c r="CT172">
        <v>17</v>
      </c>
      <c r="CU172">
        <v>19</v>
      </c>
      <c r="CV172">
        <v>19</v>
      </c>
      <c r="CW172">
        <v>20</v>
      </c>
      <c r="CX172">
        <v>22</v>
      </c>
      <c r="CY172">
        <v>22</v>
      </c>
      <c r="CZ172">
        <v>25</v>
      </c>
      <c r="DA172">
        <v>29</v>
      </c>
      <c r="DB172">
        <v>33</v>
      </c>
      <c r="DC172">
        <v>36</v>
      </c>
      <c r="DD172">
        <v>31</v>
      </c>
      <c r="DE172">
        <v>31</v>
      </c>
      <c r="DF172">
        <v>31</v>
      </c>
      <c r="DG172">
        <v>30</v>
      </c>
      <c r="DH172">
        <v>26</v>
      </c>
      <c r="DI172">
        <v>27</v>
      </c>
      <c r="DJ172">
        <v>28</v>
      </c>
      <c r="DK172">
        <v>34</v>
      </c>
      <c r="DL172">
        <v>36</v>
      </c>
      <c r="DM172">
        <v>37</v>
      </c>
      <c r="DN172">
        <v>36</v>
      </c>
      <c r="DO172">
        <v>39</v>
      </c>
      <c r="DP172">
        <v>40</v>
      </c>
      <c r="DQ172">
        <v>44</v>
      </c>
      <c r="DR172">
        <v>42</v>
      </c>
      <c r="DS172">
        <v>38</v>
      </c>
      <c r="DT172">
        <v>46</v>
      </c>
      <c r="DU172">
        <v>45</v>
      </c>
      <c r="DV172">
        <v>51</v>
      </c>
      <c r="DW172">
        <v>53</v>
      </c>
      <c r="DX172">
        <v>54</v>
      </c>
      <c r="DY172">
        <v>50</v>
      </c>
      <c r="DZ172">
        <v>46</v>
      </c>
      <c r="EA172">
        <v>46</v>
      </c>
      <c r="EB172">
        <v>50</v>
      </c>
      <c r="EC172">
        <v>46</v>
      </c>
      <c r="ED172">
        <v>44</v>
      </c>
      <c r="EE172">
        <v>44</v>
      </c>
      <c r="EF172">
        <v>48</v>
      </c>
      <c r="EG172">
        <v>43</v>
      </c>
      <c r="EH172">
        <v>39</v>
      </c>
      <c r="EI172">
        <v>40</v>
      </c>
      <c r="EJ172">
        <v>35</v>
      </c>
      <c r="EK172">
        <v>30</v>
      </c>
      <c r="EL172">
        <v>29</v>
      </c>
      <c r="EM172">
        <v>28</v>
      </c>
      <c r="EN172">
        <v>25</v>
      </c>
      <c r="EO172">
        <v>28</v>
      </c>
      <c r="EP172">
        <v>26</v>
      </c>
      <c r="EQ172">
        <v>25</v>
      </c>
      <c r="ER172">
        <v>25</v>
      </c>
      <c r="ES172">
        <v>25</v>
      </c>
      <c r="ET172">
        <v>24</v>
      </c>
      <c r="EU172">
        <v>24</v>
      </c>
      <c r="EV172">
        <v>27</v>
      </c>
      <c r="EW172">
        <v>28</v>
      </c>
      <c r="EX172">
        <v>27</v>
      </c>
      <c r="EY172">
        <v>29</v>
      </c>
      <c r="EZ172">
        <v>30</v>
      </c>
      <c r="FA172">
        <v>27</v>
      </c>
      <c r="FB172">
        <v>23</v>
      </c>
      <c r="FC172">
        <v>20</v>
      </c>
      <c r="FD172">
        <v>19</v>
      </c>
      <c r="FE172">
        <v>16</v>
      </c>
      <c r="FF172">
        <v>17</v>
      </c>
      <c r="FG172">
        <v>17</v>
      </c>
      <c r="FH172">
        <v>17</v>
      </c>
      <c r="FI172">
        <v>14</v>
      </c>
      <c r="FJ172">
        <v>12</v>
      </c>
      <c r="FK172">
        <v>11</v>
      </c>
      <c r="FL172">
        <v>10</v>
      </c>
      <c r="FM172">
        <v>11</v>
      </c>
      <c r="FN172">
        <v>10</v>
      </c>
      <c r="FO172">
        <v>9</v>
      </c>
      <c r="FP172">
        <v>11</v>
      </c>
      <c r="FQ172">
        <v>9</v>
      </c>
      <c r="FR172">
        <v>9</v>
      </c>
      <c r="FS172">
        <v>11</v>
      </c>
      <c r="FT172">
        <v>12</v>
      </c>
      <c r="FU172">
        <v>10</v>
      </c>
      <c r="FV172">
        <v>12</v>
      </c>
      <c r="FW172">
        <v>11</v>
      </c>
      <c r="FX172">
        <v>11</v>
      </c>
      <c r="FY172">
        <v>11</v>
      </c>
      <c r="FZ172">
        <v>10</v>
      </c>
      <c r="GA172">
        <v>11</v>
      </c>
      <c r="GB172">
        <v>12</v>
      </c>
      <c r="GC172">
        <v>11</v>
      </c>
      <c r="GD172">
        <v>10</v>
      </c>
      <c r="GE172">
        <v>9</v>
      </c>
      <c r="GF172">
        <v>8</v>
      </c>
      <c r="GG172">
        <v>9</v>
      </c>
      <c r="GH172">
        <v>10</v>
      </c>
      <c r="GI172">
        <v>11</v>
      </c>
      <c r="GJ172">
        <v>10</v>
      </c>
      <c r="GK172">
        <v>13</v>
      </c>
      <c r="GL172">
        <v>14</v>
      </c>
      <c r="GM172">
        <v>17</v>
      </c>
      <c r="GN172">
        <v>16</v>
      </c>
      <c r="GO172">
        <v>18</v>
      </c>
      <c r="GP172">
        <v>20</v>
      </c>
      <c r="GQ172">
        <v>22</v>
      </c>
      <c r="GR172">
        <v>21</v>
      </c>
      <c r="GS172">
        <v>21</v>
      </c>
      <c r="GT172">
        <v>21</v>
      </c>
      <c r="GU172">
        <v>20</v>
      </c>
      <c r="GV172">
        <v>22</v>
      </c>
      <c r="GW172">
        <v>19</v>
      </c>
      <c r="GX172">
        <v>21</v>
      </c>
      <c r="GY172">
        <v>25</v>
      </c>
      <c r="GZ172">
        <v>21</v>
      </c>
      <c r="HA172">
        <v>20</v>
      </c>
      <c r="HB172">
        <v>19</v>
      </c>
      <c r="HC172">
        <v>18</v>
      </c>
      <c r="HD172">
        <v>19</v>
      </c>
      <c r="HE172">
        <v>20</v>
      </c>
      <c r="HF172">
        <v>21</v>
      </c>
      <c r="HG172">
        <v>21</v>
      </c>
      <c r="HH172">
        <v>22</v>
      </c>
      <c r="HI172">
        <v>19</v>
      </c>
      <c r="HJ172">
        <v>24</v>
      </c>
      <c r="HK172">
        <v>22</v>
      </c>
      <c r="HL172">
        <v>22</v>
      </c>
      <c r="HM172">
        <v>30</v>
      </c>
      <c r="HN172">
        <v>36</v>
      </c>
      <c r="HO172">
        <v>33</v>
      </c>
      <c r="HP172">
        <v>31</v>
      </c>
      <c r="HQ172">
        <v>34</v>
      </c>
      <c r="HR172">
        <v>32</v>
      </c>
      <c r="HS172">
        <v>35</v>
      </c>
      <c r="HT172">
        <v>35</v>
      </c>
      <c r="HU172">
        <v>32</v>
      </c>
      <c r="HV172">
        <v>30</v>
      </c>
      <c r="HW172">
        <v>24</v>
      </c>
      <c r="HX172">
        <v>25</v>
      </c>
      <c r="HY172">
        <v>26</v>
      </c>
      <c r="HZ172">
        <v>26</v>
      </c>
      <c r="IA172">
        <v>28</v>
      </c>
      <c r="IB172">
        <v>28</v>
      </c>
      <c r="IC172">
        <v>27</v>
      </c>
      <c r="ID172">
        <v>27</v>
      </c>
      <c r="IE172">
        <v>23</v>
      </c>
      <c r="IF172">
        <v>24</v>
      </c>
      <c r="IG172">
        <v>25</v>
      </c>
      <c r="IH172">
        <v>26</v>
      </c>
      <c r="II172">
        <v>25</v>
      </c>
      <c r="IJ172">
        <v>25</v>
      </c>
      <c r="IK172">
        <v>24</v>
      </c>
      <c r="IL172">
        <v>24</v>
      </c>
      <c r="IM172">
        <v>24</v>
      </c>
      <c r="IN172">
        <v>21</v>
      </c>
      <c r="IO172">
        <v>19</v>
      </c>
      <c r="IP172">
        <v>16</v>
      </c>
      <c r="IQ172">
        <v>14</v>
      </c>
      <c r="IR172">
        <v>16</v>
      </c>
      <c r="IS172">
        <v>17</v>
      </c>
      <c r="IT172">
        <v>18</v>
      </c>
      <c r="IU172">
        <v>19</v>
      </c>
      <c r="IV172">
        <v>19</v>
      </c>
      <c r="IW172">
        <v>18</v>
      </c>
      <c r="IX172">
        <v>16</v>
      </c>
      <c r="IY172">
        <v>14</v>
      </c>
      <c r="IZ172">
        <v>14</v>
      </c>
      <c r="JA172">
        <v>13</v>
      </c>
      <c r="JB172">
        <v>12</v>
      </c>
      <c r="JC172">
        <v>11</v>
      </c>
      <c r="JD172">
        <v>9</v>
      </c>
      <c r="JE172">
        <v>9</v>
      </c>
      <c r="JF172">
        <v>9</v>
      </c>
      <c r="JG172">
        <v>9</v>
      </c>
    </row>
    <row r="173" spans="2:267" ht="18.899999999999999" customHeight="1" x14ac:dyDescent="0.3">
      <c r="B173" t="s">
        <v>21</v>
      </c>
      <c r="C173" t="s">
        <v>336</v>
      </c>
      <c r="D173" t="s">
        <v>337</v>
      </c>
      <c r="E173">
        <v>46</v>
      </c>
      <c r="F173">
        <v>47</v>
      </c>
      <c r="G173">
        <v>38</v>
      </c>
      <c r="H173">
        <v>35</v>
      </c>
      <c r="I173">
        <v>32</v>
      </c>
      <c r="J173">
        <v>30</v>
      </c>
      <c r="K173">
        <v>24</v>
      </c>
      <c r="L173">
        <v>25</v>
      </c>
      <c r="M173">
        <v>28</v>
      </c>
      <c r="N173">
        <v>28</v>
      </c>
      <c r="O173">
        <v>25</v>
      </c>
      <c r="P173">
        <v>26</v>
      </c>
      <c r="Q173">
        <v>31</v>
      </c>
      <c r="R173">
        <v>27</v>
      </c>
      <c r="S173">
        <v>24</v>
      </c>
      <c r="T173">
        <v>21</v>
      </c>
      <c r="U173">
        <v>19</v>
      </c>
      <c r="V173">
        <v>18</v>
      </c>
      <c r="W173">
        <v>19</v>
      </c>
      <c r="X173">
        <v>18</v>
      </c>
      <c r="Y173">
        <v>18</v>
      </c>
      <c r="Z173">
        <v>21</v>
      </c>
      <c r="AA173">
        <v>27</v>
      </c>
      <c r="AB173">
        <v>28</v>
      </c>
      <c r="AC173">
        <v>32</v>
      </c>
      <c r="AD173">
        <v>34</v>
      </c>
      <c r="AE173">
        <v>35</v>
      </c>
      <c r="AF173">
        <v>38</v>
      </c>
      <c r="AG173">
        <v>38</v>
      </c>
      <c r="AH173">
        <v>34</v>
      </c>
      <c r="AI173">
        <v>33</v>
      </c>
      <c r="AJ173">
        <v>31</v>
      </c>
      <c r="AK173">
        <v>31</v>
      </c>
      <c r="AL173">
        <v>32</v>
      </c>
      <c r="AM173">
        <v>31</v>
      </c>
      <c r="AN173">
        <v>31</v>
      </c>
      <c r="AO173">
        <v>25</v>
      </c>
      <c r="AP173">
        <v>25</v>
      </c>
      <c r="AQ173">
        <v>25</v>
      </c>
      <c r="AR173">
        <v>25</v>
      </c>
      <c r="AS173">
        <v>26</v>
      </c>
      <c r="AT173">
        <v>26</v>
      </c>
      <c r="AU173">
        <v>27</v>
      </c>
      <c r="AV173">
        <v>24</v>
      </c>
      <c r="AW173">
        <v>27</v>
      </c>
      <c r="AX173">
        <v>29</v>
      </c>
      <c r="AY173">
        <v>31</v>
      </c>
      <c r="AZ173">
        <v>30</v>
      </c>
      <c r="BA173">
        <v>28</v>
      </c>
      <c r="BB173">
        <v>32</v>
      </c>
      <c r="BC173">
        <v>35</v>
      </c>
      <c r="BD173">
        <v>37</v>
      </c>
      <c r="BE173">
        <v>34</v>
      </c>
      <c r="BF173">
        <v>35</v>
      </c>
      <c r="BG173">
        <v>39</v>
      </c>
      <c r="BH173">
        <v>39</v>
      </c>
      <c r="BI173">
        <v>40</v>
      </c>
      <c r="BJ173">
        <v>40</v>
      </c>
      <c r="BK173">
        <v>34</v>
      </c>
      <c r="BL173">
        <v>37</v>
      </c>
      <c r="BM173">
        <v>34</v>
      </c>
      <c r="BN173">
        <v>32</v>
      </c>
      <c r="BO173">
        <v>32</v>
      </c>
      <c r="BP173">
        <v>34</v>
      </c>
      <c r="BQ173">
        <v>39</v>
      </c>
      <c r="BR173">
        <v>35</v>
      </c>
      <c r="BS173">
        <v>32</v>
      </c>
      <c r="BT173">
        <v>33</v>
      </c>
      <c r="BU173">
        <v>29</v>
      </c>
      <c r="BV173">
        <v>32</v>
      </c>
      <c r="BW173">
        <v>32</v>
      </c>
      <c r="BX173">
        <v>38</v>
      </c>
      <c r="BY173">
        <v>37</v>
      </c>
      <c r="BZ173">
        <v>38</v>
      </c>
      <c r="CA173">
        <v>41</v>
      </c>
      <c r="CB173">
        <v>42</v>
      </c>
      <c r="CC173">
        <v>48</v>
      </c>
      <c r="CD173">
        <v>54</v>
      </c>
      <c r="CE173">
        <v>54</v>
      </c>
      <c r="CF173">
        <v>54</v>
      </c>
      <c r="CG173">
        <v>60</v>
      </c>
      <c r="CH173">
        <v>63</v>
      </c>
      <c r="CI173">
        <v>61</v>
      </c>
      <c r="CJ173">
        <v>69</v>
      </c>
      <c r="CK173">
        <v>69</v>
      </c>
      <c r="CL173">
        <v>63</v>
      </c>
      <c r="CM173">
        <v>68</v>
      </c>
      <c r="CN173">
        <v>77</v>
      </c>
      <c r="CO173">
        <v>73</v>
      </c>
      <c r="CP173">
        <v>88</v>
      </c>
      <c r="CQ173">
        <v>76</v>
      </c>
      <c r="CR173">
        <v>82</v>
      </c>
      <c r="CS173">
        <v>84</v>
      </c>
      <c r="CT173">
        <v>83</v>
      </c>
      <c r="CU173">
        <v>82</v>
      </c>
      <c r="CV173">
        <v>81</v>
      </c>
      <c r="CW173">
        <v>85</v>
      </c>
      <c r="CX173">
        <v>83</v>
      </c>
      <c r="CY173">
        <v>82</v>
      </c>
      <c r="CZ173">
        <v>79</v>
      </c>
      <c r="DA173">
        <v>82</v>
      </c>
      <c r="DB173">
        <v>78</v>
      </c>
      <c r="DC173">
        <v>78</v>
      </c>
      <c r="DD173">
        <v>80</v>
      </c>
      <c r="DE173">
        <v>77</v>
      </c>
      <c r="DF173">
        <v>75</v>
      </c>
      <c r="DG173">
        <v>73</v>
      </c>
      <c r="DH173">
        <v>74</v>
      </c>
      <c r="DI173">
        <v>75</v>
      </c>
      <c r="DJ173">
        <v>72</v>
      </c>
      <c r="DK173">
        <v>72</v>
      </c>
      <c r="DL173">
        <v>62</v>
      </c>
      <c r="DM173">
        <v>66</v>
      </c>
      <c r="DN173">
        <v>68</v>
      </c>
      <c r="DO173">
        <v>65</v>
      </c>
      <c r="DP173">
        <v>75</v>
      </c>
      <c r="DQ173">
        <v>78</v>
      </c>
      <c r="DR173">
        <v>76</v>
      </c>
      <c r="DS173">
        <v>76</v>
      </c>
      <c r="DT173">
        <v>82</v>
      </c>
      <c r="DU173">
        <v>79</v>
      </c>
      <c r="DV173">
        <v>81</v>
      </c>
      <c r="DW173">
        <v>79</v>
      </c>
      <c r="DX173">
        <v>84</v>
      </c>
      <c r="DY173">
        <v>89</v>
      </c>
      <c r="DZ173">
        <v>85</v>
      </c>
      <c r="EA173">
        <v>86</v>
      </c>
      <c r="EB173">
        <v>94</v>
      </c>
      <c r="EC173">
        <v>88</v>
      </c>
      <c r="ED173">
        <v>88</v>
      </c>
      <c r="EE173">
        <v>88</v>
      </c>
      <c r="EF173">
        <v>93</v>
      </c>
      <c r="EG173">
        <v>88</v>
      </c>
      <c r="EH173">
        <v>84</v>
      </c>
      <c r="EI173">
        <v>81</v>
      </c>
      <c r="EJ173">
        <v>84</v>
      </c>
      <c r="EK173">
        <v>82</v>
      </c>
      <c r="EL173">
        <v>77</v>
      </c>
      <c r="EM173">
        <v>67</v>
      </c>
      <c r="EN173">
        <v>59</v>
      </c>
      <c r="EO173">
        <v>62</v>
      </c>
      <c r="EP173">
        <v>73</v>
      </c>
      <c r="EQ173">
        <v>78</v>
      </c>
      <c r="ER173">
        <v>80</v>
      </c>
      <c r="ES173">
        <v>83</v>
      </c>
      <c r="ET173">
        <v>83</v>
      </c>
      <c r="EU173">
        <v>79</v>
      </c>
      <c r="EV173">
        <v>73</v>
      </c>
      <c r="EW173">
        <v>72</v>
      </c>
      <c r="EX173">
        <v>65</v>
      </c>
      <c r="EY173">
        <v>66</v>
      </c>
      <c r="EZ173">
        <v>58</v>
      </c>
      <c r="FA173">
        <v>52</v>
      </c>
      <c r="FB173">
        <v>51</v>
      </c>
      <c r="FC173">
        <v>47</v>
      </c>
      <c r="FD173">
        <v>43</v>
      </c>
      <c r="FE173">
        <v>37</v>
      </c>
      <c r="FF173">
        <v>38</v>
      </c>
      <c r="FG173">
        <v>35</v>
      </c>
      <c r="FH173">
        <v>35</v>
      </c>
      <c r="FI173">
        <v>38</v>
      </c>
      <c r="FJ173">
        <v>41</v>
      </c>
      <c r="FK173">
        <v>36</v>
      </c>
      <c r="FL173">
        <v>37</v>
      </c>
      <c r="FM173">
        <v>33</v>
      </c>
      <c r="FN173">
        <v>28</v>
      </c>
      <c r="FO173">
        <v>26</v>
      </c>
      <c r="FP173">
        <v>23</v>
      </c>
      <c r="FQ173">
        <v>21</v>
      </c>
      <c r="FR173">
        <v>18</v>
      </c>
      <c r="FS173">
        <v>17</v>
      </c>
      <c r="FT173">
        <v>14</v>
      </c>
      <c r="FU173">
        <v>14</v>
      </c>
      <c r="FV173">
        <v>16</v>
      </c>
      <c r="FW173">
        <v>17</v>
      </c>
      <c r="FX173">
        <v>21</v>
      </c>
      <c r="FY173">
        <v>22</v>
      </c>
      <c r="FZ173">
        <v>24</v>
      </c>
      <c r="GA173">
        <v>23</v>
      </c>
      <c r="GB173">
        <v>20</v>
      </c>
      <c r="GC173">
        <v>22</v>
      </c>
      <c r="GD173">
        <v>27</v>
      </c>
      <c r="GE173">
        <v>30</v>
      </c>
      <c r="GF173">
        <v>34</v>
      </c>
      <c r="GG173">
        <v>36</v>
      </c>
      <c r="GH173">
        <v>35</v>
      </c>
      <c r="GI173">
        <v>36</v>
      </c>
      <c r="GJ173">
        <v>37</v>
      </c>
      <c r="GK173">
        <v>35</v>
      </c>
      <c r="GL173">
        <v>31</v>
      </c>
      <c r="GM173">
        <v>31</v>
      </c>
      <c r="GN173">
        <v>24</v>
      </c>
      <c r="GO173">
        <v>23</v>
      </c>
      <c r="GP173">
        <v>22</v>
      </c>
      <c r="GQ173">
        <v>22</v>
      </c>
      <c r="GR173">
        <v>26</v>
      </c>
      <c r="GS173">
        <v>27</v>
      </c>
      <c r="GT173">
        <v>27</v>
      </c>
      <c r="GU173">
        <v>30</v>
      </c>
      <c r="GV173">
        <v>28</v>
      </c>
      <c r="GW173">
        <v>39</v>
      </c>
      <c r="GX173">
        <v>38</v>
      </c>
      <c r="GY173">
        <v>51</v>
      </c>
      <c r="GZ173">
        <v>58</v>
      </c>
      <c r="HA173">
        <v>57</v>
      </c>
      <c r="HB173">
        <v>55</v>
      </c>
      <c r="HC173">
        <v>59</v>
      </c>
      <c r="HD173">
        <v>57</v>
      </c>
      <c r="HE173">
        <v>61</v>
      </c>
      <c r="HF173">
        <v>66</v>
      </c>
      <c r="HG173">
        <v>71</v>
      </c>
      <c r="HH173">
        <v>65</v>
      </c>
      <c r="HI173">
        <v>75</v>
      </c>
      <c r="HJ173">
        <v>74</v>
      </c>
      <c r="HK173">
        <v>70</v>
      </c>
      <c r="HL173">
        <v>67</v>
      </c>
      <c r="HM173">
        <v>66</v>
      </c>
      <c r="HN173">
        <v>70</v>
      </c>
      <c r="HO173">
        <v>66</v>
      </c>
      <c r="HP173">
        <v>61</v>
      </c>
      <c r="HQ173">
        <v>60</v>
      </c>
      <c r="HR173">
        <v>63</v>
      </c>
      <c r="HS173">
        <v>61</v>
      </c>
      <c r="HT173">
        <v>64</v>
      </c>
      <c r="HU173">
        <v>66</v>
      </c>
      <c r="HV173">
        <v>64</v>
      </c>
      <c r="HW173">
        <v>64</v>
      </c>
      <c r="HX173">
        <v>65</v>
      </c>
      <c r="HY173">
        <v>66</v>
      </c>
      <c r="HZ173">
        <v>65</v>
      </c>
      <c r="IA173">
        <v>66</v>
      </c>
      <c r="IB173">
        <v>62</v>
      </c>
      <c r="IC173">
        <v>59</v>
      </c>
      <c r="ID173">
        <v>51</v>
      </c>
      <c r="IE173">
        <v>47</v>
      </c>
      <c r="IF173">
        <v>53</v>
      </c>
      <c r="IG173">
        <v>51</v>
      </c>
      <c r="IH173">
        <v>50</v>
      </c>
      <c r="II173">
        <v>52</v>
      </c>
      <c r="IJ173">
        <v>63</v>
      </c>
      <c r="IK173">
        <v>63</v>
      </c>
      <c r="IL173">
        <v>63</v>
      </c>
      <c r="IM173">
        <v>62</v>
      </c>
      <c r="IN173">
        <v>63</v>
      </c>
      <c r="IO173">
        <v>65</v>
      </c>
      <c r="IP173">
        <v>66</v>
      </c>
      <c r="IQ173">
        <v>67</v>
      </c>
      <c r="IR173">
        <v>60</v>
      </c>
      <c r="IS173">
        <v>56</v>
      </c>
      <c r="IT173">
        <v>53</v>
      </c>
      <c r="IU173">
        <v>54</v>
      </c>
      <c r="IV173">
        <v>57</v>
      </c>
      <c r="IW173">
        <v>57</v>
      </c>
      <c r="IX173">
        <v>59</v>
      </c>
      <c r="IY173">
        <v>50</v>
      </c>
      <c r="IZ173">
        <v>48</v>
      </c>
      <c r="JA173">
        <v>43</v>
      </c>
      <c r="JB173">
        <v>45</v>
      </c>
      <c r="JC173">
        <v>47</v>
      </c>
      <c r="JD173">
        <v>42</v>
      </c>
      <c r="JE173">
        <v>38</v>
      </c>
      <c r="JF173">
        <v>38</v>
      </c>
      <c r="JG173">
        <v>38</v>
      </c>
    </row>
    <row r="174" spans="2:267" ht="18.899999999999999" customHeight="1" x14ac:dyDescent="0.3">
      <c r="B174" t="s">
        <v>21</v>
      </c>
      <c r="C174" t="s">
        <v>338</v>
      </c>
      <c r="D174" t="s">
        <v>339</v>
      </c>
      <c r="E174">
        <v>13</v>
      </c>
      <c r="F174">
        <v>14</v>
      </c>
      <c r="G174">
        <v>18</v>
      </c>
      <c r="H174">
        <v>13</v>
      </c>
      <c r="I174">
        <v>14</v>
      </c>
      <c r="J174">
        <v>11</v>
      </c>
      <c r="K174">
        <v>16</v>
      </c>
      <c r="L174">
        <v>16</v>
      </c>
      <c r="M174">
        <v>17</v>
      </c>
      <c r="N174">
        <v>17</v>
      </c>
      <c r="O174">
        <v>13</v>
      </c>
      <c r="P174">
        <v>13</v>
      </c>
      <c r="Q174">
        <v>10</v>
      </c>
      <c r="R174">
        <v>12</v>
      </c>
      <c r="S174">
        <v>12</v>
      </c>
      <c r="T174">
        <v>11</v>
      </c>
      <c r="U174">
        <v>11</v>
      </c>
      <c r="V174">
        <v>10</v>
      </c>
      <c r="W174">
        <v>11</v>
      </c>
      <c r="X174">
        <v>16</v>
      </c>
      <c r="Y174">
        <v>10</v>
      </c>
      <c r="Z174">
        <v>8</v>
      </c>
      <c r="AA174">
        <v>8</v>
      </c>
      <c r="AB174">
        <v>7</v>
      </c>
      <c r="AC174">
        <v>6</v>
      </c>
      <c r="AD174">
        <v>6</v>
      </c>
      <c r="AE174">
        <v>5</v>
      </c>
      <c r="AF174">
        <v>5</v>
      </c>
      <c r="AG174">
        <v>4</v>
      </c>
      <c r="AH174">
        <v>4</v>
      </c>
      <c r="AI174">
        <v>4</v>
      </c>
      <c r="AJ174">
        <v>4</v>
      </c>
      <c r="AK174">
        <v>3</v>
      </c>
      <c r="AL174">
        <v>3</v>
      </c>
      <c r="AM174">
        <v>5</v>
      </c>
      <c r="AN174">
        <v>5</v>
      </c>
      <c r="AO174">
        <v>5</v>
      </c>
      <c r="AP174">
        <v>7</v>
      </c>
      <c r="AQ174">
        <v>8</v>
      </c>
      <c r="AR174">
        <v>6</v>
      </c>
      <c r="AS174">
        <v>5</v>
      </c>
      <c r="AT174">
        <v>5</v>
      </c>
      <c r="AU174">
        <v>4</v>
      </c>
      <c r="AV174">
        <v>2</v>
      </c>
      <c r="AW174">
        <v>3</v>
      </c>
      <c r="AX174">
        <v>2</v>
      </c>
      <c r="AY174">
        <v>2</v>
      </c>
      <c r="AZ174">
        <v>3</v>
      </c>
      <c r="BA174">
        <v>4</v>
      </c>
      <c r="BB174">
        <v>4</v>
      </c>
      <c r="BC174">
        <v>4</v>
      </c>
      <c r="BD174">
        <v>4</v>
      </c>
      <c r="BE174">
        <v>4</v>
      </c>
      <c r="BF174">
        <v>5</v>
      </c>
      <c r="BG174">
        <v>4</v>
      </c>
      <c r="BH174">
        <v>4</v>
      </c>
      <c r="BI174">
        <v>5</v>
      </c>
      <c r="BJ174">
        <v>4</v>
      </c>
      <c r="BK174">
        <v>3</v>
      </c>
      <c r="BL174">
        <v>4</v>
      </c>
      <c r="BM174">
        <v>4</v>
      </c>
      <c r="BN174">
        <v>5</v>
      </c>
      <c r="BO174">
        <v>7</v>
      </c>
      <c r="BP174">
        <v>8</v>
      </c>
      <c r="BQ174">
        <v>5</v>
      </c>
      <c r="BR174">
        <v>4</v>
      </c>
      <c r="BS174">
        <v>2</v>
      </c>
      <c r="BT174">
        <v>3</v>
      </c>
      <c r="BU174">
        <v>5</v>
      </c>
      <c r="BV174">
        <v>9</v>
      </c>
      <c r="BW174">
        <v>14</v>
      </c>
      <c r="BX174">
        <v>14</v>
      </c>
      <c r="BY174">
        <v>15</v>
      </c>
      <c r="BZ174">
        <v>15</v>
      </c>
      <c r="CA174">
        <v>15</v>
      </c>
      <c r="CB174">
        <v>19</v>
      </c>
      <c r="CC174">
        <v>26</v>
      </c>
      <c r="CD174">
        <v>35</v>
      </c>
      <c r="CE174">
        <v>50</v>
      </c>
      <c r="CF174">
        <v>52</v>
      </c>
      <c r="CG174">
        <v>48</v>
      </c>
      <c r="CH174">
        <v>48</v>
      </c>
      <c r="CI174">
        <v>55</v>
      </c>
      <c r="CJ174">
        <v>52</v>
      </c>
      <c r="CK174">
        <v>57</v>
      </c>
      <c r="CL174">
        <v>64</v>
      </c>
      <c r="CM174">
        <v>53</v>
      </c>
      <c r="CN174">
        <v>48</v>
      </c>
      <c r="CO174">
        <v>52</v>
      </c>
      <c r="CP174">
        <v>47</v>
      </c>
      <c r="CQ174">
        <v>43</v>
      </c>
      <c r="CR174">
        <v>52</v>
      </c>
      <c r="CS174">
        <v>48</v>
      </c>
      <c r="CT174">
        <v>50</v>
      </c>
      <c r="CU174">
        <v>49</v>
      </c>
      <c r="CV174">
        <v>50</v>
      </c>
      <c r="CW174">
        <v>49</v>
      </c>
      <c r="CX174">
        <v>51</v>
      </c>
      <c r="CY174">
        <v>47</v>
      </c>
      <c r="CZ174">
        <v>54</v>
      </c>
      <c r="DA174">
        <v>38</v>
      </c>
      <c r="DB174">
        <v>33</v>
      </c>
      <c r="DC174">
        <v>33</v>
      </c>
      <c r="DD174">
        <v>28</v>
      </c>
      <c r="DE174">
        <v>29</v>
      </c>
      <c r="DF174">
        <v>29</v>
      </c>
      <c r="DG174">
        <v>30</v>
      </c>
      <c r="DH174">
        <v>30</v>
      </c>
      <c r="DI174">
        <v>33</v>
      </c>
      <c r="DJ174">
        <v>30</v>
      </c>
      <c r="DK174">
        <v>30</v>
      </c>
      <c r="DL174">
        <v>28</v>
      </c>
      <c r="DM174">
        <v>27</v>
      </c>
      <c r="DN174">
        <v>32</v>
      </c>
      <c r="DO174">
        <v>34</v>
      </c>
      <c r="DP174">
        <v>36</v>
      </c>
      <c r="DQ174">
        <v>35</v>
      </c>
      <c r="DR174">
        <v>35</v>
      </c>
      <c r="DS174">
        <v>34</v>
      </c>
      <c r="DT174">
        <v>38</v>
      </c>
      <c r="DU174">
        <v>36</v>
      </c>
      <c r="DV174">
        <v>48</v>
      </c>
      <c r="DW174">
        <v>49</v>
      </c>
      <c r="DX174">
        <v>48</v>
      </c>
      <c r="DY174">
        <v>48</v>
      </c>
      <c r="DZ174">
        <v>60</v>
      </c>
      <c r="EA174">
        <v>59</v>
      </c>
      <c r="EB174">
        <v>70</v>
      </c>
      <c r="EC174">
        <v>68</v>
      </c>
      <c r="ED174">
        <v>65</v>
      </c>
      <c r="EE174">
        <v>57</v>
      </c>
      <c r="EF174">
        <v>54</v>
      </c>
      <c r="EG174">
        <v>64</v>
      </c>
      <c r="EH174">
        <v>62</v>
      </c>
      <c r="EI174">
        <v>59</v>
      </c>
      <c r="EJ174">
        <v>51</v>
      </c>
      <c r="EK174">
        <v>49</v>
      </c>
      <c r="EL174">
        <v>44</v>
      </c>
      <c r="EM174">
        <v>47</v>
      </c>
      <c r="EN174">
        <v>44</v>
      </c>
      <c r="EO174">
        <v>49</v>
      </c>
      <c r="EP174">
        <v>49</v>
      </c>
      <c r="EQ174">
        <v>45</v>
      </c>
      <c r="ER174">
        <v>46</v>
      </c>
      <c r="ES174">
        <v>45</v>
      </c>
      <c r="ET174">
        <v>35</v>
      </c>
      <c r="EU174">
        <v>38</v>
      </c>
      <c r="EV174">
        <v>33</v>
      </c>
      <c r="EW174">
        <v>31</v>
      </c>
      <c r="EX174">
        <v>30</v>
      </c>
      <c r="EY174">
        <v>26</v>
      </c>
      <c r="EZ174">
        <v>25</v>
      </c>
      <c r="FA174">
        <v>23</v>
      </c>
      <c r="FB174">
        <v>28</v>
      </c>
      <c r="FC174">
        <v>30</v>
      </c>
      <c r="FD174">
        <v>33</v>
      </c>
      <c r="FE174">
        <v>27</v>
      </c>
      <c r="FF174">
        <v>25</v>
      </c>
      <c r="FG174">
        <v>26</v>
      </c>
      <c r="FH174">
        <v>26</v>
      </c>
      <c r="FI174">
        <v>22</v>
      </c>
      <c r="FJ174">
        <v>21</v>
      </c>
      <c r="FK174">
        <v>27</v>
      </c>
      <c r="FL174">
        <v>29</v>
      </c>
      <c r="FM174">
        <v>29</v>
      </c>
      <c r="FN174">
        <v>26</v>
      </c>
      <c r="FO174">
        <v>25</v>
      </c>
      <c r="FP174">
        <v>27</v>
      </c>
      <c r="FQ174">
        <v>30</v>
      </c>
      <c r="FR174">
        <v>30</v>
      </c>
      <c r="FS174">
        <v>25</v>
      </c>
      <c r="FT174">
        <v>21</v>
      </c>
      <c r="FU174">
        <v>19</v>
      </c>
      <c r="FV174">
        <v>20</v>
      </c>
      <c r="FW174">
        <v>19</v>
      </c>
      <c r="FX174">
        <v>21</v>
      </c>
      <c r="FY174">
        <v>20</v>
      </c>
      <c r="FZ174">
        <v>20</v>
      </c>
      <c r="GA174">
        <v>17</v>
      </c>
      <c r="GB174">
        <v>17</v>
      </c>
      <c r="GC174">
        <v>13</v>
      </c>
      <c r="GD174">
        <v>14</v>
      </c>
      <c r="GE174">
        <v>13</v>
      </c>
      <c r="GF174">
        <v>13</v>
      </c>
      <c r="GG174">
        <v>12</v>
      </c>
      <c r="GH174">
        <v>11</v>
      </c>
      <c r="GI174">
        <v>11</v>
      </c>
      <c r="GJ174">
        <v>9</v>
      </c>
      <c r="GK174">
        <v>5</v>
      </c>
      <c r="GL174">
        <v>5</v>
      </c>
      <c r="GM174">
        <v>8</v>
      </c>
      <c r="GN174">
        <v>11</v>
      </c>
      <c r="GO174">
        <v>11</v>
      </c>
      <c r="GP174">
        <v>14</v>
      </c>
      <c r="GQ174">
        <v>14</v>
      </c>
      <c r="GR174">
        <v>15</v>
      </c>
      <c r="GS174">
        <v>16</v>
      </c>
      <c r="GT174">
        <v>18</v>
      </c>
      <c r="GU174">
        <v>16</v>
      </c>
      <c r="GV174">
        <v>18</v>
      </c>
      <c r="GW174">
        <v>15</v>
      </c>
      <c r="GX174">
        <v>25</v>
      </c>
      <c r="GY174">
        <v>27</v>
      </c>
      <c r="GZ174">
        <v>25</v>
      </c>
      <c r="HA174">
        <v>26</v>
      </c>
      <c r="HB174">
        <v>31</v>
      </c>
      <c r="HC174">
        <v>35</v>
      </c>
      <c r="HD174">
        <v>32</v>
      </c>
      <c r="HE174">
        <v>34</v>
      </c>
      <c r="HF174">
        <v>36</v>
      </c>
      <c r="HG174">
        <v>41</v>
      </c>
      <c r="HH174">
        <v>28</v>
      </c>
      <c r="HI174">
        <v>40</v>
      </c>
      <c r="HJ174">
        <v>42</v>
      </c>
      <c r="HK174">
        <v>40</v>
      </c>
      <c r="HL174">
        <v>39</v>
      </c>
      <c r="HM174">
        <v>41</v>
      </c>
      <c r="HN174">
        <v>50</v>
      </c>
      <c r="HO174">
        <v>47</v>
      </c>
      <c r="HP174">
        <v>55</v>
      </c>
      <c r="HQ174">
        <v>50</v>
      </c>
      <c r="HR174">
        <v>48</v>
      </c>
      <c r="HS174">
        <v>46</v>
      </c>
      <c r="HT174">
        <v>43</v>
      </c>
      <c r="HU174">
        <v>36</v>
      </c>
      <c r="HV174">
        <v>35</v>
      </c>
      <c r="HW174">
        <v>37</v>
      </c>
      <c r="HX174">
        <v>35</v>
      </c>
      <c r="HY174">
        <v>37</v>
      </c>
      <c r="HZ174">
        <v>32</v>
      </c>
      <c r="IA174">
        <v>32</v>
      </c>
      <c r="IB174">
        <v>33</v>
      </c>
      <c r="IC174">
        <v>35</v>
      </c>
      <c r="ID174">
        <v>35</v>
      </c>
      <c r="IE174">
        <v>36</v>
      </c>
      <c r="IF174">
        <v>39</v>
      </c>
      <c r="IG174">
        <v>30</v>
      </c>
      <c r="IH174">
        <v>33</v>
      </c>
      <c r="II174">
        <v>40</v>
      </c>
      <c r="IJ174">
        <v>34</v>
      </c>
      <c r="IK174">
        <v>33</v>
      </c>
      <c r="IL174">
        <v>33</v>
      </c>
      <c r="IM174">
        <v>30</v>
      </c>
      <c r="IN174">
        <v>26</v>
      </c>
      <c r="IO174">
        <v>20</v>
      </c>
      <c r="IP174">
        <v>19</v>
      </c>
      <c r="IQ174">
        <v>13</v>
      </c>
      <c r="IR174">
        <v>16</v>
      </c>
      <c r="IS174">
        <v>14</v>
      </c>
      <c r="IT174">
        <v>14</v>
      </c>
      <c r="IU174">
        <v>14</v>
      </c>
      <c r="IV174">
        <v>16</v>
      </c>
      <c r="IW174">
        <v>16</v>
      </c>
      <c r="IX174">
        <v>16</v>
      </c>
      <c r="IY174">
        <v>16</v>
      </c>
      <c r="IZ174">
        <v>13</v>
      </c>
      <c r="JA174">
        <v>9</v>
      </c>
      <c r="JB174">
        <v>8</v>
      </c>
      <c r="JC174">
        <v>7</v>
      </c>
      <c r="JD174">
        <v>7</v>
      </c>
      <c r="JE174">
        <v>7</v>
      </c>
      <c r="JF174">
        <v>9</v>
      </c>
      <c r="JG174">
        <v>7</v>
      </c>
    </row>
    <row r="175" spans="2:267" ht="18.899999999999999" customHeight="1" x14ac:dyDescent="0.3">
      <c r="B175" t="s">
        <v>21</v>
      </c>
      <c r="C175" t="s">
        <v>340</v>
      </c>
      <c r="D175" t="s">
        <v>341</v>
      </c>
      <c r="E175">
        <v>6</v>
      </c>
      <c r="F175">
        <v>8</v>
      </c>
      <c r="G175">
        <v>7</v>
      </c>
      <c r="H175">
        <v>7</v>
      </c>
      <c r="I175">
        <v>6</v>
      </c>
      <c r="J175">
        <v>6</v>
      </c>
      <c r="K175">
        <v>5</v>
      </c>
      <c r="L175">
        <v>5</v>
      </c>
      <c r="M175">
        <v>7</v>
      </c>
      <c r="N175">
        <v>8</v>
      </c>
      <c r="O175">
        <v>6</v>
      </c>
      <c r="P175">
        <v>4</v>
      </c>
      <c r="Q175">
        <v>2</v>
      </c>
      <c r="R175">
        <v>3</v>
      </c>
      <c r="S175">
        <v>7</v>
      </c>
      <c r="T175">
        <v>6</v>
      </c>
      <c r="U175">
        <v>5</v>
      </c>
      <c r="V175">
        <v>5</v>
      </c>
      <c r="W175">
        <v>5</v>
      </c>
      <c r="X175">
        <v>6</v>
      </c>
      <c r="Y175">
        <v>7</v>
      </c>
      <c r="Z175">
        <v>8</v>
      </c>
      <c r="AA175">
        <v>4</v>
      </c>
      <c r="AB175">
        <v>1</v>
      </c>
      <c r="AC175">
        <v>2</v>
      </c>
      <c r="AD175">
        <v>2</v>
      </c>
      <c r="AE175">
        <v>3</v>
      </c>
      <c r="AF175">
        <v>4</v>
      </c>
      <c r="AG175">
        <v>5</v>
      </c>
      <c r="AH175">
        <v>4</v>
      </c>
      <c r="AI175">
        <v>3</v>
      </c>
      <c r="AJ175">
        <v>2</v>
      </c>
      <c r="AK175">
        <v>1</v>
      </c>
      <c r="AL175">
        <v>1</v>
      </c>
      <c r="AM175">
        <v>2</v>
      </c>
      <c r="AN175">
        <v>3</v>
      </c>
      <c r="AO175">
        <v>2</v>
      </c>
      <c r="AP175">
        <v>2</v>
      </c>
      <c r="AQ175">
        <v>4</v>
      </c>
      <c r="AR175">
        <v>4</v>
      </c>
      <c r="AS175">
        <v>5</v>
      </c>
      <c r="AT175">
        <v>4</v>
      </c>
      <c r="AU175">
        <v>4</v>
      </c>
      <c r="AV175">
        <v>4</v>
      </c>
      <c r="AW175">
        <v>5</v>
      </c>
      <c r="AX175">
        <v>5</v>
      </c>
      <c r="AY175">
        <v>5</v>
      </c>
      <c r="AZ175">
        <v>5</v>
      </c>
      <c r="BA175">
        <v>7</v>
      </c>
      <c r="BB175">
        <v>7</v>
      </c>
      <c r="BC175">
        <v>6</v>
      </c>
      <c r="BD175">
        <v>5</v>
      </c>
      <c r="BE175">
        <v>7</v>
      </c>
      <c r="BF175">
        <v>9</v>
      </c>
      <c r="BG175">
        <v>9</v>
      </c>
      <c r="BH175">
        <v>11</v>
      </c>
      <c r="BI175">
        <v>13</v>
      </c>
      <c r="BJ175">
        <v>15</v>
      </c>
      <c r="BK175">
        <v>18</v>
      </c>
      <c r="BL175">
        <v>18</v>
      </c>
      <c r="BM175">
        <v>21</v>
      </c>
      <c r="BN175">
        <v>26</v>
      </c>
      <c r="BO175">
        <v>24</v>
      </c>
      <c r="BP175">
        <v>25</v>
      </c>
      <c r="BQ175">
        <v>25</v>
      </c>
      <c r="BR175">
        <v>30</v>
      </c>
      <c r="BS175">
        <v>27</v>
      </c>
      <c r="BT175">
        <v>24</v>
      </c>
      <c r="BU175">
        <v>21</v>
      </c>
      <c r="BV175">
        <v>15</v>
      </c>
      <c r="BW175">
        <v>15</v>
      </c>
      <c r="BX175">
        <v>16</v>
      </c>
      <c r="BY175">
        <v>13</v>
      </c>
      <c r="BZ175">
        <v>11</v>
      </c>
      <c r="CA175">
        <v>14</v>
      </c>
      <c r="CB175">
        <v>18</v>
      </c>
      <c r="CC175">
        <v>16</v>
      </c>
      <c r="CD175">
        <v>19</v>
      </c>
      <c r="CE175">
        <v>19</v>
      </c>
      <c r="CF175">
        <v>13</v>
      </c>
      <c r="CG175">
        <v>13</v>
      </c>
      <c r="CH175">
        <v>11</v>
      </c>
      <c r="CI175">
        <v>9</v>
      </c>
      <c r="CJ175">
        <v>12</v>
      </c>
      <c r="CK175">
        <v>17</v>
      </c>
      <c r="CL175">
        <v>12</v>
      </c>
      <c r="CM175">
        <v>15</v>
      </c>
      <c r="CN175">
        <v>11</v>
      </c>
      <c r="CO175">
        <v>11</v>
      </c>
      <c r="CP175">
        <v>12</v>
      </c>
      <c r="CQ175">
        <v>11</v>
      </c>
      <c r="CR175">
        <v>12</v>
      </c>
      <c r="CS175">
        <v>14</v>
      </c>
      <c r="CT175">
        <v>15</v>
      </c>
      <c r="CU175">
        <v>15</v>
      </c>
      <c r="CV175">
        <v>12</v>
      </c>
      <c r="CW175">
        <v>13</v>
      </c>
      <c r="CX175">
        <v>10</v>
      </c>
      <c r="CY175">
        <v>14</v>
      </c>
      <c r="CZ175">
        <v>18</v>
      </c>
      <c r="DA175">
        <v>19</v>
      </c>
      <c r="DB175">
        <v>19</v>
      </c>
      <c r="DC175">
        <v>20</v>
      </c>
      <c r="DD175">
        <v>20</v>
      </c>
      <c r="DE175">
        <v>16</v>
      </c>
      <c r="DF175">
        <v>17</v>
      </c>
      <c r="DG175">
        <v>16</v>
      </c>
      <c r="DH175">
        <v>20</v>
      </c>
      <c r="DI175">
        <v>21</v>
      </c>
      <c r="DJ175">
        <v>17</v>
      </c>
      <c r="DK175">
        <v>14</v>
      </c>
      <c r="DL175">
        <v>17</v>
      </c>
      <c r="DM175">
        <v>15</v>
      </c>
      <c r="DN175">
        <v>16</v>
      </c>
      <c r="DO175">
        <v>20</v>
      </c>
      <c r="DP175">
        <v>22</v>
      </c>
      <c r="DQ175">
        <v>29</v>
      </c>
      <c r="DR175">
        <v>33</v>
      </c>
      <c r="DS175">
        <v>31</v>
      </c>
      <c r="DT175">
        <v>29</v>
      </c>
      <c r="DU175">
        <v>25</v>
      </c>
      <c r="DV175">
        <v>27</v>
      </c>
      <c r="DW175">
        <v>28</v>
      </c>
      <c r="DX175">
        <v>29</v>
      </c>
      <c r="DY175">
        <v>33</v>
      </c>
      <c r="DZ175">
        <v>26</v>
      </c>
      <c r="EA175">
        <v>39</v>
      </c>
      <c r="EB175">
        <v>43</v>
      </c>
      <c r="EC175">
        <v>43</v>
      </c>
      <c r="ED175">
        <v>39</v>
      </c>
      <c r="EE175">
        <v>39</v>
      </c>
      <c r="EF175">
        <v>36</v>
      </c>
      <c r="EG175">
        <v>36</v>
      </c>
      <c r="EH175">
        <v>31</v>
      </c>
      <c r="EI175">
        <v>24</v>
      </c>
      <c r="EJ175">
        <v>25</v>
      </c>
      <c r="EK175">
        <v>26</v>
      </c>
      <c r="EL175">
        <v>26</v>
      </c>
      <c r="EM175">
        <v>25</v>
      </c>
      <c r="EN175">
        <v>20</v>
      </c>
      <c r="EO175">
        <v>19</v>
      </c>
      <c r="EP175">
        <v>18</v>
      </c>
      <c r="EQ175">
        <v>20</v>
      </c>
      <c r="ER175">
        <v>23</v>
      </c>
      <c r="ES175">
        <v>20</v>
      </c>
      <c r="ET175">
        <v>19</v>
      </c>
      <c r="EU175">
        <v>23</v>
      </c>
      <c r="EV175">
        <v>20</v>
      </c>
      <c r="EW175">
        <v>19</v>
      </c>
      <c r="EX175">
        <v>17</v>
      </c>
      <c r="EY175">
        <v>20</v>
      </c>
      <c r="EZ175">
        <v>17</v>
      </c>
      <c r="FA175">
        <v>13</v>
      </c>
      <c r="FB175">
        <v>16</v>
      </c>
      <c r="FC175">
        <v>18</v>
      </c>
      <c r="FD175">
        <v>19</v>
      </c>
      <c r="FE175">
        <v>20</v>
      </c>
      <c r="FF175">
        <v>20</v>
      </c>
      <c r="FG175">
        <v>16</v>
      </c>
      <c r="FH175">
        <v>13</v>
      </c>
      <c r="FI175">
        <v>13</v>
      </c>
      <c r="FJ175">
        <v>10</v>
      </c>
      <c r="FK175">
        <v>12</v>
      </c>
      <c r="FL175">
        <v>12</v>
      </c>
      <c r="FM175">
        <v>11</v>
      </c>
      <c r="FN175">
        <v>11</v>
      </c>
      <c r="FO175">
        <v>10</v>
      </c>
      <c r="FP175">
        <v>9</v>
      </c>
      <c r="FQ175">
        <v>9</v>
      </c>
      <c r="FR175">
        <v>13</v>
      </c>
      <c r="FS175">
        <v>11</v>
      </c>
      <c r="FT175">
        <v>10</v>
      </c>
      <c r="FU175">
        <v>10</v>
      </c>
      <c r="FV175">
        <v>14</v>
      </c>
      <c r="FW175">
        <v>15</v>
      </c>
      <c r="FX175">
        <v>10</v>
      </c>
      <c r="FY175">
        <v>11</v>
      </c>
      <c r="FZ175">
        <v>16</v>
      </c>
      <c r="GA175">
        <v>17</v>
      </c>
      <c r="GB175">
        <v>15</v>
      </c>
      <c r="GC175">
        <v>12</v>
      </c>
      <c r="GD175">
        <v>14</v>
      </c>
      <c r="GE175">
        <v>10</v>
      </c>
      <c r="GF175">
        <v>10</v>
      </c>
      <c r="GG175">
        <v>10</v>
      </c>
      <c r="GH175">
        <v>10</v>
      </c>
      <c r="GI175">
        <v>11</v>
      </c>
      <c r="GJ175">
        <v>10</v>
      </c>
      <c r="GK175">
        <v>9</v>
      </c>
      <c r="GL175">
        <v>7</v>
      </c>
      <c r="GM175">
        <v>8</v>
      </c>
      <c r="GN175">
        <v>9</v>
      </c>
      <c r="GO175">
        <v>12</v>
      </c>
      <c r="GP175">
        <v>13</v>
      </c>
      <c r="GQ175">
        <v>17</v>
      </c>
      <c r="GR175">
        <v>21</v>
      </c>
      <c r="GS175">
        <v>22</v>
      </c>
      <c r="GT175">
        <v>23</v>
      </c>
      <c r="GU175">
        <v>22</v>
      </c>
      <c r="GV175">
        <v>25</v>
      </c>
      <c r="GW175">
        <v>24</v>
      </c>
      <c r="GX175">
        <v>25</v>
      </c>
      <c r="GY175">
        <v>24</v>
      </c>
      <c r="GZ175">
        <v>23</v>
      </c>
      <c r="HA175">
        <v>22</v>
      </c>
      <c r="HB175">
        <v>21</v>
      </c>
      <c r="HC175">
        <v>20</v>
      </c>
      <c r="HD175">
        <v>20</v>
      </c>
      <c r="HE175">
        <v>26</v>
      </c>
      <c r="HF175">
        <v>26</v>
      </c>
      <c r="HG175">
        <v>23</v>
      </c>
      <c r="HH175">
        <v>25</v>
      </c>
      <c r="HI175">
        <v>24</v>
      </c>
      <c r="HJ175">
        <v>24</v>
      </c>
      <c r="HK175">
        <v>33</v>
      </c>
      <c r="HL175">
        <v>29</v>
      </c>
      <c r="HM175">
        <v>29</v>
      </c>
      <c r="HN175">
        <v>29</v>
      </c>
      <c r="HO175">
        <v>26</v>
      </c>
      <c r="HP175">
        <v>25</v>
      </c>
      <c r="HQ175">
        <v>26</v>
      </c>
      <c r="HR175">
        <v>26</v>
      </c>
      <c r="HS175">
        <v>25</v>
      </c>
      <c r="HT175">
        <v>21</v>
      </c>
      <c r="HU175">
        <v>18</v>
      </c>
      <c r="HV175">
        <v>23</v>
      </c>
      <c r="HW175">
        <v>25</v>
      </c>
      <c r="HX175">
        <v>24</v>
      </c>
      <c r="HY175">
        <v>27</v>
      </c>
      <c r="HZ175">
        <v>26</v>
      </c>
      <c r="IA175">
        <v>28</v>
      </c>
      <c r="IB175">
        <v>28</v>
      </c>
      <c r="IC175">
        <v>25</v>
      </c>
      <c r="ID175">
        <v>26</v>
      </c>
      <c r="IE175">
        <v>23</v>
      </c>
      <c r="IF175">
        <v>21</v>
      </c>
      <c r="IG175">
        <v>18</v>
      </c>
      <c r="IH175">
        <v>16</v>
      </c>
      <c r="II175">
        <v>21</v>
      </c>
      <c r="IJ175">
        <v>19</v>
      </c>
      <c r="IK175">
        <v>13</v>
      </c>
      <c r="IL175">
        <v>14</v>
      </c>
      <c r="IM175">
        <v>19</v>
      </c>
      <c r="IN175">
        <v>21</v>
      </c>
      <c r="IO175">
        <v>23</v>
      </c>
      <c r="IP175">
        <v>24</v>
      </c>
      <c r="IQ175">
        <v>20</v>
      </c>
      <c r="IR175">
        <v>21</v>
      </c>
      <c r="IS175">
        <v>26</v>
      </c>
      <c r="IT175">
        <v>21</v>
      </c>
      <c r="IU175">
        <v>19</v>
      </c>
      <c r="IV175">
        <v>23</v>
      </c>
      <c r="IW175">
        <v>23</v>
      </c>
      <c r="IX175">
        <v>21</v>
      </c>
      <c r="IY175">
        <v>19</v>
      </c>
      <c r="IZ175">
        <v>22</v>
      </c>
      <c r="JA175">
        <v>20</v>
      </c>
      <c r="JB175">
        <v>18</v>
      </c>
      <c r="JC175">
        <v>19</v>
      </c>
      <c r="JD175">
        <v>14</v>
      </c>
      <c r="JE175">
        <v>12</v>
      </c>
      <c r="JF175">
        <v>15</v>
      </c>
      <c r="JG175">
        <v>16</v>
      </c>
    </row>
    <row r="176" spans="2:267" ht="18.899999999999999" customHeight="1" x14ac:dyDescent="0.3">
      <c r="B176" t="s">
        <v>21</v>
      </c>
      <c r="C176" t="s">
        <v>342</v>
      </c>
      <c r="D176" t="s">
        <v>343</v>
      </c>
      <c r="E176">
        <v>31</v>
      </c>
      <c r="F176">
        <v>31</v>
      </c>
      <c r="G176">
        <v>31</v>
      </c>
      <c r="H176">
        <v>30</v>
      </c>
      <c r="I176">
        <v>31</v>
      </c>
      <c r="J176">
        <v>33</v>
      </c>
      <c r="K176">
        <v>36</v>
      </c>
      <c r="L176">
        <v>34</v>
      </c>
      <c r="M176">
        <v>28</v>
      </c>
      <c r="N176">
        <v>27</v>
      </c>
      <c r="O176">
        <v>26</v>
      </c>
      <c r="P176">
        <v>26</v>
      </c>
      <c r="Q176">
        <v>25</v>
      </c>
      <c r="R176">
        <v>27</v>
      </c>
      <c r="S176">
        <v>28</v>
      </c>
      <c r="T176">
        <v>28</v>
      </c>
      <c r="U176">
        <v>27</v>
      </c>
      <c r="V176">
        <v>26</v>
      </c>
      <c r="W176">
        <v>25</v>
      </c>
      <c r="X176">
        <v>26</v>
      </c>
      <c r="Y176">
        <v>23</v>
      </c>
      <c r="Z176">
        <v>23</v>
      </c>
      <c r="AA176">
        <v>21</v>
      </c>
      <c r="AB176">
        <v>21</v>
      </c>
      <c r="AC176">
        <v>19</v>
      </c>
      <c r="AD176">
        <v>19</v>
      </c>
      <c r="AE176">
        <v>19</v>
      </c>
      <c r="AF176">
        <v>17</v>
      </c>
      <c r="AG176">
        <v>14</v>
      </c>
      <c r="AH176">
        <v>14</v>
      </c>
      <c r="AI176">
        <v>15</v>
      </c>
      <c r="AJ176">
        <v>16</v>
      </c>
      <c r="AK176">
        <v>17</v>
      </c>
      <c r="AL176">
        <v>16</v>
      </c>
      <c r="AM176">
        <v>15</v>
      </c>
      <c r="AN176">
        <v>12</v>
      </c>
      <c r="AO176">
        <v>13</v>
      </c>
      <c r="AP176">
        <v>12</v>
      </c>
      <c r="AQ176">
        <v>11</v>
      </c>
      <c r="AR176">
        <v>11</v>
      </c>
      <c r="AS176">
        <v>10</v>
      </c>
      <c r="AT176">
        <v>9</v>
      </c>
      <c r="AU176">
        <v>10</v>
      </c>
      <c r="AV176">
        <v>10</v>
      </c>
      <c r="AW176">
        <v>11</v>
      </c>
      <c r="AX176">
        <v>11</v>
      </c>
      <c r="AY176">
        <v>10</v>
      </c>
      <c r="AZ176">
        <v>9</v>
      </c>
      <c r="BA176">
        <v>9</v>
      </c>
      <c r="BB176">
        <v>10</v>
      </c>
      <c r="BC176">
        <v>8</v>
      </c>
      <c r="BD176">
        <v>7</v>
      </c>
      <c r="BE176">
        <v>6</v>
      </c>
      <c r="BF176">
        <v>6</v>
      </c>
      <c r="BG176">
        <v>8</v>
      </c>
      <c r="BH176">
        <v>8</v>
      </c>
      <c r="BI176">
        <v>7</v>
      </c>
      <c r="BJ176">
        <v>6</v>
      </c>
      <c r="BK176">
        <v>6</v>
      </c>
      <c r="BL176">
        <v>6</v>
      </c>
      <c r="BM176">
        <v>7</v>
      </c>
      <c r="BN176">
        <v>9</v>
      </c>
      <c r="BO176">
        <v>13</v>
      </c>
      <c r="BP176">
        <v>12</v>
      </c>
      <c r="BQ176">
        <v>12</v>
      </c>
      <c r="BR176">
        <v>11</v>
      </c>
      <c r="BS176">
        <v>11</v>
      </c>
      <c r="BT176">
        <v>10</v>
      </c>
      <c r="BU176">
        <v>11</v>
      </c>
      <c r="BV176">
        <v>12</v>
      </c>
      <c r="BW176">
        <v>16</v>
      </c>
      <c r="BX176">
        <v>15</v>
      </c>
      <c r="BY176">
        <v>15</v>
      </c>
      <c r="BZ176">
        <v>14</v>
      </c>
      <c r="CA176">
        <v>15</v>
      </c>
      <c r="CB176">
        <v>15</v>
      </c>
      <c r="CC176">
        <v>14</v>
      </c>
      <c r="CD176">
        <v>17</v>
      </c>
      <c r="CE176">
        <v>17</v>
      </c>
      <c r="CF176">
        <v>19</v>
      </c>
      <c r="CG176">
        <v>17</v>
      </c>
      <c r="CH176">
        <v>18</v>
      </c>
      <c r="CI176">
        <v>18</v>
      </c>
      <c r="CJ176">
        <v>15</v>
      </c>
      <c r="CK176">
        <v>18</v>
      </c>
      <c r="CL176">
        <v>19</v>
      </c>
      <c r="CM176">
        <v>22</v>
      </c>
      <c r="CN176">
        <v>20</v>
      </c>
      <c r="CO176">
        <v>20</v>
      </c>
      <c r="CP176">
        <v>19</v>
      </c>
      <c r="CQ176">
        <v>20</v>
      </c>
      <c r="CR176">
        <v>20</v>
      </c>
      <c r="CS176">
        <v>19</v>
      </c>
      <c r="CT176">
        <v>21</v>
      </c>
      <c r="CU176">
        <v>20</v>
      </c>
      <c r="CV176">
        <v>17</v>
      </c>
      <c r="CW176">
        <v>18</v>
      </c>
      <c r="CX176">
        <v>20</v>
      </c>
      <c r="CY176">
        <v>19</v>
      </c>
      <c r="CZ176">
        <v>18</v>
      </c>
      <c r="DA176">
        <v>24</v>
      </c>
      <c r="DB176">
        <v>17</v>
      </c>
      <c r="DC176">
        <v>15</v>
      </c>
      <c r="DD176">
        <v>17</v>
      </c>
      <c r="DE176">
        <v>18</v>
      </c>
      <c r="DF176">
        <v>20</v>
      </c>
      <c r="DG176">
        <v>21</v>
      </c>
      <c r="DH176">
        <v>27</v>
      </c>
      <c r="DI176">
        <v>26</v>
      </c>
      <c r="DJ176">
        <v>24</v>
      </c>
      <c r="DK176">
        <v>30</v>
      </c>
      <c r="DL176">
        <v>26</v>
      </c>
      <c r="DM176">
        <v>24</v>
      </c>
      <c r="DN176">
        <v>23</v>
      </c>
      <c r="DO176">
        <v>29</v>
      </c>
      <c r="DP176">
        <v>28</v>
      </c>
      <c r="DQ176">
        <v>28</v>
      </c>
      <c r="DR176">
        <v>27</v>
      </c>
      <c r="DS176">
        <v>29</v>
      </c>
      <c r="DT176">
        <v>27</v>
      </c>
      <c r="DU176">
        <v>27</v>
      </c>
      <c r="DV176">
        <v>36</v>
      </c>
      <c r="DW176">
        <v>32</v>
      </c>
      <c r="DX176">
        <v>30</v>
      </c>
      <c r="DY176">
        <v>27</v>
      </c>
      <c r="DZ176">
        <v>25</v>
      </c>
      <c r="EA176">
        <v>27</v>
      </c>
      <c r="EB176">
        <v>30</v>
      </c>
      <c r="EC176">
        <v>34</v>
      </c>
      <c r="ED176">
        <v>36</v>
      </c>
      <c r="EE176">
        <v>35</v>
      </c>
      <c r="EF176">
        <v>38</v>
      </c>
      <c r="EG176">
        <v>37</v>
      </c>
      <c r="EH176">
        <v>36</v>
      </c>
      <c r="EI176">
        <v>34</v>
      </c>
      <c r="EJ176">
        <v>35</v>
      </c>
      <c r="EK176">
        <v>34</v>
      </c>
      <c r="EL176">
        <v>33</v>
      </c>
      <c r="EM176">
        <v>36</v>
      </c>
      <c r="EN176">
        <v>40</v>
      </c>
      <c r="EO176">
        <v>38</v>
      </c>
      <c r="EP176">
        <v>43</v>
      </c>
      <c r="EQ176">
        <v>38</v>
      </c>
      <c r="ER176">
        <v>41</v>
      </c>
      <c r="ES176">
        <v>41</v>
      </c>
      <c r="ET176">
        <v>44</v>
      </c>
      <c r="EU176">
        <v>47</v>
      </c>
      <c r="EV176">
        <v>48</v>
      </c>
      <c r="EW176">
        <v>47</v>
      </c>
      <c r="EX176">
        <v>53</v>
      </c>
      <c r="EY176">
        <v>52</v>
      </c>
      <c r="EZ176">
        <v>48</v>
      </c>
      <c r="FA176">
        <v>50</v>
      </c>
      <c r="FB176">
        <v>46</v>
      </c>
      <c r="FC176">
        <v>46</v>
      </c>
      <c r="FD176">
        <v>45</v>
      </c>
      <c r="FE176">
        <v>49</v>
      </c>
      <c r="FF176">
        <v>50</v>
      </c>
      <c r="FG176">
        <v>49</v>
      </c>
      <c r="FH176">
        <v>46</v>
      </c>
      <c r="FI176">
        <v>45</v>
      </c>
      <c r="FJ176">
        <v>44</v>
      </c>
      <c r="FK176">
        <v>44</v>
      </c>
      <c r="FL176">
        <v>42</v>
      </c>
      <c r="FM176">
        <v>44</v>
      </c>
      <c r="FN176">
        <v>38</v>
      </c>
      <c r="FO176">
        <v>35</v>
      </c>
      <c r="FP176">
        <v>35</v>
      </c>
      <c r="FQ176">
        <v>32</v>
      </c>
      <c r="FR176">
        <v>32</v>
      </c>
      <c r="FS176">
        <v>34</v>
      </c>
      <c r="FT176">
        <v>34</v>
      </c>
      <c r="FU176">
        <v>32</v>
      </c>
      <c r="FV176">
        <v>32</v>
      </c>
      <c r="FW176">
        <v>31</v>
      </c>
      <c r="FX176">
        <v>29</v>
      </c>
      <c r="FY176">
        <v>29</v>
      </c>
      <c r="FZ176">
        <v>29</v>
      </c>
      <c r="GA176">
        <v>31</v>
      </c>
      <c r="GB176">
        <v>31</v>
      </c>
      <c r="GC176">
        <v>32</v>
      </c>
      <c r="GD176">
        <v>34</v>
      </c>
      <c r="GE176">
        <v>33</v>
      </c>
      <c r="GF176">
        <v>32</v>
      </c>
      <c r="GG176">
        <v>31</v>
      </c>
      <c r="GH176">
        <v>30</v>
      </c>
      <c r="GI176">
        <v>30</v>
      </c>
      <c r="GJ176">
        <v>32</v>
      </c>
      <c r="GK176">
        <v>31</v>
      </c>
      <c r="GL176">
        <v>32</v>
      </c>
      <c r="GM176">
        <v>33</v>
      </c>
      <c r="GN176">
        <v>34</v>
      </c>
      <c r="GO176">
        <v>33</v>
      </c>
      <c r="GP176">
        <v>36</v>
      </c>
      <c r="GQ176">
        <v>39</v>
      </c>
      <c r="GR176">
        <v>37</v>
      </c>
      <c r="GS176">
        <v>37</v>
      </c>
      <c r="GT176">
        <v>35</v>
      </c>
      <c r="GU176">
        <v>44</v>
      </c>
      <c r="GV176">
        <v>44</v>
      </c>
      <c r="GW176">
        <v>43</v>
      </c>
      <c r="GX176">
        <v>47</v>
      </c>
      <c r="GY176">
        <v>49</v>
      </c>
      <c r="GZ176">
        <v>50</v>
      </c>
      <c r="HA176">
        <v>48</v>
      </c>
      <c r="HB176">
        <v>48</v>
      </c>
      <c r="HC176">
        <v>41</v>
      </c>
      <c r="HD176">
        <v>41</v>
      </c>
      <c r="HE176">
        <v>43</v>
      </c>
      <c r="HF176">
        <v>40</v>
      </c>
      <c r="HG176">
        <v>41</v>
      </c>
      <c r="HH176">
        <v>41</v>
      </c>
      <c r="HI176">
        <v>52</v>
      </c>
      <c r="HJ176">
        <v>50</v>
      </c>
      <c r="HK176">
        <v>56</v>
      </c>
      <c r="HL176">
        <v>56</v>
      </c>
      <c r="HM176">
        <v>54</v>
      </c>
      <c r="HN176">
        <v>49</v>
      </c>
      <c r="HO176">
        <v>51</v>
      </c>
      <c r="HP176">
        <v>50</v>
      </c>
      <c r="HQ176">
        <v>45</v>
      </c>
      <c r="HR176">
        <v>42</v>
      </c>
      <c r="HS176">
        <v>41</v>
      </c>
      <c r="HT176">
        <v>39</v>
      </c>
      <c r="HU176">
        <v>42</v>
      </c>
      <c r="HV176">
        <v>43</v>
      </c>
      <c r="HW176">
        <v>42</v>
      </c>
      <c r="HX176">
        <v>40</v>
      </c>
      <c r="HY176">
        <v>38</v>
      </c>
      <c r="HZ176">
        <v>40</v>
      </c>
      <c r="IA176">
        <v>43</v>
      </c>
      <c r="IB176">
        <v>43</v>
      </c>
      <c r="IC176">
        <v>41</v>
      </c>
      <c r="ID176">
        <v>43</v>
      </c>
      <c r="IE176">
        <v>41</v>
      </c>
      <c r="IF176">
        <v>42</v>
      </c>
      <c r="IG176">
        <v>44</v>
      </c>
      <c r="IH176">
        <v>46</v>
      </c>
      <c r="II176">
        <v>47</v>
      </c>
      <c r="IJ176">
        <v>46</v>
      </c>
      <c r="IK176">
        <v>43</v>
      </c>
      <c r="IL176">
        <v>41</v>
      </c>
      <c r="IM176">
        <v>46</v>
      </c>
      <c r="IN176">
        <v>42</v>
      </c>
      <c r="IO176">
        <v>40</v>
      </c>
      <c r="IP176">
        <v>39</v>
      </c>
      <c r="IQ176">
        <v>39</v>
      </c>
      <c r="IR176">
        <v>42</v>
      </c>
      <c r="IS176">
        <v>39</v>
      </c>
      <c r="IT176">
        <v>40</v>
      </c>
      <c r="IU176">
        <v>38</v>
      </c>
      <c r="IV176">
        <v>39</v>
      </c>
      <c r="IW176">
        <v>38</v>
      </c>
      <c r="IX176">
        <v>34</v>
      </c>
      <c r="IY176">
        <v>42</v>
      </c>
      <c r="IZ176">
        <v>40</v>
      </c>
      <c r="JA176">
        <v>35</v>
      </c>
      <c r="JB176">
        <v>32</v>
      </c>
      <c r="JC176">
        <v>32</v>
      </c>
      <c r="JD176">
        <v>28</v>
      </c>
      <c r="JE176">
        <v>29</v>
      </c>
      <c r="JF176">
        <v>36</v>
      </c>
      <c r="JG176">
        <v>35</v>
      </c>
    </row>
    <row r="177" spans="2:267" ht="18.899999999999999" customHeight="1" x14ac:dyDescent="0.3">
      <c r="B177" t="s">
        <v>21</v>
      </c>
      <c r="C177" t="s">
        <v>344</v>
      </c>
      <c r="D177" t="s">
        <v>345</v>
      </c>
      <c r="E177">
        <v>5</v>
      </c>
      <c r="F177">
        <v>5</v>
      </c>
      <c r="G177">
        <v>4</v>
      </c>
      <c r="H177">
        <v>1</v>
      </c>
      <c r="I177">
        <v>2</v>
      </c>
      <c r="J177">
        <v>2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2</v>
      </c>
      <c r="S177">
        <v>2</v>
      </c>
      <c r="T177">
        <v>2</v>
      </c>
      <c r="U177">
        <v>2</v>
      </c>
      <c r="V177">
        <v>2</v>
      </c>
      <c r="W177">
        <v>0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0</v>
      </c>
      <c r="AF177">
        <v>0</v>
      </c>
      <c r="AG177">
        <v>0</v>
      </c>
      <c r="AH177">
        <v>0</v>
      </c>
      <c r="AI177">
        <v>1</v>
      </c>
      <c r="AJ177">
        <v>1</v>
      </c>
      <c r="AK177">
        <v>0</v>
      </c>
      <c r="AL177">
        <v>0</v>
      </c>
      <c r="AM177">
        <v>0</v>
      </c>
      <c r="AN177">
        <v>0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</v>
      </c>
      <c r="BK177">
        <v>1</v>
      </c>
      <c r="BL177">
        <v>1</v>
      </c>
      <c r="BM177">
        <v>1</v>
      </c>
      <c r="BN177">
        <v>0</v>
      </c>
      <c r="BO177">
        <v>0</v>
      </c>
      <c r="BP177">
        <v>0</v>
      </c>
      <c r="BQ177">
        <v>1</v>
      </c>
      <c r="BR177">
        <v>2</v>
      </c>
      <c r="BS177">
        <v>2</v>
      </c>
      <c r="BT177">
        <v>2</v>
      </c>
      <c r="BU177">
        <v>2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1</v>
      </c>
      <c r="CE177">
        <v>2</v>
      </c>
      <c r="CF177">
        <v>2</v>
      </c>
      <c r="CG177">
        <v>2</v>
      </c>
      <c r="CH177">
        <v>2</v>
      </c>
      <c r="CI177">
        <v>2</v>
      </c>
      <c r="CJ177">
        <v>2</v>
      </c>
      <c r="CK177">
        <v>2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0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1</v>
      </c>
      <c r="DF177">
        <v>1</v>
      </c>
      <c r="DG177">
        <v>1</v>
      </c>
      <c r="DH177">
        <v>1</v>
      </c>
      <c r="DI177">
        <v>1</v>
      </c>
      <c r="DJ177">
        <v>1</v>
      </c>
      <c r="DK177">
        <v>1</v>
      </c>
      <c r="DL177">
        <v>0</v>
      </c>
      <c r="DM177">
        <v>0</v>
      </c>
      <c r="DN177">
        <v>0</v>
      </c>
      <c r="DO177">
        <v>0</v>
      </c>
      <c r="DP177"/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1</v>
      </c>
      <c r="EC177">
        <v>2</v>
      </c>
      <c r="ED177">
        <v>2</v>
      </c>
      <c r="EE177">
        <v>2</v>
      </c>
      <c r="EF177">
        <v>2</v>
      </c>
      <c r="EG177">
        <v>3</v>
      </c>
      <c r="EH177">
        <v>2</v>
      </c>
      <c r="EI177">
        <v>1</v>
      </c>
      <c r="EJ177">
        <v>0</v>
      </c>
      <c r="EK177">
        <v>0</v>
      </c>
      <c r="EL177">
        <v>1</v>
      </c>
      <c r="EM177">
        <v>1</v>
      </c>
      <c r="EN177">
        <v>1</v>
      </c>
      <c r="EO177">
        <v>1</v>
      </c>
      <c r="EP177">
        <v>2</v>
      </c>
      <c r="EQ177">
        <v>2</v>
      </c>
      <c r="ER177">
        <v>2</v>
      </c>
      <c r="ES177">
        <v>1</v>
      </c>
      <c r="ET177">
        <v>1</v>
      </c>
      <c r="EU177">
        <v>1</v>
      </c>
      <c r="EV177">
        <v>2</v>
      </c>
      <c r="EW177">
        <v>4</v>
      </c>
      <c r="EX177">
        <v>4</v>
      </c>
      <c r="EY177">
        <v>4</v>
      </c>
      <c r="EZ177">
        <v>1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1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1</v>
      </c>
      <c r="GE177">
        <v>1</v>
      </c>
      <c r="GF177">
        <v>1</v>
      </c>
      <c r="GG177">
        <v>1</v>
      </c>
      <c r="GH177">
        <v>1</v>
      </c>
      <c r="GI177">
        <v>1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4</v>
      </c>
      <c r="GY177">
        <v>4</v>
      </c>
      <c r="GZ177">
        <v>5</v>
      </c>
      <c r="HA177">
        <v>3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2</v>
      </c>
      <c r="HH177">
        <v>2</v>
      </c>
      <c r="HI177">
        <v>2</v>
      </c>
      <c r="HJ177">
        <v>2</v>
      </c>
      <c r="HK177">
        <v>2</v>
      </c>
      <c r="HL177">
        <v>2</v>
      </c>
      <c r="HM177">
        <v>1</v>
      </c>
      <c r="HN177">
        <v>0</v>
      </c>
      <c r="HO177">
        <v>1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1</v>
      </c>
      <c r="IJ177">
        <v>1</v>
      </c>
      <c r="IK177">
        <v>1</v>
      </c>
      <c r="IL177">
        <v>1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</row>
    <row r="178" spans="2:267" ht="18.899999999999999" customHeight="1" x14ac:dyDescent="0.3">
      <c r="B178" t="s">
        <v>21</v>
      </c>
      <c r="C178" t="s">
        <v>346</v>
      </c>
      <c r="D178" t="s">
        <v>347</v>
      </c>
      <c r="E178">
        <v>5</v>
      </c>
      <c r="F178">
        <v>4</v>
      </c>
      <c r="G178">
        <v>6</v>
      </c>
      <c r="H178">
        <v>5</v>
      </c>
      <c r="I178">
        <v>5</v>
      </c>
      <c r="J178">
        <v>3</v>
      </c>
      <c r="K178">
        <v>4</v>
      </c>
      <c r="L178">
        <v>2</v>
      </c>
      <c r="M178">
        <v>4</v>
      </c>
      <c r="N178">
        <v>4</v>
      </c>
      <c r="O178">
        <v>4</v>
      </c>
      <c r="P178">
        <v>6</v>
      </c>
      <c r="Q178">
        <v>5</v>
      </c>
      <c r="R178">
        <v>7</v>
      </c>
      <c r="S178">
        <v>9</v>
      </c>
      <c r="T178">
        <v>9</v>
      </c>
      <c r="U178">
        <v>8</v>
      </c>
      <c r="V178">
        <v>8</v>
      </c>
      <c r="W178">
        <v>9</v>
      </c>
      <c r="X178">
        <v>9</v>
      </c>
      <c r="Y178">
        <v>9</v>
      </c>
      <c r="Z178">
        <v>6</v>
      </c>
      <c r="AA178">
        <v>3</v>
      </c>
      <c r="AB178">
        <v>4</v>
      </c>
      <c r="AC178">
        <v>4</v>
      </c>
      <c r="AD178">
        <v>5</v>
      </c>
      <c r="AE178">
        <v>3</v>
      </c>
      <c r="AF178">
        <v>2</v>
      </c>
      <c r="AG178">
        <v>5</v>
      </c>
      <c r="AH178">
        <v>6</v>
      </c>
      <c r="AI178">
        <v>6</v>
      </c>
      <c r="AJ178">
        <v>7</v>
      </c>
      <c r="AK178">
        <v>5</v>
      </c>
      <c r="AL178">
        <v>4</v>
      </c>
      <c r="AM178">
        <v>5</v>
      </c>
      <c r="AN178">
        <v>4</v>
      </c>
      <c r="AO178">
        <v>4</v>
      </c>
      <c r="AP178">
        <v>2</v>
      </c>
      <c r="AQ178">
        <v>3</v>
      </c>
      <c r="AR178">
        <v>3</v>
      </c>
      <c r="AS178">
        <v>3</v>
      </c>
      <c r="AT178">
        <v>2</v>
      </c>
      <c r="AU178">
        <v>3</v>
      </c>
      <c r="AV178">
        <v>6</v>
      </c>
      <c r="AW178">
        <v>5</v>
      </c>
      <c r="AX178">
        <v>5</v>
      </c>
      <c r="AY178">
        <v>4</v>
      </c>
      <c r="AZ178">
        <v>4</v>
      </c>
      <c r="BA178">
        <v>3</v>
      </c>
      <c r="BB178">
        <v>3</v>
      </c>
      <c r="BC178">
        <v>3</v>
      </c>
      <c r="BD178">
        <v>5</v>
      </c>
      <c r="BE178">
        <v>5</v>
      </c>
      <c r="BF178">
        <v>5</v>
      </c>
      <c r="BG178">
        <v>4</v>
      </c>
      <c r="BH178">
        <v>5</v>
      </c>
      <c r="BI178">
        <v>6</v>
      </c>
      <c r="BJ178">
        <v>8</v>
      </c>
      <c r="BK178">
        <v>8</v>
      </c>
      <c r="BL178">
        <v>10</v>
      </c>
      <c r="BM178">
        <v>9</v>
      </c>
      <c r="BN178">
        <v>12</v>
      </c>
      <c r="BO178">
        <v>12</v>
      </c>
      <c r="BP178">
        <v>13</v>
      </c>
      <c r="BQ178">
        <v>17</v>
      </c>
      <c r="BR178">
        <v>22</v>
      </c>
      <c r="BS178">
        <v>22</v>
      </c>
      <c r="BT178">
        <v>23</v>
      </c>
      <c r="BU178">
        <v>16</v>
      </c>
      <c r="BV178">
        <v>17</v>
      </c>
      <c r="BW178">
        <v>15</v>
      </c>
      <c r="BX178">
        <v>11</v>
      </c>
      <c r="BY178">
        <v>11</v>
      </c>
      <c r="BZ178">
        <v>11</v>
      </c>
      <c r="CA178">
        <v>10</v>
      </c>
      <c r="CB178">
        <v>9</v>
      </c>
      <c r="CC178">
        <v>7</v>
      </c>
      <c r="CD178">
        <v>7</v>
      </c>
      <c r="CE178">
        <v>7</v>
      </c>
      <c r="CF178">
        <v>8</v>
      </c>
      <c r="CG178">
        <v>10</v>
      </c>
      <c r="CH178">
        <v>8</v>
      </c>
      <c r="CI178">
        <v>10</v>
      </c>
      <c r="CJ178">
        <v>10</v>
      </c>
      <c r="CK178">
        <v>12</v>
      </c>
      <c r="CL178">
        <v>17</v>
      </c>
      <c r="CM178">
        <v>17</v>
      </c>
      <c r="CN178">
        <v>16</v>
      </c>
      <c r="CO178">
        <v>13</v>
      </c>
      <c r="CP178">
        <v>19</v>
      </c>
      <c r="CQ178">
        <v>22</v>
      </c>
      <c r="CR178">
        <v>18</v>
      </c>
      <c r="CS178">
        <v>19</v>
      </c>
      <c r="CT178">
        <v>19</v>
      </c>
      <c r="CU178">
        <v>19</v>
      </c>
      <c r="CV178">
        <v>18</v>
      </c>
      <c r="CW178">
        <v>22</v>
      </c>
      <c r="CX178">
        <v>20</v>
      </c>
      <c r="CY178">
        <v>17</v>
      </c>
      <c r="CZ178">
        <v>20</v>
      </c>
      <c r="DA178">
        <v>17</v>
      </c>
      <c r="DB178">
        <v>18</v>
      </c>
      <c r="DC178">
        <v>18</v>
      </c>
      <c r="DD178">
        <v>15</v>
      </c>
      <c r="DE178">
        <v>19</v>
      </c>
      <c r="DF178">
        <v>21</v>
      </c>
      <c r="DG178">
        <v>22</v>
      </c>
      <c r="DH178">
        <v>24</v>
      </c>
      <c r="DI178">
        <v>26</v>
      </c>
      <c r="DJ178">
        <v>24</v>
      </c>
      <c r="DK178">
        <v>23</v>
      </c>
      <c r="DL178">
        <v>23</v>
      </c>
      <c r="DM178">
        <v>21</v>
      </c>
      <c r="DN178">
        <v>22</v>
      </c>
      <c r="DO178">
        <v>22</v>
      </c>
      <c r="DP178">
        <v>22</v>
      </c>
      <c r="DQ178">
        <v>31</v>
      </c>
      <c r="DR178">
        <v>29</v>
      </c>
      <c r="DS178">
        <v>30</v>
      </c>
      <c r="DT178">
        <v>31</v>
      </c>
      <c r="DU178">
        <v>30</v>
      </c>
      <c r="DV178">
        <v>34</v>
      </c>
      <c r="DW178">
        <v>42</v>
      </c>
      <c r="DX178">
        <v>45</v>
      </c>
      <c r="DY178">
        <v>48</v>
      </c>
      <c r="DZ178">
        <v>45</v>
      </c>
      <c r="EA178">
        <v>42</v>
      </c>
      <c r="EB178">
        <v>41</v>
      </c>
      <c r="EC178">
        <v>43</v>
      </c>
      <c r="ED178">
        <v>44</v>
      </c>
      <c r="EE178">
        <v>28</v>
      </c>
      <c r="EF178">
        <v>33</v>
      </c>
      <c r="EG178">
        <v>31</v>
      </c>
      <c r="EH178">
        <v>29</v>
      </c>
      <c r="EI178">
        <v>28</v>
      </c>
      <c r="EJ178">
        <v>23</v>
      </c>
      <c r="EK178">
        <v>26</v>
      </c>
      <c r="EL178">
        <v>24</v>
      </c>
      <c r="EM178">
        <v>25</v>
      </c>
      <c r="EN178">
        <v>26</v>
      </c>
      <c r="EO178">
        <v>27</v>
      </c>
      <c r="EP178">
        <v>26</v>
      </c>
      <c r="EQ178">
        <v>28</v>
      </c>
      <c r="ER178">
        <v>28</v>
      </c>
      <c r="ES178">
        <v>26</v>
      </c>
      <c r="ET178">
        <v>19</v>
      </c>
      <c r="EU178">
        <v>23</v>
      </c>
      <c r="EV178">
        <v>27</v>
      </c>
      <c r="EW178">
        <v>20</v>
      </c>
      <c r="EX178">
        <v>19</v>
      </c>
      <c r="EY178">
        <v>20</v>
      </c>
      <c r="EZ178">
        <v>19</v>
      </c>
      <c r="FA178">
        <v>18</v>
      </c>
      <c r="FB178">
        <v>19</v>
      </c>
      <c r="FC178">
        <v>15</v>
      </c>
      <c r="FD178">
        <v>14</v>
      </c>
      <c r="FE178">
        <v>11</v>
      </c>
      <c r="FF178">
        <v>11</v>
      </c>
      <c r="FG178">
        <v>13</v>
      </c>
      <c r="FH178">
        <v>12</v>
      </c>
      <c r="FI178">
        <v>16</v>
      </c>
      <c r="FJ178">
        <v>12</v>
      </c>
      <c r="FK178">
        <v>9</v>
      </c>
      <c r="FL178">
        <v>11</v>
      </c>
      <c r="FM178">
        <v>9</v>
      </c>
      <c r="FN178">
        <v>8</v>
      </c>
      <c r="FO178">
        <v>6</v>
      </c>
      <c r="FP178">
        <v>7</v>
      </c>
      <c r="FQ178">
        <v>6</v>
      </c>
      <c r="FR178">
        <v>11</v>
      </c>
      <c r="FS178">
        <v>12</v>
      </c>
      <c r="FT178">
        <v>14</v>
      </c>
      <c r="FU178">
        <v>13</v>
      </c>
      <c r="FV178">
        <v>10</v>
      </c>
      <c r="FW178">
        <v>9</v>
      </c>
      <c r="FX178">
        <v>6</v>
      </c>
      <c r="FY178">
        <v>7</v>
      </c>
      <c r="FZ178">
        <v>9</v>
      </c>
      <c r="GA178">
        <v>12</v>
      </c>
      <c r="GB178">
        <v>11</v>
      </c>
      <c r="GC178">
        <v>11</v>
      </c>
      <c r="GD178">
        <v>10</v>
      </c>
      <c r="GE178">
        <v>12</v>
      </c>
      <c r="GF178">
        <v>11</v>
      </c>
      <c r="GG178">
        <v>15</v>
      </c>
      <c r="GH178">
        <v>15</v>
      </c>
      <c r="GI178">
        <v>18</v>
      </c>
      <c r="GJ178">
        <v>16</v>
      </c>
      <c r="GK178">
        <v>23</v>
      </c>
      <c r="GL178">
        <v>23</v>
      </c>
      <c r="GM178">
        <v>25</v>
      </c>
      <c r="GN178">
        <v>25</v>
      </c>
      <c r="GO178">
        <v>27</v>
      </c>
      <c r="GP178">
        <v>28</v>
      </c>
      <c r="GQ178">
        <v>29</v>
      </c>
      <c r="GR178">
        <v>31</v>
      </c>
      <c r="GS178">
        <v>28</v>
      </c>
      <c r="GT178">
        <v>23</v>
      </c>
      <c r="GU178">
        <v>20</v>
      </c>
      <c r="GV178">
        <v>21</v>
      </c>
      <c r="GW178">
        <v>27</v>
      </c>
      <c r="GX178">
        <v>18</v>
      </c>
      <c r="GY178">
        <v>13</v>
      </c>
      <c r="GZ178">
        <v>13</v>
      </c>
      <c r="HA178">
        <v>17</v>
      </c>
      <c r="HB178">
        <v>19</v>
      </c>
      <c r="HC178">
        <v>19</v>
      </c>
      <c r="HD178">
        <v>21</v>
      </c>
      <c r="HE178">
        <v>21</v>
      </c>
      <c r="HF178">
        <v>18</v>
      </c>
      <c r="HG178">
        <v>18</v>
      </c>
      <c r="HH178">
        <v>17</v>
      </c>
      <c r="HI178">
        <v>20</v>
      </c>
      <c r="HJ178">
        <v>17</v>
      </c>
      <c r="HK178">
        <v>20</v>
      </c>
      <c r="HL178">
        <v>20</v>
      </c>
      <c r="HM178">
        <v>22</v>
      </c>
      <c r="HN178">
        <v>18</v>
      </c>
      <c r="HO178">
        <v>14</v>
      </c>
      <c r="HP178">
        <v>10</v>
      </c>
      <c r="HQ178">
        <v>11</v>
      </c>
      <c r="HR178">
        <v>11</v>
      </c>
      <c r="HS178">
        <v>15</v>
      </c>
      <c r="HT178">
        <v>15</v>
      </c>
      <c r="HU178">
        <v>18</v>
      </c>
      <c r="HV178">
        <v>23</v>
      </c>
      <c r="HW178">
        <v>25</v>
      </c>
      <c r="HX178">
        <v>24</v>
      </c>
      <c r="HY178">
        <v>23</v>
      </c>
      <c r="HZ178">
        <v>24</v>
      </c>
      <c r="IA178">
        <v>27</v>
      </c>
      <c r="IB178">
        <v>28</v>
      </c>
      <c r="IC178">
        <v>31</v>
      </c>
      <c r="ID178">
        <v>38</v>
      </c>
      <c r="IE178">
        <v>40</v>
      </c>
      <c r="IF178">
        <v>40</v>
      </c>
      <c r="IG178">
        <v>35</v>
      </c>
      <c r="IH178">
        <v>31</v>
      </c>
      <c r="II178">
        <v>31</v>
      </c>
      <c r="IJ178">
        <v>33</v>
      </c>
      <c r="IK178">
        <v>26</v>
      </c>
      <c r="IL178">
        <v>28</v>
      </c>
      <c r="IM178">
        <v>25</v>
      </c>
      <c r="IN178">
        <v>26</v>
      </c>
      <c r="IO178">
        <v>23</v>
      </c>
      <c r="IP178">
        <v>19</v>
      </c>
      <c r="IQ178">
        <v>20</v>
      </c>
      <c r="IR178">
        <v>25</v>
      </c>
      <c r="IS178">
        <v>23</v>
      </c>
      <c r="IT178">
        <v>21</v>
      </c>
      <c r="IU178">
        <v>19</v>
      </c>
      <c r="IV178">
        <v>17</v>
      </c>
      <c r="IW178">
        <v>16</v>
      </c>
      <c r="IX178">
        <v>15</v>
      </c>
      <c r="IY178">
        <v>19</v>
      </c>
      <c r="IZ178">
        <v>25</v>
      </c>
      <c r="JA178">
        <v>25</v>
      </c>
      <c r="JB178">
        <v>29</v>
      </c>
      <c r="JC178">
        <v>33</v>
      </c>
      <c r="JD178">
        <v>29</v>
      </c>
      <c r="JE178">
        <v>26</v>
      </c>
      <c r="JF178">
        <v>21</v>
      </c>
      <c r="JG178">
        <v>21</v>
      </c>
    </row>
    <row r="179" spans="2:267" ht="18.899999999999999" customHeight="1" x14ac:dyDescent="0.3">
      <c r="B179" t="s">
        <v>21</v>
      </c>
      <c r="C179" t="s">
        <v>348</v>
      </c>
      <c r="D179" t="s">
        <v>349</v>
      </c>
      <c r="E179">
        <v>8</v>
      </c>
      <c r="F179">
        <v>7</v>
      </c>
      <c r="G179">
        <v>8</v>
      </c>
      <c r="H179">
        <v>6</v>
      </c>
      <c r="I179">
        <v>6</v>
      </c>
      <c r="J179">
        <v>9</v>
      </c>
      <c r="K179">
        <v>11</v>
      </c>
      <c r="L179">
        <v>11</v>
      </c>
      <c r="M179">
        <v>13</v>
      </c>
      <c r="N179">
        <v>10</v>
      </c>
      <c r="O179">
        <v>10</v>
      </c>
      <c r="P179">
        <v>12</v>
      </c>
      <c r="Q179">
        <v>11</v>
      </c>
      <c r="R179">
        <v>11</v>
      </c>
      <c r="S179">
        <v>13</v>
      </c>
      <c r="T179">
        <v>9</v>
      </c>
      <c r="U179">
        <v>5</v>
      </c>
      <c r="V179">
        <v>5</v>
      </c>
      <c r="W179">
        <v>4</v>
      </c>
      <c r="X179">
        <v>4</v>
      </c>
      <c r="Y179">
        <v>3</v>
      </c>
      <c r="Z179">
        <v>4</v>
      </c>
      <c r="AA179">
        <v>2</v>
      </c>
      <c r="AB179">
        <v>1</v>
      </c>
      <c r="AC179">
        <v>2</v>
      </c>
      <c r="AD179">
        <v>2</v>
      </c>
      <c r="AE179">
        <v>2</v>
      </c>
      <c r="AF179">
        <v>2</v>
      </c>
      <c r="AG179">
        <v>2</v>
      </c>
      <c r="AH179">
        <v>2</v>
      </c>
      <c r="AI179">
        <v>1</v>
      </c>
      <c r="AJ179">
        <v>1</v>
      </c>
      <c r="AK179">
        <v>3</v>
      </c>
      <c r="AL179">
        <v>2</v>
      </c>
      <c r="AM179">
        <v>2</v>
      </c>
      <c r="AN179">
        <v>2</v>
      </c>
      <c r="AO179">
        <v>2</v>
      </c>
      <c r="AP179">
        <v>4</v>
      </c>
      <c r="AQ179">
        <v>3</v>
      </c>
      <c r="AR179">
        <v>3</v>
      </c>
      <c r="AS179">
        <v>4</v>
      </c>
      <c r="AT179">
        <v>4</v>
      </c>
      <c r="AU179">
        <v>4</v>
      </c>
      <c r="AV179">
        <v>4</v>
      </c>
      <c r="AW179">
        <v>4</v>
      </c>
      <c r="AX179">
        <v>4</v>
      </c>
      <c r="AY179">
        <v>3</v>
      </c>
      <c r="AZ179">
        <v>2</v>
      </c>
      <c r="BA179">
        <v>2</v>
      </c>
      <c r="BB179">
        <v>3</v>
      </c>
      <c r="BC179">
        <v>3</v>
      </c>
      <c r="BD179">
        <v>2</v>
      </c>
      <c r="BE179">
        <v>1</v>
      </c>
      <c r="BF179">
        <v>2</v>
      </c>
      <c r="BG179">
        <v>3</v>
      </c>
      <c r="BH179">
        <v>3</v>
      </c>
      <c r="BI179">
        <v>3</v>
      </c>
      <c r="BJ179">
        <v>6</v>
      </c>
      <c r="BK179">
        <v>7</v>
      </c>
      <c r="BL179">
        <v>7</v>
      </c>
      <c r="BM179">
        <v>5</v>
      </c>
      <c r="BN179">
        <v>5</v>
      </c>
      <c r="BO179">
        <v>5</v>
      </c>
      <c r="BP179">
        <v>4</v>
      </c>
      <c r="BQ179">
        <v>4</v>
      </c>
      <c r="BR179">
        <v>5</v>
      </c>
      <c r="BS179">
        <v>9</v>
      </c>
      <c r="BT179">
        <v>6</v>
      </c>
      <c r="BU179">
        <v>6</v>
      </c>
      <c r="BV179">
        <v>10</v>
      </c>
      <c r="BW179">
        <v>14</v>
      </c>
      <c r="BX179">
        <v>18</v>
      </c>
      <c r="BY179">
        <v>14</v>
      </c>
      <c r="BZ179">
        <v>13</v>
      </c>
      <c r="CA179">
        <v>13</v>
      </c>
      <c r="CB179">
        <v>13</v>
      </c>
      <c r="CC179">
        <v>11</v>
      </c>
      <c r="CD179">
        <v>13</v>
      </c>
      <c r="CE179">
        <v>13</v>
      </c>
      <c r="CF179">
        <v>14</v>
      </c>
      <c r="CG179">
        <v>12</v>
      </c>
      <c r="CH179">
        <v>12</v>
      </c>
      <c r="CI179">
        <v>9</v>
      </c>
      <c r="CJ179">
        <v>8</v>
      </c>
      <c r="CK179">
        <v>9</v>
      </c>
      <c r="CL179">
        <v>9</v>
      </c>
      <c r="CM179">
        <v>8</v>
      </c>
      <c r="CN179">
        <v>7</v>
      </c>
      <c r="CO179">
        <v>6</v>
      </c>
      <c r="CP179">
        <v>7</v>
      </c>
      <c r="CQ179">
        <v>6</v>
      </c>
      <c r="CR179">
        <v>5</v>
      </c>
      <c r="CS179">
        <v>5</v>
      </c>
      <c r="CT179">
        <v>4</v>
      </c>
      <c r="CU179">
        <v>4</v>
      </c>
      <c r="CV179">
        <v>2</v>
      </c>
      <c r="CW179">
        <v>2</v>
      </c>
      <c r="CX179">
        <v>2</v>
      </c>
      <c r="CY179">
        <v>2</v>
      </c>
      <c r="CZ179">
        <v>3</v>
      </c>
      <c r="DA179">
        <v>3</v>
      </c>
      <c r="DB179">
        <v>6</v>
      </c>
      <c r="DC179">
        <v>7</v>
      </c>
      <c r="DD179">
        <v>5</v>
      </c>
      <c r="DE179">
        <v>7</v>
      </c>
      <c r="DF179">
        <v>6</v>
      </c>
      <c r="DG179">
        <v>8</v>
      </c>
      <c r="DH179">
        <v>7</v>
      </c>
      <c r="DI179">
        <v>9</v>
      </c>
      <c r="DJ179">
        <v>8</v>
      </c>
      <c r="DK179">
        <v>15</v>
      </c>
      <c r="DL179">
        <v>12</v>
      </c>
      <c r="DM179">
        <v>15</v>
      </c>
      <c r="DN179">
        <v>11</v>
      </c>
      <c r="DO179">
        <v>17</v>
      </c>
      <c r="DP179">
        <v>20</v>
      </c>
      <c r="DQ179">
        <v>23</v>
      </c>
      <c r="DR179">
        <v>27</v>
      </c>
      <c r="DS179">
        <v>25</v>
      </c>
      <c r="DT179">
        <v>22</v>
      </c>
      <c r="DU179">
        <v>17</v>
      </c>
      <c r="DV179">
        <v>18</v>
      </c>
      <c r="DW179">
        <v>21</v>
      </c>
      <c r="DX179">
        <v>21</v>
      </c>
      <c r="DY179">
        <v>17</v>
      </c>
      <c r="DZ179">
        <v>14</v>
      </c>
      <c r="EA179">
        <v>23</v>
      </c>
      <c r="EB179">
        <v>28</v>
      </c>
      <c r="EC179">
        <v>36</v>
      </c>
      <c r="ED179">
        <v>36</v>
      </c>
      <c r="EE179">
        <v>40</v>
      </c>
      <c r="EF179">
        <v>38</v>
      </c>
      <c r="EG179">
        <v>34</v>
      </c>
      <c r="EH179">
        <v>33</v>
      </c>
      <c r="EI179">
        <v>31</v>
      </c>
      <c r="EJ179">
        <v>24</v>
      </c>
      <c r="EK179">
        <v>26</v>
      </c>
      <c r="EL179">
        <v>26</v>
      </c>
      <c r="EM179">
        <v>21</v>
      </c>
      <c r="EN179">
        <v>27</v>
      </c>
      <c r="EO179">
        <v>27</v>
      </c>
      <c r="EP179">
        <v>29</v>
      </c>
      <c r="EQ179">
        <v>30</v>
      </c>
      <c r="ER179">
        <v>27</v>
      </c>
      <c r="ES179">
        <v>24</v>
      </c>
      <c r="ET179">
        <v>23</v>
      </c>
      <c r="EU179">
        <v>21</v>
      </c>
      <c r="EV179">
        <v>20</v>
      </c>
      <c r="EW179">
        <v>22</v>
      </c>
      <c r="EX179">
        <v>17</v>
      </c>
      <c r="EY179">
        <v>21</v>
      </c>
      <c r="EZ179">
        <v>16</v>
      </c>
      <c r="FA179">
        <v>16</v>
      </c>
      <c r="FB179">
        <v>14</v>
      </c>
      <c r="FC179">
        <v>15</v>
      </c>
      <c r="FD179">
        <v>21</v>
      </c>
      <c r="FE179">
        <v>22</v>
      </c>
      <c r="FF179">
        <v>28</v>
      </c>
      <c r="FG179">
        <v>24</v>
      </c>
      <c r="FH179">
        <v>27</v>
      </c>
      <c r="FI179">
        <v>26</v>
      </c>
      <c r="FJ179">
        <v>28</v>
      </c>
      <c r="FK179">
        <v>31</v>
      </c>
      <c r="FL179">
        <v>29</v>
      </c>
      <c r="FM179">
        <v>26</v>
      </c>
      <c r="FN179">
        <v>22</v>
      </c>
      <c r="FO179">
        <v>19</v>
      </c>
      <c r="FP179">
        <v>17</v>
      </c>
      <c r="FQ179">
        <v>14</v>
      </c>
      <c r="FR179">
        <v>17</v>
      </c>
      <c r="FS179">
        <v>17</v>
      </c>
      <c r="FT179">
        <v>14</v>
      </c>
      <c r="FU179">
        <v>13</v>
      </c>
      <c r="FV179">
        <v>11</v>
      </c>
      <c r="FW179">
        <v>11</v>
      </c>
      <c r="FX179">
        <v>13</v>
      </c>
      <c r="FY179">
        <v>15</v>
      </c>
      <c r="FZ179">
        <v>15</v>
      </c>
      <c r="GA179">
        <v>15</v>
      </c>
      <c r="GB179">
        <v>16</v>
      </c>
      <c r="GC179">
        <v>14</v>
      </c>
      <c r="GD179">
        <v>15</v>
      </c>
      <c r="GE179">
        <v>15</v>
      </c>
      <c r="GF179">
        <v>15</v>
      </c>
      <c r="GG179">
        <v>15</v>
      </c>
      <c r="GH179">
        <v>14</v>
      </c>
      <c r="GI179">
        <v>11</v>
      </c>
      <c r="GJ179">
        <v>10</v>
      </c>
      <c r="GK179">
        <v>13</v>
      </c>
      <c r="GL179">
        <v>13</v>
      </c>
      <c r="GM179">
        <v>13</v>
      </c>
      <c r="GN179">
        <v>14</v>
      </c>
      <c r="GO179">
        <v>13</v>
      </c>
      <c r="GP179">
        <v>13</v>
      </c>
      <c r="GQ179">
        <v>15</v>
      </c>
      <c r="GR179">
        <v>14</v>
      </c>
      <c r="GS179">
        <v>15</v>
      </c>
      <c r="GT179">
        <v>15</v>
      </c>
      <c r="GU179">
        <v>18</v>
      </c>
      <c r="GV179">
        <v>19</v>
      </c>
      <c r="GW179">
        <v>23</v>
      </c>
      <c r="GX179">
        <v>24</v>
      </c>
      <c r="GY179">
        <v>24</v>
      </c>
      <c r="GZ179">
        <v>25</v>
      </c>
      <c r="HA179">
        <v>22</v>
      </c>
      <c r="HB179">
        <v>24</v>
      </c>
      <c r="HC179">
        <v>19</v>
      </c>
      <c r="HD179">
        <v>21</v>
      </c>
      <c r="HE179">
        <v>18</v>
      </c>
      <c r="HF179">
        <v>18</v>
      </c>
      <c r="HG179">
        <v>18</v>
      </c>
      <c r="HH179">
        <v>21</v>
      </c>
      <c r="HI179">
        <v>19</v>
      </c>
      <c r="HJ179">
        <v>19</v>
      </c>
      <c r="HK179">
        <v>23</v>
      </c>
      <c r="HL179">
        <v>20</v>
      </c>
      <c r="HM179">
        <v>21</v>
      </c>
      <c r="HN179">
        <v>19</v>
      </c>
      <c r="HO179">
        <v>18</v>
      </c>
      <c r="HP179">
        <v>14</v>
      </c>
      <c r="HQ179">
        <v>13</v>
      </c>
      <c r="HR179">
        <v>10</v>
      </c>
      <c r="HS179">
        <v>8</v>
      </c>
      <c r="HT179">
        <v>8</v>
      </c>
      <c r="HU179">
        <v>14</v>
      </c>
      <c r="HV179">
        <v>15</v>
      </c>
      <c r="HW179">
        <v>15</v>
      </c>
      <c r="HX179">
        <v>17</v>
      </c>
      <c r="HY179">
        <v>18</v>
      </c>
      <c r="HZ179">
        <v>20</v>
      </c>
      <c r="IA179">
        <v>22</v>
      </c>
      <c r="IB179">
        <v>17</v>
      </c>
      <c r="IC179">
        <v>21</v>
      </c>
      <c r="ID179">
        <v>22</v>
      </c>
      <c r="IE179">
        <v>19</v>
      </c>
      <c r="IF179">
        <v>18</v>
      </c>
      <c r="IG179">
        <v>21</v>
      </c>
      <c r="IH179">
        <v>25</v>
      </c>
      <c r="II179">
        <v>25</v>
      </c>
      <c r="IJ179">
        <v>27</v>
      </c>
      <c r="IK179">
        <v>25</v>
      </c>
      <c r="IL179">
        <v>27</v>
      </c>
      <c r="IM179">
        <v>21</v>
      </c>
      <c r="IN179">
        <v>16</v>
      </c>
      <c r="IO179">
        <v>19</v>
      </c>
      <c r="IP179">
        <v>20</v>
      </c>
      <c r="IQ179">
        <v>22</v>
      </c>
      <c r="IR179">
        <v>18</v>
      </c>
      <c r="IS179">
        <v>21</v>
      </c>
      <c r="IT179">
        <v>20</v>
      </c>
      <c r="IU179">
        <v>21</v>
      </c>
      <c r="IV179">
        <v>25</v>
      </c>
      <c r="IW179">
        <v>30</v>
      </c>
      <c r="IX179">
        <v>29</v>
      </c>
      <c r="IY179">
        <v>27</v>
      </c>
      <c r="IZ179">
        <v>26</v>
      </c>
      <c r="JA179">
        <v>25</v>
      </c>
      <c r="JB179">
        <v>26</v>
      </c>
      <c r="JC179">
        <v>24</v>
      </c>
      <c r="JD179">
        <v>21</v>
      </c>
      <c r="JE179">
        <v>22</v>
      </c>
      <c r="JF179">
        <v>19</v>
      </c>
      <c r="JG179">
        <v>20</v>
      </c>
    </row>
    <row r="180" spans="2:267" ht="18.899999999999999" customHeight="1" x14ac:dyDescent="0.3">
      <c r="B180" t="s">
        <v>21</v>
      </c>
      <c r="C180" t="s">
        <v>350</v>
      </c>
      <c r="D180" t="s">
        <v>351</v>
      </c>
      <c r="E180">
        <v>6</v>
      </c>
      <c r="F180">
        <v>5</v>
      </c>
      <c r="G180">
        <v>5</v>
      </c>
      <c r="H180">
        <v>5</v>
      </c>
      <c r="I180">
        <v>3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1</v>
      </c>
      <c r="Q180">
        <v>1</v>
      </c>
      <c r="R180">
        <v>0</v>
      </c>
      <c r="S180">
        <v>1</v>
      </c>
      <c r="T180">
        <v>2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0</v>
      </c>
      <c r="AE180">
        <v>0</v>
      </c>
      <c r="AF180">
        <v>0</v>
      </c>
      <c r="AG180">
        <v>2</v>
      </c>
      <c r="AH180">
        <v>2</v>
      </c>
      <c r="AI180">
        <v>3</v>
      </c>
      <c r="AJ180">
        <v>3</v>
      </c>
      <c r="AK180">
        <v>3</v>
      </c>
      <c r="AL180">
        <v>5</v>
      </c>
      <c r="AM180">
        <v>6</v>
      </c>
      <c r="AN180">
        <v>9</v>
      </c>
      <c r="AO180">
        <v>8</v>
      </c>
      <c r="AP180">
        <v>8</v>
      </c>
      <c r="AQ180">
        <v>11</v>
      </c>
      <c r="AR180">
        <v>11</v>
      </c>
      <c r="AS180">
        <v>11</v>
      </c>
      <c r="AT180">
        <v>10</v>
      </c>
      <c r="AU180">
        <v>10</v>
      </c>
      <c r="AV180">
        <v>9</v>
      </c>
      <c r="AW180">
        <v>7</v>
      </c>
      <c r="AX180">
        <v>6</v>
      </c>
      <c r="AY180">
        <v>3</v>
      </c>
      <c r="AZ180">
        <v>3</v>
      </c>
      <c r="BA180">
        <v>4</v>
      </c>
      <c r="BB180">
        <v>5</v>
      </c>
      <c r="BC180">
        <v>3</v>
      </c>
      <c r="BD180">
        <v>3</v>
      </c>
      <c r="BE180">
        <v>3</v>
      </c>
      <c r="BF180">
        <v>3</v>
      </c>
      <c r="BG180">
        <v>3</v>
      </c>
      <c r="BH180">
        <v>7</v>
      </c>
      <c r="BI180">
        <v>7</v>
      </c>
      <c r="BJ180">
        <v>5</v>
      </c>
      <c r="BK180">
        <v>7</v>
      </c>
      <c r="BL180">
        <v>9</v>
      </c>
      <c r="BM180">
        <v>6</v>
      </c>
      <c r="BN180">
        <v>6</v>
      </c>
      <c r="BO180">
        <v>6</v>
      </c>
      <c r="BP180">
        <v>5</v>
      </c>
      <c r="BQ180">
        <v>6</v>
      </c>
      <c r="BR180">
        <v>11</v>
      </c>
      <c r="BS180">
        <v>11</v>
      </c>
      <c r="BT180">
        <v>11</v>
      </c>
      <c r="BU180">
        <v>6</v>
      </c>
      <c r="BV180">
        <v>6</v>
      </c>
      <c r="BW180">
        <v>3</v>
      </c>
      <c r="BX180">
        <v>2</v>
      </c>
      <c r="BY180">
        <v>2</v>
      </c>
      <c r="BZ180">
        <v>4</v>
      </c>
      <c r="CA180">
        <v>2</v>
      </c>
      <c r="CB180">
        <v>2</v>
      </c>
      <c r="CC180">
        <v>3</v>
      </c>
      <c r="CD180">
        <v>5</v>
      </c>
      <c r="CE180">
        <v>6</v>
      </c>
      <c r="CF180">
        <v>5</v>
      </c>
      <c r="CG180">
        <v>5</v>
      </c>
      <c r="CH180">
        <v>6</v>
      </c>
      <c r="CI180">
        <v>5</v>
      </c>
      <c r="CJ180">
        <v>3</v>
      </c>
      <c r="CK180">
        <v>3</v>
      </c>
      <c r="CL180">
        <v>4</v>
      </c>
      <c r="CM180">
        <v>5</v>
      </c>
      <c r="CN180">
        <v>4</v>
      </c>
      <c r="CO180">
        <v>2</v>
      </c>
      <c r="CP180">
        <v>6</v>
      </c>
      <c r="CQ180">
        <v>15</v>
      </c>
      <c r="CR180">
        <v>15</v>
      </c>
      <c r="CS180">
        <v>13</v>
      </c>
      <c r="CT180">
        <v>13</v>
      </c>
      <c r="CU180">
        <v>14</v>
      </c>
      <c r="CV180">
        <v>12</v>
      </c>
      <c r="CW180">
        <v>10</v>
      </c>
      <c r="CX180">
        <v>11</v>
      </c>
      <c r="CY180">
        <v>13</v>
      </c>
      <c r="CZ180">
        <v>12</v>
      </c>
      <c r="DA180">
        <v>12</v>
      </c>
      <c r="DB180">
        <v>14</v>
      </c>
      <c r="DC180">
        <v>15</v>
      </c>
      <c r="DD180">
        <v>13</v>
      </c>
      <c r="DE180">
        <v>10</v>
      </c>
      <c r="DF180">
        <v>8</v>
      </c>
      <c r="DG180">
        <v>9</v>
      </c>
      <c r="DH180">
        <v>9</v>
      </c>
      <c r="DI180">
        <v>9</v>
      </c>
      <c r="DJ180">
        <v>13</v>
      </c>
      <c r="DK180">
        <v>11</v>
      </c>
      <c r="DL180">
        <v>12</v>
      </c>
      <c r="DM180">
        <v>13</v>
      </c>
      <c r="DN180">
        <v>13</v>
      </c>
      <c r="DO180">
        <v>10</v>
      </c>
      <c r="DP180">
        <v>8</v>
      </c>
      <c r="DQ180">
        <v>6</v>
      </c>
      <c r="DR180">
        <v>11</v>
      </c>
      <c r="DS180">
        <v>15</v>
      </c>
      <c r="DT180">
        <v>18</v>
      </c>
      <c r="DU180">
        <v>17</v>
      </c>
      <c r="DV180">
        <v>15</v>
      </c>
      <c r="DW180">
        <v>17</v>
      </c>
      <c r="DX180">
        <v>18</v>
      </c>
      <c r="DY180">
        <v>17</v>
      </c>
      <c r="DZ180">
        <v>29</v>
      </c>
      <c r="EA180">
        <v>35</v>
      </c>
      <c r="EB180">
        <v>41</v>
      </c>
      <c r="EC180">
        <v>41</v>
      </c>
      <c r="ED180">
        <v>45</v>
      </c>
      <c r="EE180">
        <v>48</v>
      </c>
      <c r="EF180">
        <v>40</v>
      </c>
      <c r="EG180">
        <v>27</v>
      </c>
      <c r="EH180">
        <v>25</v>
      </c>
      <c r="EI180">
        <v>17</v>
      </c>
      <c r="EJ180">
        <v>19</v>
      </c>
      <c r="EK180">
        <v>15</v>
      </c>
      <c r="EL180">
        <v>14</v>
      </c>
      <c r="EM180">
        <v>13</v>
      </c>
      <c r="EN180">
        <v>16</v>
      </c>
      <c r="EO180">
        <v>16</v>
      </c>
      <c r="EP180">
        <v>11</v>
      </c>
      <c r="EQ180">
        <v>10</v>
      </c>
      <c r="ER180">
        <v>8</v>
      </c>
      <c r="ES180">
        <v>5</v>
      </c>
      <c r="ET180">
        <v>4</v>
      </c>
      <c r="EU180">
        <v>2</v>
      </c>
      <c r="EV180">
        <v>2</v>
      </c>
      <c r="EW180">
        <v>3</v>
      </c>
      <c r="EX180">
        <v>9</v>
      </c>
      <c r="EY180">
        <v>9</v>
      </c>
      <c r="EZ180">
        <v>10</v>
      </c>
      <c r="FA180">
        <v>13</v>
      </c>
      <c r="FB180">
        <v>12</v>
      </c>
      <c r="FC180">
        <v>12</v>
      </c>
      <c r="FD180">
        <v>17</v>
      </c>
      <c r="FE180">
        <v>22</v>
      </c>
      <c r="FF180">
        <v>16</v>
      </c>
      <c r="FG180">
        <v>16</v>
      </c>
      <c r="FH180">
        <v>19</v>
      </c>
      <c r="FI180">
        <v>10</v>
      </c>
      <c r="FJ180">
        <v>14</v>
      </c>
      <c r="FK180">
        <v>13</v>
      </c>
      <c r="FL180">
        <v>13</v>
      </c>
      <c r="FM180">
        <v>17</v>
      </c>
      <c r="FN180">
        <v>17</v>
      </c>
      <c r="FO180">
        <v>16</v>
      </c>
      <c r="FP180">
        <v>16</v>
      </c>
      <c r="FQ180">
        <v>17</v>
      </c>
      <c r="FR180">
        <v>11</v>
      </c>
      <c r="FS180">
        <v>11</v>
      </c>
      <c r="FT180">
        <v>8</v>
      </c>
      <c r="FU180">
        <v>7</v>
      </c>
      <c r="FV180">
        <v>8</v>
      </c>
      <c r="FW180">
        <v>7</v>
      </c>
      <c r="FX180">
        <v>6</v>
      </c>
      <c r="FY180">
        <v>10</v>
      </c>
      <c r="FZ180">
        <v>12</v>
      </c>
      <c r="GA180">
        <v>14</v>
      </c>
      <c r="GB180">
        <v>12</v>
      </c>
      <c r="GC180">
        <v>12</v>
      </c>
      <c r="GD180">
        <v>14</v>
      </c>
      <c r="GE180">
        <v>12</v>
      </c>
      <c r="GF180">
        <v>4</v>
      </c>
      <c r="GG180">
        <v>4</v>
      </c>
      <c r="GH180">
        <v>4</v>
      </c>
      <c r="GI180">
        <v>6</v>
      </c>
      <c r="GJ180">
        <v>11</v>
      </c>
      <c r="GK180">
        <v>13</v>
      </c>
      <c r="GL180">
        <v>18</v>
      </c>
      <c r="GM180">
        <v>18</v>
      </c>
      <c r="GN180">
        <v>19</v>
      </c>
      <c r="GO180">
        <v>20</v>
      </c>
      <c r="GP180">
        <v>22</v>
      </c>
      <c r="GQ180">
        <v>21</v>
      </c>
      <c r="GR180">
        <v>21</v>
      </c>
      <c r="GS180">
        <v>21</v>
      </c>
      <c r="GT180">
        <v>19</v>
      </c>
      <c r="GU180">
        <v>23</v>
      </c>
      <c r="GV180">
        <v>17</v>
      </c>
      <c r="GW180">
        <v>24</v>
      </c>
      <c r="GX180">
        <v>26</v>
      </c>
      <c r="GY180">
        <v>28</v>
      </c>
      <c r="GZ180">
        <v>25</v>
      </c>
      <c r="HA180">
        <v>22</v>
      </c>
      <c r="HB180">
        <v>24</v>
      </c>
      <c r="HC180">
        <v>14</v>
      </c>
      <c r="HD180">
        <v>14</v>
      </c>
      <c r="HE180">
        <v>9</v>
      </c>
      <c r="HF180">
        <v>13</v>
      </c>
      <c r="HG180">
        <v>15</v>
      </c>
      <c r="HH180">
        <v>12</v>
      </c>
      <c r="HI180">
        <v>11</v>
      </c>
      <c r="HJ180">
        <v>13</v>
      </c>
      <c r="HK180">
        <v>14</v>
      </c>
      <c r="HL180">
        <v>12</v>
      </c>
      <c r="HM180">
        <v>17</v>
      </c>
      <c r="HN180">
        <v>13</v>
      </c>
      <c r="HO180">
        <v>9</v>
      </c>
      <c r="HP180">
        <v>9</v>
      </c>
      <c r="HQ180">
        <v>8</v>
      </c>
      <c r="HR180">
        <v>11</v>
      </c>
      <c r="HS180">
        <v>11</v>
      </c>
      <c r="HT180">
        <v>11</v>
      </c>
      <c r="HU180">
        <v>11</v>
      </c>
      <c r="HV180">
        <v>6</v>
      </c>
      <c r="HW180">
        <v>4</v>
      </c>
      <c r="HX180">
        <v>7</v>
      </c>
      <c r="HY180">
        <v>5</v>
      </c>
      <c r="HZ180">
        <v>5</v>
      </c>
      <c r="IA180">
        <v>11</v>
      </c>
      <c r="IB180">
        <v>9</v>
      </c>
      <c r="IC180">
        <v>11</v>
      </c>
      <c r="ID180">
        <v>18</v>
      </c>
      <c r="IE180">
        <v>16</v>
      </c>
      <c r="IF180">
        <v>18</v>
      </c>
      <c r="IG180">
        <v>15</v>
      </c>
      <c r="IH180">
        <v>17</v>
      </c>
      <c r="II180">
        <v>19</v>
      </c>
      <c r="IJ180">
        <v>16</v>
      </c>
      <c r="IK180">
        <v>9</v>
      </c>
      <c r="IL180">
        <v>13</v>
      </c>
      <c r="IM180">
        <v>13</v>
      </c>
      <c r="IN180">
        <v>10</v>
      </c>
      <c r="IO180">
        <v>9</v>
      </c>
      <c r="IP180">
        <v>7</v>
      </c>
      <c r="IQ180">
        <v>7</v>
      </c>
      <c r="IR180">
        <v>7</v>
      </c>
      <c r="IS180">
        <v>6</v>
      </c>
      <c r="IT180">
        <v>14</v>
      </c>
      <c r="IU180">
        <v>14</v>
      </c>
      <c r="IV180">
        <v>12</v>
      </c>
      <c r="IW180">
        <v>12</v>
      </c>
      <c r="IX180">
        <v>15</v>
      </c>
      <c r="IY180">
        <v>15</v>
      </c>
      <c r="IZ180">
        <v>13</v>
      </c>
      <c r="JA180">
        <v>8</v>
      </c>
      <c r="JB180">
        <v>8</v>
      </c>
      <c r="JC180">
        <v>8</v>
      </c>
      <c r="JD180">
        <v>6</v>
      </c>
      <c r="JE180">
        <v>7</v>
      </c>
      <c r="JF180">
        <v>5</v>
      </c>
      <c r="JG180">
        <v>5</v>
      </c>
    </row>
    <row r="181" spans="2:267" ht="18.899999999999999" customHeight="1" x14ac:dyDescent="0.3">
      <c r="B181" t="s">
        <v>21</v>
      </c>
      <c r="C181" t="s">
        <v>352</v>
      </c>
      <c r="D181" t="s">
        <v>353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18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1</v>
      </c>
      <c r="BN181">
        <v>2</v>
      </c>
      <c r="BO181">
        <v>2</v>
      </c>
      <c r="BP181">
        <v>2</v>
      </c>
      <c r="BQ181">
        <v>2</v>
      </c>
      <c r="BR181">
        <v>2</v>
      </c>
      <c r="BS181">
        <v>2</v>
      </c>
      <c r="BT181">
        <v>2</v>
      </c>
      <c r="BU181">
        <v>2</v>
      </c>
      <c r="BV181">
        <v>2</v>
      </c>
      <c r="BW181">
        <v>2</v>
      </c>
      <c r="BX181">
        <v>3</v>
      </c>
      <c r="BY181">
        <v>3</v>
      </c>
      <c r="BZ181">
        <v>3</v>
      </c>
      <c r="CA181">
        <v>3</v>
      </c>
      <c r="CB181">
        <v>4</v>
      </c>
      <c r="CC181">
        <v>1</v>
      </c>
      <c r="CD181">
        <v>1</v>
      </c>
      <c r="CE181">
        <v>3</v>
      </c>
      <c r="CF181">
        <v>3</v>
      </c>
      <c r="CG181">
        <v>3</v>
      </c>
      <c r="CH181">
        <v>2</v>
      </c>
      <c r="CI181">
        <v>2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1</v>
      </c>
      <c r="CZ181">
        <v>1</v>
      </c>
      <c r="DA181">
        <v>1</v>
      </c>
      <c r="DB181">
        <v>1</v>
      </c>
      <c r="DC181">
        <v>1</v>
      </c>
      <c r="DD181">
        <v>1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1</v>
      </c>
      <c r="EG181">
        <v>1</v>
      </c>
      <c r="EH181">
        <v>1</v>
      </c>
      <c r="EI181">
        <v>2</v>
      </c>
      <c r="EJ181">
        <v>2</v>
      </c>
      <c r="EK181">
        <v>2</v>
      </c>
      <c r="EL181">
        <v>3</v>
      </c>
      <c r="EM181">
        <v>4</v>
      </c>
      <c r="EN181">
        <v>5</v>
      </c>
      <c r="EO181">
        <v>1</v>
      </c>
      <c r="EP181">
        <v>1</v>
      </c>
      <c r="EQ181">
        <v>1</v>
      </c>
      <c r="ER181">
        <v>1</v>
      </c>
      <c r="ES181">
        <v>1</v>
      </c>
      <c r="ET181">
        <v>1</v>
      </c>
      <c r="EU181">
        <v>1</v>
      </c>
      <c r="EV181">
        <v>1</v>
      </c>
      <c r="EW181">
        <v>1</v>
      </c>
      <c r="EX181">
        <v>1</v>
      </c>
      <c r="EY181">
        <v>1</v>
      </c>
      <c r="EZ181">
        <v>1</v>
      </c>
      <c r="FA181">
        <v>1</v>
      </c>
      <c r="FB181">
        <v>1</v>
      </c>
      <c r="FC181">
        <v>1</v>
      </c>
      <c r="FD181">
        <v>2</v>
      </c>
      <c r="FE181">
        <v>2</v>
      </c>
      <c r="FF181">
        <v>2</v>
      </c>
      <c r="FG181">
        <v>2</v>
      </c>
      <c r="FH181">
        <v>2</v>
      </c>
      <c r="FI181">
        <v>2</v>
      </c>
      <c r="FJ181">
        <v>2</v>
      </c>
      <c r="FK181">
        <v>2</v>
      </c>
      <c r="FL181">
        <v>2</v>
      </c>
      <c r="FM181">
        <v>2</v>
      </c>
      <c r="FN181">
        <v>10</v>
      </c>
      <c r="FO181">
        <v>11</v>
      </c>
      <c r="FP181">
        <v>10</v>
      </c>
      <c r="FQ181">
        <v>6</v>
      </c>
      <c r="FR181">
        <v>5</v>
      </c>
      <c r="FS181">
        <v>5</v>
      </c>
      <c r="FT181">
        <v>5</v>
      </c>
      <c r="FU181">
        <v>0</v>
      </c>
      <c r="FV181">
        <v>4</v>
      </c>
      <c r="FW181">
        <v>4</v>
      </c>
      <c r="FX181">
        <v>4</v>
      </c>
      <c r="FY181">
        <v>2</v>
      </c>
      <c r="FZ181">
        <v>2</v>
      </c>
      <c r="GA181">
        <v>2</v>
      </c>
      <c r="GB181">
        <v>2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1</v>
      </c>
      <c r="GX181">
        <v>1</v>
      </c>
      <c r="GY181">
        <v>1</v>
      </c>
      <c r="GZ181">
        <v>1</v>
      </c>
      <c r="HA181">
        <v>5</v>
      </c>
      <c r="HB181">
        <v>5</v>
      </c>
      <c r="HC181">
        <v>5</v>
      </c>
      <c r="HD181">
        <v>5</v>
      </c>
      <c r="HE181">
        <v>5</v>
      </c>
      <c r="HF181">
        <v>4</v>
      </c>
      <c r="HG181">
        <v>4</v>
      </c>
      <c r="HH181">
        <v>4</v>
      </c>
      <c r="HI181">
        <v>4</v>
      </c>
      <c r="HJ181">
        <v>4</v>
      </c>
      <c r="HK181">
        <v>4</v>
      </c>
      <c r="HL181">
        <v>4</v>
      </c>
      <c r="HM181">
        <v>4</v>
      </c>
      <c r="HN181">
        <v>4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5</v>
      </c>
      <c r="IB181">
        <v>5</v>
      </c>
      <c r="IC181">
        <v>5</v>
      </c>
      <c r="ID181">
        <v>5</v>
      </c>
      <c r="IE181">
        <v>5</v>
      </c>
      <c r="IF181">
        <v>2</v>
      </c>
      <c r="IG181">
        <v>2</v>
      </c>
      <c r="IH181">
        <v>2</v>
      </c>
      <c r="II181">
        <v>2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</row>
    <row r="182" spans="2:267" ht="18.899999999999999" customHeight="1" x14ac:dyDescent="0.3">
      <c r="B182" t="s">
        <v>21</v>
      </c>
      <c r="C182" t="s">
        <v>354</v>
      </c>
      <c r="D182" t="s">
        <v>355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1</v>
      </c>
      <c r="BQ182">
        <v>2</v>
      </c>
      <c r="BR182">
        <v>2</v>
      </c>
      <c r="BS182">
        <v>2</v>
      </c>
      <c r="BT182">
        <v>2</v>
      </c>
      <c r="BU182">
        <v>1</v>
      </c>
      <c r="BV182">
        <v>0</v>
      </c>
      <c r="BW182">
        <v>0</v>
      </c>
      <c r="BX182">
        <v>0</v>
      </c>
      <c r="BY182">
        <v>1</v>
      </c>
      <c r="BZ182">
        <v>1</v>
      </c>
      <c r="CA182">
        <v>1</v>
      </c>
      <c r="CB182">
        <v>1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4</v>
      </c>
      <c r="CJ182">
        <v>6</v>
      </c>
      <c r="CK182">
        <v>7</v>
      </c>
      <c r="CL182">
        <v>6</v>
      </c>
      <c r="CM182">
        <v>5</v>
      </c>
      <c r="CN182">
        <v>3</v>
      </c>
      <c r="CO182">
        <v>3</v>
      </c>
      <c r="CP182">
        <v>3</v>
      </c>
      <c r="CQ182">
        <v>3</v>
      </c>
      <c r="CR182">
        <v>5</v>
      </c>
      <c r="CS182">
        <v>7</v>
      </c>
      <c r="CT182">
        <v>13</v>
      </c>
      <c r="CU182">
        <v>13</v>
      </c>
      <c r="CV182">
        <v>13</v>
      </c>
      <c r="CW182">
        <v>11</v>
      </c>
      <c r="CX182">
        <v>10</v>
      </c>
      <c r="CY182">
        <v>9</v>
      </c>
      <c r="CZ182">
        <v>3</v>
      </c>
      <c r="DA182">
        <v>2</v>
      </c>
      <c r="DB182">
        <v>2</v>
      </c>
      <c r="DC182">
        <v>2</v>
      </c>
      <c r="DD182">
        <v>2</v>
      </c>
      <c r="DE182">
        <v>2</v>
      </c>
      <c r="DF182">
        <v>2</v>
      </c>
      <c r="DG182">
        <v>1</v>
      </c>
      <c r="DH182">
        <v>0</v>
      </c>
      <c r="DI182">
        <v>0</v>
      </c>
      <c r="DJ182">
        <v>0</v>
      </c>
      <c r="DK182">
        <v>3</v>
      </c>
      <c r="DL182">
        <v>4</v>
      </c>
      <c r="DM182">
        <v>6</v>
      </c>
      <c r="DN182">
        <v>9</v>
      </c>
      <c r="DO182">
        <v>9</v>
      </c>
      <c r="DP182">
        <v>9</v>
      </c>
      <c r="DQ182">
        <v>9</v>
      </c>
      <c r="DR182">
        <v>7</v>
      </c>
      <c r="DS182">
        <v>4</v>
      </c>
      <c r="DT182">
        <v>2</v>
      </c>
      <c r="DU182">
        <v>3</v>
      </c>
      <c r="DV182">
        <v>4</v>
      </c>
      <c r="DW182">
        <v>4</v>
      </c>
      <c r="DX182">
        <v>4</v>
      </c>
      <c r="DY182">
        <v>5</v>
      </c>
      <c r="DZ182">
        <v>3</v>
      </c>
      <c r="EA182">
        <v>3</v>
      </c>
      <c r="EB182">
        <v>3</v>
      </c>
      <c r="EC182">
        <v>4</v>
      </c>
      <c r="ED182">
        <v>4</v>
      </c>
      <c r="EE182">
        <v>4</v>
      </c>
      <c r="EF182">
        <v>3</v>
      </c>
      <c r="EG182">
        <v>3</v>
      </c>
      <c r="EH182">
        <v>1</v>
      </c>
      <c r="EI182">
        <v>1</v>
      </c>
      <c r="EJ182">
        <v>1</v>
      </c>
      <c r="EK182">
        <v>1</v>
      </c>
      <c r="EL182">
        <v>1</v>
      </c>
      <c r="EM182">
        <v>2</v>
      </c>
      <c r="EN182">
        <v>2</v>
      </c>
      <c r="EO182">
        <v>2</v>
      </c>
      <c r="EP182">
        <v>2</v>
      </c>
      <c r="EQ182">
        <v>2</v>
      </c>
      <c r="ER182">
        <v>2</v>
      </c>
      <c r="ES182">
        <v>2</v>
      </c>
      <c r="ET182">
        <v>1</v>
      </c>
      <c r="EU182">
        <v>3</v>
      </c>
      <c r="EV182">
        <v>3</v>
      </c>
      <c r="EW182">
        <v>3</v>
      </c>
      <c r="EX182">
        <v>4</v>
      </c>
      <c r="EY182">
        <v>4</v>
      </c>
      <c r="EZ182">
        <v>4</v>
      </c>
      <c r="FA182">
        <v>5</v>
      </c>
      <c r="FB182">
        <v>5</v>
      </c>
      <c r="FC182">
        <v>6</v>
      </c>
      <c r="FD182">
        <v>4</v>
      </c>
      <c r="FE182">
        <v>3</v>
      </c>
      <c r="FF182">
        <v>3</v>
      </c>
      <c r="FG182">
        <v>3</v>
      </c>
      <c r="FH182">
        <v>2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1</v>
      </c>
      <c r="FW182">
        <v>1</v>
      </c>
      <c r="FX182">
        <v>1</v>
      </c>
      <c r="FY182">
        <v>1</v>
      </c>
      <c r="FZ182">
        <v>1</v>
      </c>
      <c r="GA182">
        <v>1</v>
      </c>
      <c r="GB182">
        <v>1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1</v>
      </c>
      <c r="GR182">
        <v>1</v>
      </c>
      <c r="GS182">
        <v>1</v>
      </c>
      <c r="GT182">
        <v>1</v>
      </c>
      <c r="GU182">
        <v>0</v>
      </c>
      <c r="GV182">
        <v>0</v>
      </c>
      <c r="GW182">
        <v>0</v>
      </c>
      <c r="GX182">
        <v>0</v>
      </c>
      <c r="GY182">
        <v>3</v>
      </c>
      <c r="GZ182">
        <v>5</v>
      </c>
      <c r="HA182">
        <v>9</v>
      </c>
      <c r="HB182">
        <v>8</v>
      </c>
      <c r="HC182">
        <v>8</v>
      </c>
      <c r="HD182">
        <v>1</v>
      </c>
      <c r="HE182">
        <v>0</v>
      </c>
      <c r="HF182">
        <v>0</v>
      </c>
      <c r="HG182">
        <v>3</v>
      </c>
      <c r="HH182">
        <v>3</v>
      </c>
      <c r="HI182">
        <v>1</v>
      </c>
      <c r="HJ182">
        <v>1</v>
      </c>
      <c r="HK182">
        <v>1</v>
      </c>
      <c r="HL182">
        <v>1</v>
      </c>
      <c r="HM182">
        <v>1</v>
      </c>
      <c r="HN182">
        <v>0</v>
      </c>
      <c r="HO182">
        <v>1</v>
      </c>
      <c r="HP182">
        <v>1</v>
      </c>
      <c r="HQ182">
        <v>1</v>
      </c>
      <c r="HR182">
        <v>1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2</v>
      </c>
      <c r="IO182">
        <v>2</v>
      </c>
      <c r="IP182">
        <v>2</v>
      </c>
      <c r="IQ182">
        <v>2</v>
      </c>
      <c r="IR182">
        <v>3</v>
      </c>
      <c r="IS182">
        <v>3</v>
      </c>
      <c r="IT182">
        <v>1</v>
      </c>
      <c r="IU182">
        <v>14</v>
      </c>
      <c r="IV182">
        <v>14</v>
      </c>
      <c r="IW182">
        <v>13</v>
      </c>
      <c r="IX182">
        <v>14</v>
      </c>
      <c r="IY182">
        <v>9</v>
      </c>
      <c r="IZ182">
        <v>1</v>
      </c>
      <c r="JA182">
        <v>1</v>
      </c>
      <c r="JB182">
        <v>3</v>
      </c>
      <c r="JC182">
        <v>2</v>
      </c>
      <c r="JD182">
        <v>3</v>
      </c>
      <c r="JE182">
        <v>1</v>
      </c>
      <c r="JF182">
        <v>1</v>
      </c>
      <c r="JG182">
        <v>1</v>
      </c>
    </row>
    <row r="183" spans="2:267" ht="18.899999999999999" customHeight="1" x14ac:dyDescent="0.3">
      <c r="B183" t="s">
        <v>21</v>
      </c>
      <c r="C183" t="s">
        <v>356</v>
      </c>
      <c r="D183" t="s">
        <v>357</v>
      </c>
      <c r="E183"/>
      <c r="F183">
        <v>2</v>
      </c>
      <c r="G183">
        <v>2</v>
      </c>
      <c r="H183">
        <v>2</v>
      </c>
      <c r="I183">
        <v>1</v>
      </c>
      <c r="J183">
        <v>1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1</v>
      </c>
      <c r="S183">
        <v>2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1</v>
      </c>
      <c r="AM183">
        <v>1</v>
      </c>
      <c r="AN183">
        <v>1</v>
      </c>
      <c r="AO183">
        <v>1</v>
      </c>
      <c r="AP183">
        <v>2</v>
      </c>
      <c r="AQ183">
        <v>2</v>
      </c>
      <c r="AR183">
        <v>2</v>
      </c>
      <c r="AS183">
        <v>2</v>
      </c>
      <c r="AT183">
        <v>2</v>
      </c>
      <c r="AU183">
        <v>2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2</v>
      </c>
      <c r="BE183">
        <v>3</v>
      </c>
      <c r="BF183">
        <v>3</v>
      </c>
      <c r="BG183">
        <v>6</v>
      </c>
      <c r="BH183">
        <v>5</v>
      </c>
      <c r="BI183">
        <v>5</v>
      </c>
      <c r="BJ183">
        <v>5</v>
      </c>
      <c r="BK183">
        <v>5</v>
      </c>
      <c r="BL183">
        <v>5</v>
      </c>
      <c r="BM183">
        <v>5</v>
      </c>
      <c r="BN183">
        <v>5</v>
      </c>
      <c r="BO183">
        <v>5</v>
      </c>
      <c r="BP183">
        <v>4</v>
      </c>
      <c r="BQ183">
        <v>3</v>
      </c>
      <c r="BR183">
        <v>3</v>
      </c>
      <c r="BS183">
        <v>3</v>
      </c>
      <c r="BT183">
        <v>3</v>
      </c>
      <c r="BU183">
        <v>2</v>
      </c>
      <c r="BV183">
        <v>1</v>
      </c>
      <c r="BW183">
        <v>1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2</v>
      </c>
      <c r="CJ183">
        <v>6</v>
      </c>
      <c r="CK183">
        <v>7</v>
      </c>
      <c r="CL183">
        <v>7</v>
      </c>
      <c r="CM183">
        <v>10</v>
      </c>
      <c r="CN183">
        <v>10</v>
      </c>
      <c r="CO183">
        <v>10</v>
      </c>
      <c r="CP183">
        <v>10</v>
      </c>
      <c r="CQ183">
        <v>10</v>
      </c>
      <c r="CR183">
        <v>10</v>
      </c>
      <c r="CS183">
        <v>10</v>
      </c>
      <c r="CT183">
        <v>10</v>
      </c>
      <c r="CU183">
        <v>10</v>
      </c>
      <c r="CV183">
        <v>10</v>
      </c>
      <c r="CW183">
        <v>10</v>
      </c>
      <c r="CX183">
        <v>7</v>
      </c>
      <c r="CY183">
        <v>5</v>
      </c>
      <c r="CZ183">
        <v>5</v>
      </c>
      <c r="DA183">
        <v>5</v>
      </c>
      <c r="DB183">
        <v>5</v>
      </c>
      <c r="DC183">
        <v>5</v>
      </c>
      <c r="DD183">
        <v>6</v>
      </c>
      <c r="DE183"/>
      <c r="DF183">
        <v>5</v>
      </c>
      <c r="DG183">
        <v>5</v>
      </c>
      <c r="DH183">
        <v>8</v>
      </c>
      <c r="DI183">
        <v>8</v>
      </c>
      <c r="DJ183">
        <v>8</v>
      </c>
      <c r="DK183">
        <v>8</v>
      </c>
      <c r="DL183">
        <v>8</v>
      </c>
      <c r="DM183">
        <v>8</v>
      </c>
      <c r="DN183">
        <v>7</v>
      </c>
      <c r="DO183">
        <v>8</v>
      </c>
      <c r="DP183">
        <v>7</v>
      </c>
      <c r="DQ183">
        <v>7</v>
      </c>
      <c r="DR183">
        <v>5</v>
      </c>
      <c r="DS183">
        <v>6</v>
      </c>
      <c r="DT183">
        <v>7</v>
      </c>
      <c r="DU183">
        <v>6</v>
      </c>
      <c r="DV183">
        <v>6</v>
      </c>
      <c r="DW183">
        <v>6</v>
      </c>
      <c r="DX183">
        <v>6</v>
      </c>
      <c r="DY183">
        <v>5</v>
      </c>
      <c r="DZ183">
        <v>5</v>
      </c>
      <c r="EA183">
        <v>5</v>
      </c>
      <c r="EB183">
        <v>6</v>
      </c>
      <c r="EC183">
        <v>8</v>
      </c>
      <c r="ED183">
        <v>9</v>
      </c>
      <c r="EE183">
        <v>8</v>
      </c>
      <c r="EF183">
        <v>12</v>
      </c>
      <c r="EG183">
        <v>12</v>
      </c>
      <c r="EH183">
        <v>12</v>
      </c>
      <c r="EI183">
        <v>12</v>
      </c>
      <c r="EJ183">
        <v>12</v>
      </c>
      <c r="EK183">
        <v>11</v>
      </c>
      <c r="EL183">
        <v>11</v>
      </c>
      <c r="EM183">
        <v>11</v>
      </c>
      <c r="EN183">
        <v>10</v>
      </c>
      <c r="EO183">
        <v>9</v>
      </c>
      <c r="EP183">
        <v>9</v>
      </c>
      <c r="EQ183">
        <v>6</v>
      </c>
      <c r="ER183">
        <v>5</v>
      </c>
      <c r="ES183">
        <v>5</v>
      </c>
      <c r="ET183">
        <v>4</v>
      </c>
      <c r="EU183">
        <v>4</v>
      </c>
      <c r="EV183">
        <v>8</v>
      </c>
      <c r="EW183">
        <v>8</v>
      </c>
      <c r="EX183">
        <v>10</v>
      </c>
      <c r="EY183">
        <v>10</v>
      </c>
      <c r="EZ183">
        <v>10</v>
      </c>
      <c r="FA183">
        <v>10</v>
      </c>
      <c r="FB183">
        <v>10</v>
      </c>
      <c r="FC183">
        <v>10</v>
      </c>
      <c r="FD183">
        <v>10</v>
      </c>
      <c r="FE183">
        <v>10</v>
      </c>
      <c r="FF183">
        <v>11</v>
      </c>
      <c r="FG183">
        <v>11</v>
      </c>
      <c r="FH183">
        <v>10</v>
      </c>
      <c r="FI183">
        <v>10</v>
      </c>
      <c r="FJ183">
        <v>10</v>
      </c>
      <c r="FK183">
        <v>10</v>
      </c>
      <c r="FL183">
        <v>6</v>
      </c>
      <c r="FM183">
        <v>5</v>
      </c>
      <c r="FN183">
        <v>5</v>
      </c>
      <c r="FO183">
        <v>5</v>
      </c>
      <c r="FP183">
        <v>5</v>
      </c>
      <c r="FQ183">
        <v>5</v>
      </c>
      <c r="FR183">
        <v>5</v>
      </c>
      <c r="FS183">
        <v>5</v>
      </c>
      <c r="FT183">
        <v>5</v>
      </c>
      <c r="FU183">
        <v>5</v>
      </c>
      <c r="FV183">
        <v>4</v>
      </c>
      <c r="FW183">
        <v>4</v>
      </c>
      <c r="FX183">
        <v>4</v>
      </c>
      <c r="FY183">
        <v>5</v>
      </c>
      <c r="FZ183">
        <v>5</v>
      </c>
      <c r="GA183">
        <v>5</v>
      </c>
      <c r="GB183">
        <v>6</v>
      </c>
      <c r="GC183">
        <v>7</v>
      </c>
      <c r="GD183">
        <v>7</v>
      </c>
      <c r="GE183">
        <v>7</v>
      </c>
      <c r="GF183">
        <v>6</v>
      </c>
      <c r="GG183">
        <v>5</v>
      </c>
      <c r="GH183">
        <v>5</v>
      </c>
      <c r="GI183">
        <v>5</v>
      </c>
      <c r="GJ183">
        <v>5</v>
      </c>
      <c r="GK183">
        <v>5</v>
      </c>
      <c r="GL183">
        <v>5</v>
      </c>
      <c r="GM183">
        <v>6</v>
      </c>
      <c r="GN183">
        <v>5</v>
      </c>
      <c r="GO183">
        <v>5</v>
      </c>
      <c r="GP183">
        <v>5</v>
      </c>
      <c r="GQ183">
        <v>3</v>
      </c>
      <c r="GR183">
        <v>4</v>
      </c>
      <c r="GS183">
        <v>4</v>
      </c>
      <c r="GT183">
        <v>4</v>
      </c>
      <c r="GU183">
        <v>4</v>
      </c>
      <c r="GV183">
        <v>4</v>
      </c>
      <c r="GW183">
        <v>4</v>
      </c>
      <c r="GX183">
        <v>4</v>
      </c>
      <c r="GY183">
        <v>6</v>
      </c>
      <c r="GZ183">
        <v>6</v>
      </c>
      <c r="HA183">
        <v>6</v>
      </c>
      <c r="HB183">
        <v>9</v>
      </c>
      <c r="HC183">
        <v>9</v>
      </c>
      <c r="HD183">
        <v>9</v>
      </c>
      <c r="HE183">
        <v>9</v>
      </c>
      <c r="HF183">
        <v>9</v>
      </c>
      <c r="HG183">
        <v>9</v>
      </c>
      <c r="HH183">
        <v>9</v>
      </c>
      <c r="HI183">
        <v>9</v>
      </c>
      <c r="HJ183">
        <v>12</v>
      </c>
      <c r="HK183">
        <v>12</v>
      </c>
      <c r="HL183">
        <v>12</v>
      </c>
      <c r="HM183">
        <v>12</v>
      </c>
      <c r="HN183">
        <v>13</v>
      </c>
      <c r="HO183">
        <v>13</v>
      </c>
      <c r="HP183">
        <v>7</v>
      </c>
      <c r="HQ183">
        <v>7</v>
      </c>
      <c r="HR183">
        <v>7</v>
      </c>
      <c r="HS183">
        <v>7</v>
      </c>
      <c r="HT183">
        <v>10</v>
      </c>
      <c r="HU183">
        <v>10</v>
      </c>
      <c r="HV183">
        <v>9</v>
      </c>
      <c r="HW183">
        <v>9</v>
      </c>
      <c r="HX183">
        <v>9</v>
      </c>
      <c r="HY183">
        <v>7</v>
      </c>
      <c r="HZ183">
        <v>7</v>
      </c>
      <c r="IA183">
        <v>7</v>
      </c>
      <c r="IB183">
        <v>7</v>
      </c>
      <c r="IC183">
        <v>7</v>
      </c>
      <c r="ID183">
        <v>7</v>
      </c>
      <c r="IE183">
        <v>7</v>
      </c>
      <c r="IF183">
        <v>7</v>
      </c>
      <c r="IG183">
        <v>6</v>
      </c>
      <c r="IH183">
        <v>5</v>
      </c>
      <c r="II183">
        <v>5</v>
      </c>
      <c r="IJ183">
        <v>5</v>
      </c>
      <c r="IK183">
        <v>5</v>
      </c>
      <c r="IL183">
        <v>4</v>
      </c>
      <c r="IM183">
        <v>4</v>
      </c>
      <c r="IN183">
        <v>4</v>
      </c>
      <c r="IO183">
        <v>5</v>
      </c>
      <c r="IP183">
        <v>5</v>
      </c>
      <c r="IQ183">
        <v>7</v>
      </c>
      <c r="IR183">
        <v>7</v>
      </c>
      <c r="IS183">
        <v>6</v>
      </c>
      <c r="IT183">
        <v>6</v>
      </c>
      <c r="IU183">
        <v>6</v>
      </c>
      <c r="IV183">
        <v>6</v>
      </c>
      <c r="IW183">
        <v>6</v>
      </c>
      <c r="IX183">
        <v>6</v>
      </c>
      <c r="IY183">
        <v>6</v>
      </c>
      <c r="IZ183">
        <v>6</v>
      </c>
      <c r="JA183">
        <v>6</v>
      </c>
      <c r="JB183">
        <v>6</v>
      </c>
      <c r="JC183">
        <v>6</v>
      </c>
      <c r="JD183">
        <v>10</v>
      </c>
      <c r="JE183">
        <v>10</v>
      </c>
      <c r="JF183">
        <v>11</v>
      </c>
      <c r="JG183">
        <v>13</v>
      </c>
    </row>
    <row r="184" spans="2:267" ht="18.899999999999999" customHeight="1" x14ac:dyDescent="0.3">
      <c r="B184" t="s">
        <v>21</v>
      </c>
      <c r="C184" t="s">
        <v>358</v>
      </c>
      <c r="D184" t="s">
        <v>359</v>
      </c>
      <c r="E184">
        <v>11</v>
      </c>
      <c r="F184">
        <v>12</v>
      </c>
      <c r="G184">
        <v>7</v>
      </c>
      <c r="H184">
        <v>4</v>
      </c>
      <c r="I184">
        <v>4</v>
      </c>
      <c r="J184">
        <v>6</v>
      </c>
      <c r="K184">
        <v>7</v>
      </c>
      <c r="L184">
        <v>8</v>
      </c>
      <c r="M184">
        <v>6</v>
      </c>
      <c r="N184">
        <v>5</v>
      </c>
      <c r="O184">
        <v>7</v>
      </c>
      <c r="P184">
        <v>8</v>
      </c>
      <c r="Q184">
        <v>9</v>
      </c>
      <c r="R184">
        <v>6</v>
      </c>
      <c r="S184">
        <v>9</v>
      </c>
      <c r="T184">
        <v>12</v>
      </c>
      <c r="U184">
        <v>12</v>
      </c>
      <c r="V184">
        <v>11</v>
      </c>
      <c r="W184">
        <v>13</v>
      </c>
      <c r="X184">
        <v>11</v>
      </c>
      <c r="Y184">
        <v>16</v>
      </c>
      <c r="Z184">
        <v>14</v>
      </c>
      <c r="AA184">
        <v>16</v>
      </c>
      <c r="AB184">
        <v>13</v>
      </c>
      <c r="AC184">
        <v>12</v>
      </c>
      <c r="AD184">
        <v>13</v>
      </c>
      <c r="AE184">
        <v>12</v>
      </c>
      <c r="AF184">
        <v>12</v>
      </c>
      <c r="AG184">
        <v>11</v>
      </c>
      <c r="AH184">
        <v>8</v>
      </c>
      <c r="AI184">
        <v>8</v>
      </c>
      <c r="AJ184">
        <v>5</v>
      </c>
      <c r="AK184">
        <v>4</v>
      </c>
      <c r="AL184">
        <v>5</v>
      </c>
      <c r="AM184">
        <v>5</v>
      </c>
      <c r="AN184">
        <v>4</v>
      </c>
      <c r="AO184">
        <v>2</v>
      </c>
      <c r="AP184">
        <v>3</v>
      </c>
      <c r="AQ184">
        <v>3</v>
      </c>
      <c r="AR184">
        <v>2</v>
      </c>
      <c r="AS184">
        <v>7</v>
      </c>
      <c r="AT184">
        <v>6</v>
      </c>
      <c r="AU184">
        <v>7</v>
      </c>
      <c r="AV184">
        <v>5</v>
      </c>
      <c r="AW184">
        <v>6</v>
      </c>
      <c r="AX184">
        <v>5</v>
      </c>
      <c r="AY184">
        <v>6</v>
      </c>
      <c r="AZ184">
        <v>6</v>
      </c>
      <c r="BA184">
        <v>6</v>
      </c>
      <c r="BB184">
        <v>8</v>
      </c>
      <c r="BC184">
        <v>5</v>
      </c>
      <c r="BD184">
        <v>4</v>
      </c>
      <c r="BE184">
        <v>8</v>
      </c>
      <c r="BF184">
        <v>8</v>
      </c>
      <c r="BG184">
        <v>11</v>
      </c>
      <c r="BH184">
        <v>10</v>
      </c>
      <c r="BI184">
        <v>10</v>
      </c>
      <c r="BJ184">
        <v>11</v>
      </c>
      <c r="BK184">
        <v>10</v>
      </c>
      <c r="BL184">
        <v>9</v>
      </c>
      <c r="BM184">
        <v>8</v>
      </c>
      <c r="BN184">
        <v>11</v>
      </c>
      <c r="BO184">
        <v>10</v>
      </c>
      <c r="BP184">
        <v>12</v>
      </c>
      <c r="BQ184">
        <v>12</v>
      </c>
      <c r="BR184">
        <v>18</v>
      </c>
      <c r="BS184">
        <v>17</v>
      </c>
      <c r="BT184">
        <v>31</v>
      </c>
      <c r="BU184">
        <v>30</v>
      </c>
      <c r="BV184">
        <v>29</v>
      </c>
      <c r="BW184">
        <v>35</v>
      </c>
      <c r="BX184">
        <v>32</v>
      </c>
      <c r="BY184">
        <v>35</v>
      </c>
      <c r="BZ184">
        <v>39</v>
      </c>
      <c r="CA184">
        <v>38</v>
      </c>
      <c r="CB184">
        <v>41</v>
      </c>
      <c r="CC184">
        <v>44</v>
      </c>
      <c r="CD184">
        <v>40</v>
      </c>
      <c r="CE184">
        <v>40</v>
      </c>
      <c r="CF184">
        <v>36</v>
      </c>
      <c r="CG184">
        <v>33</v>
      </c>
      <c r="CH184">
        <v>29</v>
      </c>
      <c r="CI184">
        <v>35</v>
      </c>
      <c r="CJ184">
        <v>26</v>
      </c>
      <c r="CK184">
        <v>19</v>
      </c>
      <c r="CL184">
        <v>14</v>
      </c>
      <c r="CM184">
        <v>22</v>
      </c>
      <c r="CN184">
        <v>18</v>
      </c>
      <c r="CO184">
        <v>18</v>
      </c>
      <c r="CP184">
        <v>16</v>
      </c>
      <c r="CQ184">
        <v>25</v>
      </c>
      <c r="CR184">
        <v>21</v>
      </c>
      <c r="CS184">
        <v>24</v>
      </c>
      <c r="CT184">
        <v>24</v>
      </c>
      <c r="CU184">
        <v>23</v>
      </c>
      <c r="CV184">
        <v>21</v>
      </c>
      <c r="CW184">
        <v>19</v>
      </c>
      <c r="CX184">
        <v>17</v>
      </c>
      <c r="CY184">
        <v>13</v>
      </c>
      <c r="CZ184">
        <v>14</v>
      </c>
      <c r="DA184">
        <v>13</v>
      </c>
      <c r="DB184">
        <v>10</v>
      </c>
      <c r="DC184">
        <v>16</v>
      </c>
      <c r="DD184">
        <v>15</v>
      </c>
      <c r="DE184">
        <v>13</v>
      </c>
      <c r="DF184">
        <v>16</v>
      </c>
      <c r="DG184">
        <v>18</v>
      </c>
      <c r="DH184">
        <v>18</v>
      </c>
      <c r="DI184">
        <v>17</v>
      </c>
      <c r="DJ184">
        <v>21</v>
      </c>
      <c r="DK184">
        <v>22</v>
      </c>
      <c r="DL184">
        <v>27</v>
      </c>
      <c r="DM184">
        <v>22</v>
      </c>
      <c r="DN184">
        <v>15</v>
      </c>
      <c r="DO184">
        <v>23</v>
      </c>
      <c r="DP184">
        <v>23</v>
      </c>
      <c r="DQ184">
        <v>21</v>
      </c>
      <c r="DR184">
        <v>23</v>
      </c>
      <c r="DS184">
        <v>25</v>
      </c>
      <c r="DT184">
        <v>22</v>
      </c>
      <c r="DU184">
        <v>18</v>
      </c>
      <c r="DV184">
        <v>21</v>
      </c>
      <c r="DW184">
        <v>18</v>
      </c>
      <c r="DX184">
        <v>17</v>
      </c>
      <c r="DY184">
        <v>13</v>
      </c>
      <c r="DZ184">
        <v>12</v>
      </c>
      <c r="EA184">
        <v>15</v>
      </c>
      <c r="EB184">
        <v>14</v>
      </c>
      <c r="EC184">
        <v>15</v>
      </c>
      <c r="ED184">
        <v>14</v>
      </c>
      <c r="EE184">
        <v>19</v>
      </c>
      <c r="EF184">
        <v>13</v>
      </c>
      <c r="EG184">
        <v>13</v>
      </c>
      <c r="EH184">
        <v>13</v>
      </c>
      <c r="EI184">
        <v>12</v>
      </c>
      <c r="EJ184">
        <v>12</v>
      </c>
      <c r="EK184">
        <v>11</v>
      </c>
      <c r="EL184">
        <v>9</v>
      </c>
      <c r="EM184">
        <v>9</v>
      </c>
      <c r="EN184">
        <v>7</v>
      </c>
      <c r="EO184">
        <v>6</v>
      </c>
      <c r="EP184">
        <v>3</v>
      </c>
      <c r="EQ184">
        <v>3</v>
      </c>
      <c r="ER184">
        <v>4</v>
      </c>
      <c r="ES184">
        <v>5</v>
      </c>
      <c r="ET184">
        <v>8</v>
      </c>
      <c r="EU184">
        <v>7</v>
      </c>
      <c r="EV184">
        <v>7</v>
      </c>
      <c r="EW184">
        <v>9</v>
      </c>
      <c r="EX184">
        <v>12</v>
      </c>
      <c r="EY184">
        <v>12</v>
      </c>
      <c r="EZ184">
        <v>11</v>
      </c>
      <c r="FA184">
        <v>10</v>
      </c>
      <c r="FB184">
        <v>13</v>
      </c>
      <c r="FC184">
        <v>11</v>
      </c>
      <c r="FD184">
        <v>8</v>
      </c>
      <c r="FE184">
        <v>7</v>
      </c>
      <c r="FF184">
        <v>6</v>
      </c>
      <c r="FG184">
        <v>5</v>
      </c>
      <c r="FH184">
        <v>6</v>
      </c>
      <c r="FI184">
        <v>5</v>
      </c>
      <c r="FJ184">
        <v>5</v>
      </c>
      <c r="FK184">
        <v>4</v>
      </c>
      <c r="FL184">
        <v>4</v>
      </c>
      <c r="FM184">
        <v>5</v>
      </c>
      <c r="FN184">
        <v>5</v>
      </c>
      <c r="FO184">
        <v>5</v>
      </c>
      <c r="FP184">
        <v>5</v>
      </c>
      <c r="FQ184">
        <v>5</v>
      </c>
      <c r="FR184">
        <v>6</v>
      </c>
      <c r="FS184">
        <v>6</v>
      </c>
      <c r="FT184">
        <v>6</v>
      </c>
      <c r="FU184">
        <v>5</v>
      </c>
      <c r="FV184">
        <v>6</v>
      </c>
      <c r="FW184">
        <v>5</v>
      </c>
      <c r="FX184">
        <v>5</v>
      </c>
      <c r="FY184">
        <v>5</v>
      </c>
      <c r="FZ184">
        <v>5</v>
      </c>
      <c r="GA184">
        <v>4</v>
      </c>
      <c r="GB184">
        <v>6</v>
      </c>
      <c r="GC184">
        <v>6</v>
      </c>
      <c r="GD184">
        <v>5</v>
      </c>
      <c r="GE184">
        <v>3</v>
      </c>
      <c r="GF184">
        <v>1</v>
      </c>
      <c r="GG184">
        <v>1</v>
      </c>
      <c r="GH184">
        <v>1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2</v>
      </c>
      <c r="GO184">
        <v>3</v>
      </c>
      <c r="GP184">
        <v>3</v>
      </c>
      <c r="GQ184">
        <v>3</v>
      </c>
      <c r="GR184">
        <v>3</v>
      </c>
      <c r="GS184">
        <v>5</v>
      </c>
      <c r="GT184">
        <v>5</v>
      </c>
      <c r="GU184">
        <v>5</v>
      </c>
      <c r="GV184">
        <v>9</v>
      </c>
      <c r="GW184">
        <v>11</v>
      </c>
      <c r="GX184">
        <v>10</v>
      </c>
      <c r="GY184">
        <v>15</v>
      </c>
      <c r="GZ184">
        <v>14</v>
      </c>
      <c r="HA184">
        <v>17</v>
      </c>
      <c r="HB184">
        <v>12</v>
      </c>
      <c r="HC184">
        <v>15</v>
      </c>
      <c r="HD184">
        <v>15</v>
      </c>
      <c r="HE184">
        <v>13</v>
      </c>
      <c r="HF184">
        <v>13</v>
      </c>
      <c r="HG184">
        <v>9</v>
      </c>
      <c r="HH184">
        <v>8</v>
      </c>
      <c r="HI184">
        <v>9</v>
      </c>
      <c r="HJ184">
        <v>9</v>
      </c>
      <c r="HK184">
        <v>11</v>
      </c>
      <c r="HL184">
        <v>11</v>
      </c>
      <c r="HM184">
        <v>11</v>
      </c>
      <c r="HN184">
        <v>9</v>
      </c>
      <c r="HO184">
        <v>10</v>
      </c>
      <c r="HP184">
        <v>5</v>
      </c>
      <c r="HQ184">
        <v>6</v>
      </c>
      <c r="HR184">
        <v>4</v>
      </c>
      <c r="HS184">
        <v>5</v>
      </c>
      <c r="HT184">
        <v>9</v>
      </c>
      <c r="HU184">
        <v>8</v>
      </c>
      <c r="HV184">
        <v>11</v>
      </c>
      <c r="HW184">
        <v>13</v>
      </c>
      <c r="HX184">
        <v>14</v>
      </c>
      <c r="HY184">
        <v>13</v>
      </c>
      <c r="HZ184">
        <v>13</v>
      </c>
      <c r="IA184">
        <v>13</v>
      </c>
      <c r="IB184">
        <v>10</v>
      </c>
      <c r="IC184">
        <v>11</v>
      </c>
      <c r="ID184">
        <v>9</v>
      </c>
      <c r="IE184">
        <v>10</v>
      </c>
      <c r="IF184">
        <v>9</v>
      </c>
      <c r="IG184">
        <v>10</v>
      </c>
      <c r="IH184">
        <v>7</v>
      </c>
      <c r="II184">
        <v>4</v>
      </c>
      <c r="IJ184">
        <v>3</v>
      </c>
      <c r="IK184">
        <v>11</v>
      </c>
      <c r="IL184">
        <v>13</v>
      </c>
      <c r="IM184">
        <v>13</v>
      </c>
      <c r="IN184">
        <v>13</v>
      </c>
      <c r="IO184">
        <v>20</v>
      </c>
      <c r="IP184">
        <v>20</v>
      </c>
      <c r="IQ184">
        <v>24</v>
      </c>
      <c r="IR184">
        <v>21</v>
      </c>
      <c r="IS184">
        <v>25</v>
      </c>
      <c r="IT184">
        <v>23</v>
      </c>
      <c r="IU184">
        <v>21</v>
      </c>
      <c r="IV184">
        <v>17</v>
      </c>
      <c r="IW184">
        <v>13</v>
      </c>
      <c r="IX184">
        <v>20</v>
      </c>
      <c r="IY184">
        <v>17</v>
      </c>
      <c r="IZ184">
        <v>15</v>
      </c>
      <c r="JA184">
        <v>17</v>
      </c>
      <c r="JB184">
        <v>15</v>
      </c>
      <c r="JC184">
        <v>14</v>
      </c>
      <c r="JD184">
        <v>12</v>
      </c>
      <c r="JE184">
        <v>11</v>
      </c>
      <c r="JF184">
        <v>9</v>
      </c>
      <c r="JG184">
        <v>9</v>
      </c>
    </row>
    <row r="185" spans="2:267" ht="18.899999999999999" customHeight="1" x14ac:dyDescent="0.3">
      <c r="B185" t="s">
        <v>21</v>
      </c>
      <c r="C185" t="s">
        <v>360</v>
      </c>
      <c r="D185" t="s">
        <v>361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2</v>
      </c>
      <c r="BK185">
        <v>2</v>
      </c>
      <c r="BL185">
        <v>2</v>
      </c>
      <c r="BM185">
        <v>2</v>
      </c>
      <c r="BN185">
        <v>2</v>
      </c>
      <c r="BO185">
        <v>2</v>
      </c>
      <c r="BP185">
        <v>1</v>
      </c>
      <c r="BQ185">
        <v>1</v>
      </c>
      <c r="BR185">
        <v>1</v>
      </c>
      <c r="BS185">
        <v>1</v>
      </c>
      <c r="BT185">
        <v>4</v>
      </c>
      <c r="BU185">
        <v>8</v>
      </c>
      <c r="BV185">
        <v>8</v>
      </c>
      <c r="BW185">
        <v>8</v>
      </c>
      <c r="BX185">
        <v>6</v>
      </c>
      <c r="BY185">
        <v>6</v>
      </c>
      <c r="BZ185">
        <v>6</v>
      </c>
      <c r="CA185">
        <v>6</v>
      </c>
      <c r="CB185">
        <v>2</v>
      </c>
      <c r="CC185">
        <v>2</v>
      </c>
      <c r="CD185">
        <v>1</v>
      </c>
      <c r="CE185">
        <v>1</v>
      </c>
      <c r="CF185">
        <v>1</v>
      </c>
      <c r="CG185">
        <v>1</v>
      </c>
      <c r="CH185">
        <v>1</v>
      </c>
      <c r="CI185">
        <v>0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  <c r="CP185">
        <v>0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5</v>
      </c>
      <c r="CX185">
        <v>7</v>
      </c>
      <c r="CY185">
        <v>7</v>
      </c>
      <c r="CZ185">
        <v>5</v>
      </c>
      <c r="DA185">
        <v>5</v>
      </c>
      <c r="DB185">
        <v>5</v>
      </c>
      <c r="DC185">
        <v>2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1</v>
      </c>
      <c r="DK185">
        <v>7</v>
      </c>
      <c r="DL185">
        <v>7</v>
      </c>
      <c r="DM185">
        <v>6</v>
      </c>
      <c r="DN185">
        <v>6</v>
      </c>
      <c r="DO185">
        <v>6</v>
      </c>
      <c r="DP185">
        <v>6</v>
      </c>
      <c r="DQ185">
        <v>0</v>
      </c>
      <c r="DR185">
        <v>1</v>
      </c>
      <c r="DS185">
        <v>2</v>
      </c>
      <c r="DT185">
        <v>2</v>
      </c>
      <c r="DU185">
        <v>2</v>
      </c>
      <c r="DV185">
        <v>2</v>
      </c>
      <c r="DW185">
        <v>2</v>
      </c>
      <c r="DX185">
        <v>5</v>
      </c>
      <c r="DY185">
        <v>4</v>
      </c>
      <c r="DZ185">
        <v>3</v>
      </c>
      <c r="EA185">
        <v>3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1</v>
      </c>
      <c r="EJ185">
        <v>1</v>
      </c>
      <c r="EK185">
        <v>1</v>
      </c>
      <c r="EL185">
        <v>1</v>
      </c>
      <c r="EM185">
        <v>6</v>
      </c>
      <c r="EN185">
        <v>5</v>
      </c>
      <c r="EO185">
        <v>5</v>
      </c>
      <c r="EP185">
        <v>6</v>
      </c>
      <c r="EQ185">
        <v>6</v>
      </c>
      <c r="ER185">
        <v>6</v>
      </c>
      <c r="ES185">
        <v>1</v>
      </c>
      <c r="ET185">
        <v>1</v>
      </c>
      <c r="EU185">
        <v>1</v>
      </c>
      <c r="EV185">
        <v>3</v>
      </c>
      <c r="EW185">
        <v>3</v>
      </c>
      <c r="EX185">
        <v>3</v>
      </c>
      <c r="EY185">
        <v>3</v>
      </c>
      <c r="EZ185">
        <v>3</v>
      </c>
      <c r="FA185">
        <v>1</v>
      </c>
      <c r="FB185">
        <v>1</v>
      </c>
      <c r="FC185">
        <v>1</v>
      </c>
      <c r="FD185">
        <v>1</v>
      </c>
      <c r="FE185">
        <v>1</v>
      </c>
      <c r="FF185">
        <v>1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1</v>
      </c>
      <c r="GS185">
        <v>1</v>
      </c>
      <c r="GT185">
        <v>1</v>
      </c>
      <c r="GU185">
        <v>1</v>
      </c>
      <c r="GV185">
        <v>1</v>
      </c>
      <c r="GW185">
        <v>1</v>
      </c>
      <c r="GX185">
        <v>5</v>
      </c>
      <c r="GY185">
        <v>4</v>
      </c>
      <c r="GZ185">
        <v>3</v>
      </c>
      <c r="HA185">
        <v>3</v>
      </c>
      <c r="HB185">
        <v>3</v>
      </c>
      <c r="HC185">
        <v>3</v>
      </c>
      <c r="HD185">
        <v>3</v>
      </c>
      <c r="HE185">
        <v>3</v>
      </c>
      <c r="HF185">
        <v>0</v>
      </c>
      <c r="HG185">
        <v>9</v>
      </c>
      <c r="HH185">
        <v>9</v>
      </c>
      <c r="HI185">
        <v>9</v>
      </c>
      <c r="HJ185">
        <v>9</v>
      </c>
      <c r="HK185">
        <v>9</v>
      </c>
      <c r="HL185">
        <v>6</v>
      </c>
      <c r="HM185">
        <v>5</v>
      </c>
      <c r="HN185">
        <v>3</v>
      </c>
      <c r="HO185">
        <v>6</v>
      </c>
      <c r="HP185">
        <v>6</v>
      </c>
      <c r="HQ185">
        <v>6</v>
      </c>
      <c r="HR185">
        <v>4</v>
      </c>
      <c r="HS185">
        <v>3</v>
      </c>
      <c r="HT185">
        <v>2</v>
      </c>
      <c r="HU185">
        <v>5</v>
      </c>
      <c r="HV185">
        <v>7</v>
      </c>
      <c r="HW185">
        <v>7</v>
      </c>
      <c r="HX185">
        <v>7</v>
      </c>
      <c r="HY185">
        <v>4</v>
      </c>
      <c r="HZ185">
        <v>7</v>
      </c>
      <c r="IA185">
        <v>6</v>
      </c>
      <c r="IB185">
        <v>6</v>
      </c>
      <c r="IC185">
        <v>7</v>
      </c>
      <c r="ID185">
        <v>7</v>
      </c>
      <c r="IE185">
        <v>7</v>
      </c>
      <c r="IF185">
        <v>4</v>
      </c>
      <c r="IG185">
        <v>6</v>
      </c>
      <c r="IH185">
        <v>2</v>
      </c>
      <c r="II185">
        <v>2</v>
      </c>
      <c r="IJ185">
        <v>1</v>
      </c>
      <c r="IK185">
        <v>1</v>
      </c>
      <c r="IL185">
        <v>1</v>
      </c>
      <c r="IM185">
        <v>1</v>
      </c>
      <c r="IN185">
        <v>1</v>
      </c>
      <c r="IO185">
        <v>1</v>
      </c>
      <c r="IP185">
        <v>1</v>
      </c>
      <c r="IQ185">
        <v>1</v>
      </c>
      <c r="IR185">
        <v>1</v>
      </c>
      <c r="IS185">
        <v>1</v>
      </c>
      <c r="IT185">
        <v>1</v>
      </c>
      <c r="IU185">
        <v>3</v>
      </c>
      <c r="IV185">
        <v>3</v>
      </c>
      <c r="IW185">
        <v>3</v>
      </c>
      <c r="IX185">
        <v>6</v>
      </c>
      <c r="IY185">
        <v>6</v>
      </c>
      <c r="IZ185">
        <v>6</v>
      </c>
      <c r="JA185">
        <v>5</v>
      </c>
      <c r="JB185">
        <v>5</v>
      </c>
      <c r="JC185">
        <v>8</v>
      </c>
      <c r="JD185">
        <v>8</v>
      </c>
      <c r="JE185">
        <v>4</v>
      </c>
      <c r="JF185">
        <v>4</v>
      </c>
      <c r="JG185">
        <v>4</v>
      </c>
    </row>
    <row r="186" spans="2:267" ht="18.899999999999999" customHeight="1" x14ac:dyDescent="0.3">
      <c r="B186" t="s">
        <v>21</v>
      </c>
      <c r="C186" t="s">
        <v>362</v>
      </c>
      <c r="D186" t="s">
        <v>363</v>
      </c>
      <c r="E186">
        <v>37</v>
      </c>
      <c r="F186">
        <v>38</v>
      </c>
      <c r="G186">
        <v>41</v>
      </c>
      <c r="H186">
        <v>44</v>
      </c>
      <c r="I186">
        <v>44</v>
      </c>
      <c r="J186">
        <v>43</v>
      </c>
      <c r="K186">
        <v>44</v>
      </c>
      <c r="L186">
        <v>43</v>
      </c>
      <c r="M186">
        <v>41</v>
      </c>
      <c r="N186">
        <v>36</v>
      </c>
      <c r="O186">
        <v>37</v>
      </c>
      <c r="P186">
        <v>35</v>
      </c>
      <c r="Q186">
        <v>28</v>
      </c>
      <c r="R186">
        <v>26</v>
      </c>
      <c r="S186">
        <v>24</v>
      </c>
      <c r="T186">
        <v>19</v>
      </c>
      <c r="U186">
        <v>18</v>
      </c>
      <c r="V186">
        <v>16</v>
      </c>
      <c r="W186">
        <v>16</v>
      </c>
      <c r="X186">
        <v>14</v>
      </c>
      <c r="Y186">
        <v>14</v>
      </c>
      <c r="Z186">
        <v>12</v>
      </c>
      <c r="AA186">
        <v>8</v>
      </c>
      <c r="AB186">
        <v>5</v>
      </c>
      <c r="AC186">
        <v>4</v>
      </c>
      <c r="AD186">
        <v>3</v>
      </c>
      <c r="AE186">
        <v>12</v>
      </c>
      <c r="AF186">
        <v>10</v>
      </c>
      <c r="AG186">
        <v>12</v>
      </c>
      <c r="AH186">
        <v>10</v>
      </c>
      <c r="AI186">
        <v>11</v>
      </c>
      <c r="AJ186">
        <v>12</v>
      </c>
      <c r="AK186">
        <v>12</v>
      </c>
      <c r="AL186">
        <v>7</v>
      </c>
      <c r="AM186">
        <v>10</v>
      </c>
      <c r="AN186">
        <v>12</v>
      </c>
      <c r="AO186">
        <v>13</v>
      </c>
      <c r="AP186">
        <v>14</v>
      </c>
      <c r="AQ186">
        <v>13</v>
      </c>
      <c r="AR186">
        <v>13</v>
      </c>
      <c r="AS186">
        <v>12</v>
      </c>
      <c r="AT186">
        <v>14</v>
      </c>
      <c r="AU186">
        <v>13</v>
      </c>
      <c r="AV186">
        <v>12</v>
      </c>
      <c r="AW186">
        <v>8</v>
      </c>
      <c r="AX186">
        <v>8</v>
      </c>
      <c r="AY186">
        <v>8</v>
      </c>
      <c r="AZ186">
        <v>7</v>
      </c>
      <c r="BA186">
        <v>10</v>
      </c>
      <c r="BB186">
        <v>15</v>
      </c>
      <c r="BC186">
        <v>16</v>
      </c>
      <c r="BD186">
        <v>15</v>
      </c>
      <c r="BE186">
        <v>16</v>
      </c>
      <c r="BF186">
        <v>14</v>
      </c>
      <c r="BG186">
        <v>18</v>
      </c>
      <c r="BH186">
        <v>20</v>
      </c>
      <c r="BI186">
        <v>19</v>
      </c>
      <c r="BJ186">
        <v>22</v>
      </c>
      <c r="BK186">
        <v>19</v>
      </c>
      <c r="BL186">
        <v>17</v>
      </c>
      <c r="BM186">
        <v>16</v>
      </c>
      <c r="BN186">
        <v>20</v>
      </c>
      <c r="BO186">
        <v>18</v>
      </c>
      <c r="BP186">
        <v>16</v>
      </c>
      <c r="BQ186">
        <v>12</v>
      </c>
      <c r="BR186">
        <v>7</v>
      </c>
      <c r="BS186">
        <v>8</v>
      </c>
      <c r="BT186">
        <v>11</v>
      </c>
      <c r="BU186">
        <v>12</v>
      </c>
      <c r="BV186">
        <v>15</v>
      </c>
      <c r="BW186">
        <v>17</v>
      </c>
      <c r="BX186">
        <v>19</v>
      </c>
      <c r="BY186">
        <v>22</v>
      </c>
      <c r="BZ186">
        <v>26</v>
      </c>
      <c r="CA186">
        <v>31</v>
      </c>
      <c r="CB186">
        <v>32</v>
      </c>
      <c r="CC186">
        <v>29</v>
      </c>
      <c r="CD186">
        <v>28</v>
      </c>
      <c r="CE186">
        <v>29</v>
      </c>
      <c r="CF186">
        <v>23</v>
      </c>
      <c r="CG186">
        <v>24</v>
      </c>
      <c r="CH186">
        <v>22</v>
      </c>
      <c r="CI186">
        <v>22</v>
      </c>
      <c r="CJ186">
        <v>24</v>
      </c>
      <c r="CK186">
        <v>26</v>
      </c>
      <c r="CL186">
        <v>26</v>
      </c>
      <c r="CM186">
        <v>24</v>
      </c>
      <c r="CN186">
        <v>29</v>
      </c>
      <c r="CO186">
        <v>27</v>
      </c>
      <c r="CP186">
        <v>29</v>
      </c>
      <c r="CQ186">
        <v>29</v>
      </c>
      <c r="CR186">
        <v>29</v>
      </c>
      <c r="CS186">
        <v>24</v>
      </c>
      <c r="CT186">
        <v>29</v>
      </c>
      <c r="CU186">
        <v>32</v>
      </c>
      <c r="CV186">
        <v>28</v>
      </c>
      <c r="CW186">
        <v>35</v>
      </c>
      <c r="CX186">
        <v>31</v>
      </c>
      <c r="CY186">
        <v>24</v>
      </c>
      <c r="CZ186">
        <v>23</v>
      </c>
      <c r="DA186">
        <v>29</v>
      </c>
      <c r="DB186">
        <v>29</v>
      </c>
      <c r="DC186">
        <v>41</v>
      </c>
      <c r="DD186">
        <v>34</v>
      </c>
      <c r="DE186">
        <v>30</v>
      </c>
      <c r="DF186">
        <v>30</v>
      </c>
      <c r="DG186">
        <v>32</v>
      </c>
      <c r="DH186">
        <v>29</v>
      </c>
      <c r="DI186">
        <v>29</v>
      </c>
      <c r="DJ186">
        <v>35</v>
      </c>
      <c r="DK186">
        <v>39</v>
      </c>
      <c r="DL186">
        <v>40</v>
      </c>
      <c r="DM186">
        <v>32</v>
      </c>
      <c r="DN186">
        <v>24</v>
      </c>
      <c r="DO186">
        <v>28</v>
      </c>
      <c r="DP186">
        <v>33</v>
      </c>
      <c r="DQ186">
        <v>37</v>
      </c>
      <c r="DR186">
        <v>41</v>
      </c>
      <c r="DS186">
        <v>46</v>
      </c>
      <c r="DT186">
        <v>45</v>
      </c>
      <c r="DU186">
        <v>39</v>
      </c>
      <c r="DV186">
        <v>36</v>
      </c>
      <c r="DW186">
        <v>36</v>
      </c>
      <c r="DX186">
        <v>26</v>
      </c>
      <c r="DY186">
        <v>39</v>
      </c>
      <c r="DZ186">
        <v>31</v>
      </c>
      <c r="EA186">
        <v>38</v>
      </c>
      <c r="EB186">
        <v>39</v>
      </c>
      <c r="EC186">
        <v>48</v>
      </c>
      <c r="ED186">
        <v>55</v>
      </c>
      <c r="EE186">
        <v>62</v>
      </c>
      <c r="EF186">
        <v>58</v>
      </c>
      <c r="EG186">
        <v>50</v>
      </c>
      <c r="EH186">
        <v>51</v>
      </c>
      <c r="EI186">
        <v>44</v>
      </c>
      <c r="EJ186">
        <v>42</v>
      </c>
      <c r="EK186">
        <v>39</v>
      </c>
      <c r="EL186">
        <v>37</v>
      </c>
      <c r="EM186">
        <v>42</v>
      </c>
      <c r="EN186">
        <v>39</v>
      </c>
      <c r="EO186">
        <v>39</v>
      </c>
      <c r="EP186">
        <v>39</v>
      </c>
      <c r="EQ186">
        <v>43</v>
      </c>
      <c r="ER186">
        <v>42</v>
      </c>
      <c r="ES186">
        <v>38</v>
      </c>
      <c r="ET186">
        <v>44</v>
      </c>
      <c r="EU186">
        <v>43</v>
      </c>
      <c r="EV186">
        <v>38</v>
      </c>
      <c r="EW186">
        <v>39</v>
      </c>
      <c r="EX186">
        <v>45</v>
      </c>
      <c r="EY186">
        <v>43</v>
      </c>
      <c r="EZ186">
        <v>46</v>
      </c>
      <c r="FA186">
        <v>39</v>
      </c>
      <c r="FB186">
        <v>40</v>
      </c>
      <c r="FC186">
        <v>42</v>
      </c>
      <c r="FD186">
        <v>46</v>
      </c>
      <c r="FE186">
        <v>42</v>
      </c>
      <c r="FF186">
        <v>46</v>
      </c>
      <c r="FG186">
        <v>47</v>
      </c>
      <c r="FH186">
        <v>38</v>
      </c>
      <c r="FI186">
        <v>38</v>
      </c>
      <c r="FJ186">
        <v>33</v>
      </c>
      <c r="FK186">
        <v>24</v>
      </c>
      <c r="FL186">
        <v>22</v>
      </c>
      <c r="FM186">
        <v>22</v>
      </c>
      <c r="FN186">
        <v>25</v>
      </c>
      <c r="FO186">
        <v>25</v>
      </c>
      <c r="FP186">
        <v>27</v>
      </c>
      <c r="FQ186">
        <v>23</v>
      </c>
      <c r="FR186">
        <v>22</v>
      </c>
      <c r="FS186">
        <v>26</v>
      </c>
      <c r="FT186">
        <v>25</v>
      </c>
      <c r="FU186">
        <v>28</v>
      </c>
      <c r="FV186">
        <v>24</v>
      </c>
      <c r="FW186">
        <v>22</v>
      </c>
      <c r="FX186">
        <v>27</v>
      </c>
      <c r="FY186">
        <v>25</v>
      </c>
      <c r="FZ186">
        <v>18</v>
      </c>
      <c r="GA186">
        <v>18</v>
      </c>
      <c r="GB186">
        <v>21</v>
      </c>
      <c r="GC186">
        <v>22</v>
      </c>
      <c r="GD186">
        <v>17</v>
      </c>
      <c r="GE186">
        <v>19</v>
      </c>
      <c r="GF186">
        <v>15</v>
      </c>
      <c r="GG186">
        <v>13</v>
      </c>
      <c r="GH186">
        <v>17</v>
      </c>
      <c r="GI186">
        <v>19</v>
      </c>
      <c r="GJ186">
        <v>24</v>
      </c>
      <c r="GK186">
        <v>24</v>
      </c>
      <c r="GL186">
        <v>24</v>
      </c>
      <c r="GM186">
        <v>20</v>
      </c>
      <c r="GN186">
        <v>23</v>
      </c>
      <c r="GO186">
        <v>21</v>
      </c>
      <c r="GP186">
        <v>24</v>
      </c>
      <c r="GQ186">
        <v>29</v>
      </c>
      <c r="GR186">
        <v>28</v>
      </c>
      <c r="GS186">
        <v>22</v>
      </c>
      <c r="GT186">
        <v>14</v>
      </c>
      <c r="GU186">
        <v>18</v>
      </c>
      <c r="GV186">
        <v>18</v>
      </c>
      <c r="GW186">
        <v>18</v>
      </c>
      <c r="GX186">
        <v>16</v>
      </c>
      <c r="GY186">
        <v>17</v>
      </c>
      <c r="GZ186">
        <v>17</v>
      </c>
      <c r="HA186">
        <v>16</v>
      </c>
      <c r="HB186">
        <v>13</v>
      </c>
      <c r="HC186">
        <v>17</v>
      </c>
      <c r="HD186">
        <v>18</v>
      </c>
      <c r="HE186">
        <v>19</v>
      </c>
      <c r="HF186">
        <v>26</v>
      </c>
      <c r="HG186">
        <v>27</v>
      </c>
      <c r="HH186">
        <v>28</v>
      </c>
      <c r="HI186">
        <v>28</v>
      </c>
      <c r="HJ186">
        <v>32</v>
      </c>
      <c r="HK186">
        <v>30</v>
      </c>
      <c r="HL186">
        <v>26</v>
      </c>
      <c r="HM186">
        <v>22</v>
      </c>
      <c r="HN186">
        <v>39</v>
      </c>
      <c r="HO186">
        <v>45</v>
      </c>
      <c r="HP186">
        <v>48</v>
      </c>
      <c r="HQ186">
        <v>46</v>
      </c>
      <c r="HR186">
        <v>45</v>
      </c>
      <c r="HS186">
        <v>44</v>
      </c>
      <c r="HT186">
        <v>47</v>
      </c>
      <c r="HU186">
        <v>52</v>
      </c>
      <c r="HV186">
        <v>50</v>
      </c>
      <c r="HW186">
        <v>42</v>
      </c>
      <c r="HX186">
        <v>41</v>
      </c>
      <c r="HY186">
        <v>40</v>
      </c>
      <c r="HZ186">
        <v>39</v>
      </c>
      <c r="IA186">
        <v>36</v>
      </c>
      <c r="IB186">
        <v>31</v>
      </c>
      <c r="IC186">
        <v>32</v>
      </c>
      <c r="ID186">
        <v>31</v>
      </c>
      <c r="IE186">
        <v>28</v>
      </c>
      <c r="IF186">
        <v>26</v>
      </c>
      <c r="IG186">
        <v>27</v>
      </c>
      <c r="IH186">
        <v>27</v>
      </c>
      <c r="II186">
        <v>27</v>
      </c>
      <c r="IJ186">
        <v>23</v>
      </c>
      <c r="IK186">
        <v>24</v>
      </c>
      <c r="IL186">
        <v>26</v>
      </c>
      <c r="IM186">
        <v>28</v>
      </c>
      <c r="IN186">
        <v>33</v>
      </c>
      <c r="IO186">
        <v>38</v>
      </c>
      <c r="IP186">
        <v>43</v>
      </c>
      <c r="IQ186">
        <v>41</v>
      </c>
      <c r="IR186">
        <v>40</v>
      </c>
      <c r="IS186">
        <v>38</v>
      </c>
      <c r="IT186">
        <v>37</v>
      </c>
      <c r="IU186">
        <v>38</v>
      </c>
      <c r="IV186">
        <v>40</v>
      </c>
      <c r="IW186">
        <v>42</v>
      </c>
      <c r="IX186">
        <v>42</v>
      </c>
      <c r="IY186">
        <v>37</v>
      </c>
      <c r="IZ186">
        <v>33</v>
      </c>
      <c r="JA186">
        <v>38</v>
      </c>
      <c r="JB186">
        <v>37</v>
      </c>
      <c r="JC186">
        <v>36</v>
      </c>
      <c r="JD186">
        <v>34</v>
      </c>
      <c r="JE186">
        <v>32</v>
      </c>
      <c r="JF186">
        <v>28</v>
      </c>
      <c r="JG186">
        <v>28</v>
      </c>
    </row>
    <row r="187" spans="2:267" ht="18.899999999999999" customHeight="1" x14ac:dyDescent="0.3">
      <c r="B187" t="s">
        <v>21</v>
      </c>
      <c r="C187" t="s">
        <v>364</v>
      </c>
      <c r="D187" t="s">
        <v>365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</row>
    <row r="188" spans="2:267" ht="18.899999999999999" customHeight="1" x14ac:dyDescent="0.3">
      <c r="B188" t="s">
        <v>21</v>
      </c>
      <c r="C188" t="s">
        <v>366</v>
      </c>
      <c r="D188" t="s">
        <v>367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/>
      <c r="BL188"/>
      <c r="BM188"/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1</v>
      </c>
      <c r="BU188">
        <v>1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/>
      <c r="CC188">
        <v>0</v>
      </c>
      <c r="CD188">
        <v>9</v>
      </c>
      <c r="CE188">
        <v>9</v>
      </c>
      <c r="CF188">
        <v>9</v>
      </c>
      <c r="CG188">
        <v>9</v>
      </c>
      <c r="CH188">
        <v>9</v>
      </c>
      <c r="CI188">
        <v>9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5</v>
      </c>
      <c r="CY188">
        <v>5</v>
      </c>
      <c r="CZ188">
        <v>5</v>
      </c>
      <c r="DA188">
        <v>5</v>
      </c>
      <c r="DB188">
        <v>5</v>
      </c>
      <c r="DC188">
        <v>5</v>
      </c>
      <c r="DD188">
        <v>5</v>
      </c>
      <c r="DE188">
        <v>5</v>
      </c>
      <c r="DF188">
        <v>2</v>
      </c>
      <c r="DG188">
        <v>2</v>
      </c>
      <c r="DH188">
        <v>2</v>
      </c>
      <c r="DI188">
        <v>2</v>
      </c>
      <c r="DJ188">
        <v>2</v>
      </c>
      <c r="DK188">
        <v>2</v>
      </c>
      <c r="DL188">
        <v>2</v>
      </c>
      <c r="DM188"/>
      <c r="DN188"/>
      <c r="DO188">
        <v>2</v>
      </c>
      <c r="DP188">
        <v>2</v>
      </c>
      <c r="DQ188">
        <v>1</v>
      </c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</row>
    <row r="189" spans="2:267" ht="18.899999999999999" customHeight="1" x14ac:dyDescent="0.3">
      <c r="B189" t="s">
        <v>21</v>
      </c>
      <c r="C189" t="s">
        <v>368</v>
      </c>
      <c r="D189" t="s">
        <v>369</v>
      </c>
      <c r="E189">
        <v>4</v>
      </c>
      <c r="F189">
        <v>4</v>
      </c>
      <c r="G189">
        <v>4</v>
      </c>
      <c r="H189">
        <v>4</v>
      </c>
      <c r="I189">
        <v>4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1</v>
      </c>
      <c r="DR189">
        <v>2</v>
      </c>
      <c r="DS189">
        <v>2</v>
      </c>
      <c r="DT189">
        <v>2</v>
      </c>
      <c r="DU189">
        <v>2</v>
      </c>
      <c r="DV189">
        <v>2</v>
      </c>
      <c r="DW189">
        <v>2</v>
      </c>
      <c r="DX189">
        <v>2</v>
      </c>
      <c r="DY189">
        <v>0</v>
      </c>
      <c r="DZ189">
        <v>2</v>
      </c>
      <c r="EA189">
        <v>2</v>
      </c>
      <c r="EB189">
        <v>2</v>
      </c>
      <c r="EC189">
        <v>2</v>
      </c>
      <c r="ED189">
        <v>2</v>
      </c>
      <c r="EE189">
        <v>2</v>
      </c>
      <c r="EF189">
        <v>0</v>
      </c>
      <c r="EG189">
        <v>0</v>
      </c>
      <c r="EH189">
        <v>0</v>
      </c>
      <c r="EI189">
        <v>5</v>
      </c>
      <c r="EJ189"/>
      <c r="EK189"/>
      <c r="EL189">
        <v>5</v>
      </c>
      <c r="EM189">
        <v>7</v>
      </c>
      <c r="EN189">
        <v>4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1</v>
      </c>
      <c r="FD189">
        <v>1</v>
      </c>
      <c r="FE189">
        <v>1</v>
      </c>
      <c r="FF189">
        <v>1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4</v>
      </c>
      <c r="IG189">
        <v>4</v>
      </c>
      <c r="IH189">
        <v>4</v>
      </c>
      <c r="II189">
        <v>4</v>
      </c>
      <c r="IJ189">
        <v>4</v>
      </c>
      <c r="IK189">
        <v>4</v>
      </c>
      <c r="IL189">
        <v>4</v>
      </c>
      <c r="IM189">
        <v>4</v>
      </c>
      <c r="IN189">
        <v>4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</row>
    <row r="190" spans="2:267" ht="18.899999999999999" customHeight="1" x14ac:dyDescent="0.3">
      <c r="B190" t="s">
        <v>22</v>
      </c>
      <c r="C190" t="s">
        <v>370</v>
      </c>
      <c r="D190" t="s">
        <v>371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/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/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/>
      <c r="BC190">
        <v>0</v>
      </c>
      <c r="BD190"/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/>
      <c r="BM190">
        <v>0</v>
      </c>
      <c r="BN190"/>
      <c r="BO190">
        <v>0</v>
      </c>
      <c r="BP190">
        <v>0</v>
      </c>
      <c r="BQ190">
        <v>0</v>
      </c>
      <c r="BR190"/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/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/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/>
      <c r="DW190"/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/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/>
      <c r="EY190">
        <v>0</v>
      </c>
      <c r="EZ190"/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/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/>
      <c r="FT190"/>
      <c r="FU190">
        <v>0</v>
      </c>
      <c r="FV190">
        <v>0</v>
      </c>
      <c r="FW190">
        <v>0</v>
      </c>
      <c r="FX190">
        <v>0</v>
      </c>
      <c r="FY190">
        <v>0</v>
      </c>
      <c r="FZ190"/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/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/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/>
      <c r="GV190"/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/>
      <c r="HE190">
        <v>0</v>
      </c>
      <c r="HF190"/>
      <c r="HG190">
        <v>0</v>
      </c>
      <c r="HH190"/>
      <c r="HI190"/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/>
      <c r="HQ190">
        <v>0</v>
      </c>
      <c r="HR190">
        <v>0</v>
      </c>
      <c r="HS190">
        <v>0</v>
      </c>
      <c r="HT190">
        <v>0</v>
      </c>
      <c r="HU190"/>
      <c r="HV190"/>
      <c r="HW190"/>
      <c r="HX190"/>
      <c r="HY190"/>
      <c r="HZ190">
        <v>0</v>
      </c>
      <c r="IA190">
        <v>0</v>
      </c>
      <c r="IB190">
        <v>0</v>
      </c>
      <c r="IC190">
        <v>0</v>
      </c>
      <c r="ID190"/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/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/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/>
      <c r="IZ190">
        <v>0</v>
      </c>
      <c r="JA190"/>
      <c r="JB190">
        <v>0</v>
      </c>
      <c r="JC190">
        <v>0</v>
      </c>
      <c r="JD190">
        <v>0</v>
      </c>
      <c r="JE190">
        <v>0</v>
      </c>
      <c r="JF190"/>
      <c r="JG190">
        <v>0</v>
      </c>
    </row>
    <row r="191" spans="2:267" ht="18.899999999999999" customHeight="1" x14ac:dyDescent="0.3">
      <c r="B191" t="s">
        <v>22</v>
      </c>
      <c r="C191" t="s">
        <v>372</v>
      </c>
      <c r="D191" t="s">
        <v>373</v>
      </c>
      <c r="E191">
        <v>48</v>
      </c>
      <c r="F191">
        <v>48</v>
      </c>
      <c r="G191">
        <v>48</v>
      </c>
      <c r="H191">
        <v>58</v>
      </c>
      <c r="I191">
        <v>62</v>
      </c>
      <c r="J191">
        <v>61</v>
      </c>
      <c r="K191">
        <v>68</v>
      </c>
      <c r="L191">
        <v>71</v>
      </c>
      <c r="M191">
        <v>71</v>
      </c>
      <c r="N191">
        <v>69</v>
      </c>
      <c r="O191">
        <v>75</v>
      </c>
      <c r="P191">
        <v>73</v>
      </c>
      <c r="Q191">
        <v>67</v>
      </c>
      <c r="R191">
        <v>63</v>
      </c>
      <c r="S191">
        <v>58</v>
      </c>
      <c r="T191">
        <v>52</v>
      </c>
      <c r="U191">
        <v>51</v>
      </c>
      <c r="V191">
        <v>49</v>
      </c>
      <c r="W191">
        <v>47</v>
      </c>
      <c r="X191">
        <v>44</v>
      </c>
      <c r="Y191">
        <v>42</v>
      </c>
      <c r="Z191">
        <v>41</v>
      </c>
      <c r="AA191">
        <v>31</v>
      </c>
      <c r="AB191">
        <v>29</v>
      </c>
      <c r="AC191">
        <v>27</v>
      </c>
      <c r="AD191">
        <v>27</v>
      </c>
      <c r="AE191">
        <v>22</v>
      </c>
      <c r="AF191">
        <v>21</v>
      </c>
      <c r="AG191">
        <v>20</v>
      </c>
      <c r="AH191">
        <v>22</v>
      </c>
      <c r="AI191">
        <v>24</v>
      </c>
      <c r="AJ191">
        <v>25</v>
      </c>
      <c r="AK191">
        <v>26</v>
      </c>
      <c r="AL191">
        <v>29</v>
      </c>
      <c r="AM191">
        <v>26</v>
      </c>
      <c r="AN191">
        <v>25</v>
      </c>
      <c r="AO191">
        <v>26</v>
      </c>
      <c r="AP191">
        <v>26</v>
      </c>
      <c r="AQ191">
        <v>29</v>
      </c>
      <c r="AR191">
        <v>25</v>
      </c>
      <c r="AS191">
        <v>24</v>
      </c>
      <c r="AT191">
        <v>22</v>
      </c>
      <c r="AU191">
        <v>16</v>
      </c>
      <c r="AV191">
        <v>12</v>
      </c>
      <c r="AW191">
        <v>12</v>
      </c>
      <c r="AX191">
        <v>7</v>
      </c>
      <c r="AY191">
        <v>12</v>
      </c>
      <c r="AZ191">
        <v>18</v>
      </c>
      <c r="BA191">
        <v>19</v>
      </c>
      <c r="BB191">
        <v>20</v>
      </c>
      <c r="BC191">
        <v>20</v>
      </c>
      <c r="BD191">
        <v>26</v>
      </c>
      <c r="BE191">
        <v>25</v>
      </c>
      <c r="BF191">
        <v>26</v>
      </c>
      <c r="BG191">
        <v>27</v>
      </c>
      <c r="BH191">
        <v>28</v>
      </c>
      <c r="BI191">
        <v>28</v>
      </c>
      <c r="BJ191">
        <v>26</v>
      </c>
      <c r="BK191">
        <v>30</v>
      </c>
      <c r="BL191">
        <v>30</v>
      </c>
      <c r="BM191">
        <v>35</v>
      </c>
      <c r="BN191">
        <v>37</v>
      </c>
      <c r="BO191">
        <v>34</v>
      </c>
      <c r="BP191">
        <v>38</v>
      </c>
      <c r="BQ191">
        <v>34</v>
      </c>
      <c r="BR191">
        <v>39</v>
      </c>
      <c r="BS191">
        <v>44</v>
      </c>
      <c r="BT191">
        <v>47</v>
      </c>
      <c r="BU191">
        <v>45</v>
      </c>
      <c r="BV191">
        <v>41</v>
      </c>
      <c r="BW191">
        <v>43</v>
      </c>
      <c r="BX191">
        <v>46</v>
      </c>
      <c r="BY191">
        <v>42</v>
      </c>
      <c r="BZ191">
        <v>38</v>
      </c>
      <c r="CA191">
        <v>39</v>
      </c>
      <c r="CB191">
        <v>36</v>
      </c>
      <c r="CC191">
        <v>38</v>
      </c>
      <c r="CD191">
        <v>32</v>
      </c>
      <c r="CE191">
        <v>32</v>
      </c>
      <c r="CF191">
        <v>33</v>
      </c>
      <c r="CG191">
        <v>32</v>
      </c>
      <c r="CH191">
        <v>33</v>
      </c>
      <c r="CI191">
        <v>42</v>
      </c>
      <c r="CJ191">
        <v>40</v>
      </c>
      <c r="CK191">
        <v>45</v>
      </c>
      <c r="CL191">
        <v>50</v>
      </c>
      <c r="CM191">
        <v>50</v>
      </c>
      <c r="CN191">
        <v>52</v>
      </c>
      <c r="CO191">
        <v>55</v>
      </c>
      <c r="CP191">
        <v>57</v>
      </c>
      <c r="CQ191">
        <v>64</v>
      </c>
      <c r="CR191">
        <v>65</v>
      </c>
      <c r="CS191">
        <v>61</v>
      </c>
      <c r="CT191">
        <v>33</v>
      </c>
      <c r="CU191">
        <v>69</v>
      </c>
      <c r="CV191">
        <v>65</v>
      </c>
      <c r="CW191">
        <v>61</v>
      </c>
      <c r="CX191">
        <v>58</v>
      </c>
      <c r="CY191">
        <v>55</v>
      </c>
      <c r="CZ191">
        <v>62</v>
      </c>
      <c r="DA191">
        <v>35</v>
      </c>
      <c r="DB191">
        <v>62</v>
      </c>
      <c r="DC191">
        <v>72</v>
      </c>
      <c r="DD191">
        <v>67</v>
      </c>
      <c r="DE191">
        <v>70</v>
      </c>
      <c r="DF191">
        <v>66</v>
      </c>
      <c r="DG191">
        <v>69</v>
      </c>
      <c r="DH191">
        <v>67</v>
      </c>
      <c r="DI191">
        <v>66</v>
      </c>
      <c r="DJ191">
        <v>67</v>
      </c>
      <c r="DK191">
        <v>73</v>
      </c>
      <c r="DL191">
        <v>70</v>
      </c>
      <c r="DM191">
        <v>70</v>
      </c>
      <c r="DN191">
        <v>60</v>
      </c>
      <c r="DO191">
        <v>69</v>
      </c>
      <c r="DP191">
        <v>72</v>
      </c>
      <c r="DQ191">
        <v>71</v>
      </c>
      <c r="DR191">
        <v>68</v>
      </c>
      <c r="DS191">
        <v>67</v>
      </c>
      <c r="DT191">
        <v>62</v>
      </c>
      <c r="DU191">
        <v>70</v>
      </c>
      <c r="DV191">
        <v>71</v>
      </c>
      <c r="DW191">
        <v>70</v>
      </c>
      <c r="DX191">
        <v>72</v>
      </c>
      <c r="DY191">
        <v>87</v>
      </c>
      <c r="DZ191">
        <v>93</v>
      </c>
      <c r="EA191">
        <v>98</v>
      </c>
      <c r="EB191">
        <v>103</v>
      </c>
      <c r="EC191">
        <v>108</v>
      </c>
      <c r="ED191">
        <v>113</v>
      </c>
      <c r="EE191">
        <v>125</v>
      </c>
      <c r="EF191">
        <v>124</v>
      </c>
      <c r="EG191">
        <v>113</v>
      </c>
      <c r="EH191">
        <v>107</v>
      </c>
      <c r="EI191">
        <v>104</v>
      </c>
      <c r="EJ191">
        <v>97</v>
      </c>
      <c r="EK191">
        <v>47</v>
      </c>
      <c r="EL191">
        <v>93</v>
      </c>
      <c r="EM191">
        <v>84</v>
      </c>
      <c r="EN191">
        <v>76</v>
      </c>
      <c r="EO191">
        <v>68</v>
      </c>
      <c r="EP191">
        <v>64</v>
      </c>
      <c r="EQ191">
        <v>67</v>
      </c>
      <c r="ER191">
        <v>64</v>
      </c>
      <c r="ES191">
        <v>67</v>
      </c>
      <c r="ET191">
        <v>75</v>
      </c>
      <c r="EU191">
        <v>72</v>
      </c>
      <c r="EV191">
        <v>71</v>
      </c>
      <c r="EW191">
        <v>73</v>
      </c>
      <c r="EX191">
        <v>71</v>
      </c>
      <c r="EY191">
        <v>68</v>
      </c>
      <c r="EZ191">
        <v>65</v>
      </c>
      <c r="FA191">
        <v>65</v>
      </c>
      <c r="FB191">
        <v>69</v>
      </c>
      <c r="FC191">
        <v>73</v>
      </c>
      <c r="FD191">
        <v>68</v>
      </c>
      <c r="FE191">
        <v>73</v>
      </c>
      <c r="FF191">
        <v>71</v>
      </c>
      <c r="FG191">
        <v>64</v>
      </c>
      <c r="FH191">
        <v>62</v>
      </c>
      <c r="FI191">
        <v>58</v>
      </c>
      <c r="FJ191">
        <v>51</v>
      </c>
      <c r="FK191">
        <v>53</v>
      </c>
      <c r="FL191">
        <v>53</v>
      </c>
      <c r="FM191">
        <v>53</v>
      </c>
      <c r="FN191">
        <v>64</v>
      </c>
      <c r="FO191">
        <v>59</v>
      </c>
      <c r="FP191">
        <v>63</v>
      </c>
      <c r="FQ191">
        <v>59</v>
      </c>
      <c r="FR191">
        <v>54</v>
      </c>
      <c r="FS191">
        <v>55</v>
      </c>
      <c r="FT191">
        <v>55</v>
      </c>
      <c r="FU191">
        <v>57</v>
      </c>
      <c r="FV191">
        <v>52</v>
      </c>
      <c r="FW191">
        <v>49</v>
      </c>
      <c r="FX191">
        <v>44</v>
      </c>
      <c r="FY191">
        <v>45</v>
      </c>
      <c r="FZ191">
        <v>44</v>
      </c>
      <c r="GA191">
        <v>50</v>
      </c>
      <c r="GB191">
        <v>48</v>
      </c>
      <c r="GC191">
        <v>51</v>
      </c>
      <c r="GD191">
        <v>49</v>
      </c>
      <c r="GE191">
        <v>53</v>
      </c>
      <c r="GF191">
        <v>48</v>
      </c>
      <c r="GG191">
        <v>51</v>
      </c>
      <c r="GH191">
        <v>40</v>
      </c>
      <c r="GI191">
        <v>54</v>
      </c>
      <c r="GJ191">
        <v>58</v>
      </c>
      <c r="GK191">
        <v>60</v>
      </c>
      <c r="GL191">
        <v>52</v>
      </c>
      <c r="GM191">
        <v>57</v>
      </c>
      <c r="GN191">
        <v>60</v>
      </c>
      <c r="GO191">
        <v>58</v>
      </c>
      <c r="GP191">
        <v>60</v>
      </c>
      <c r="GQ191">
        <v>65</v>
      </c>
      <c r="GR191">
        <v>60</v>
      </c>
      <c r="GS191">
        <v>60</v>
      </c>
      <c r="GT191">
        <v>60</v>
      </c>
      <c r="GU191">
        <v>66</v>
      </c>
      <c r="GV191">
        <v>72</v>
      </c>
      <c r="GW191">
        <v>78</v>
      </c>
      <c r="GX191">
        <v>80</v>
      </c>
      <c r="GY191">
        <v>80</v>
      </c>
      <c r="GZ191">
        <v>72</v>
      </c>
      <c r="HA191">
        <v>68</v>
      </c>
      <c r="HB191">
        <v>55</v>
      </c>
      <c r="HC191">
        <v>58</v>
      </c>
      <c r="HD191">
        <v>57</v>
      </c>
      <c r="HE191">
        <v>58</v>
      </c>
      <c r="HF191">
        <v>65</v>
      </c>
      <c r="HG191">
        <v>69</v>
      </c>
      <c r="HH191">
        <v>76</v>
      </c>
      <c r="HI191">
        <v>69</v>
      </c>
      <c r="HJ191">
        <v>62</v>
      </c>
      <c r="HK191">
        <v>66</v>
      </c>
      <c r="HL191">
        <v>79</v>
      </c>
      <c r="HM191">
        <v>87</v>
      </c>
      <c r="HN191">
        <v>87</v>
      </c>
      <c r="HO191">
        <v>82</v>
      </c>
      <c r="HP191">
        <v>75</v>
      </c>
      <c r="HQ191">
        <v>72</v>
      </c>
      <c r="HR191">
        <v>76</v>
      </c>
      <c r="HS191">
        <v>73</v>
      </c>
      <c r="HT191">
        <v>75</v>
      </c>
      <c r="HU191">
        <v>84</v>
      </c>
      <c r="HV191">
        <v>82</v>
      </c>
      <c r="HW191">
        <v>84</v>
      </c>
      <c r="HX191">
        <v>87</v>
      </c>
      <c r="HY191">
        <v>84</v>
      </c>
      <c r="HZ191">
        <v>77</v>
      </c>
      <c r="IA191">
        <v>69</v>
      </c>
      <c r="IB191">
        <v>64</v>
      </c>
      <c r="IC191">
        <v>71</v>
      </c>
      <c r="ID191">
        <v>70</v>
      </c>
      <c r="IE191">
        <v>70</v>
      </c>
      <c r="IF191">
        <v>75</v>
      </c>
      <c r="IG191">
        <v>73</v>
      </c>
      <c r="IH191">
        <v>81</v>
      </c>
      <c r="II191">
        <v>75</v>
      </c>
      <c r="IJ191">
        <v>73</v>
      </c>
      <c r="IK191">
        <v>75</v>
      </c>
      <c r="IL191">
        <v>81</v>
      </c>
      <c r="IM191">
        <v>82</v>
      </c>
      <c r="IN191">
        <v>80</v>
      </c>
      <c r="IO191">
        <v>78</v>
      </c>
      <c r="IP191">
        <v>74</v>
      </c>
      <c r="IQ191">
        <v>71</v>
      </c>
      <c r="IR191">
        <v>67</v>
      </c>
      <c r="IS191">
        <v>69</v>
      </c>
      <c r="IT191">
        <v>73</v>
      </c>
      <c r="IU191">
        <v>75</v>
      </c>
      <c r="IV191">
        <v>71</v>
      </c>
      <c r="IW191">
        <v>74</v>
      </c>
      <c r="IX191">
        <v>73</v>
      </c>
      <c r="IY191">
        <v>65</v>
      </c>
      <c r="IZ191">
        <v>64</v>
      </c>
      <c r="JA191">
        <v>70</v>
      </c>
      <c r="JB191">
        <v>66</v>
      </c>
      <c r="JC191">
        <v>59</v>
      </c>
      <c r="JD191">
        <v>57</v>
      </c>
      <c r="JE191">
        <v>66</v>
      </c>
      <c r="JF191">
        <v>62</v>
      </c>
      <c r="JG191">
        <v>66</v>
      </c>
    </row>
    <row r="192" spans="2:267" ht="18.899999999999999" customHeight="1" x14ac:dyDescent="0.3">
      <c r="B192" t="s">
        <v>22</v>
      </c>
      <c r="C192" t="s">
        <v>374</v>
      </c>
      <c r="D192" t="s">
        <v>375</v>
      </c>
      <c r="E192">
        <v>7</v>
      </c>
      <c r="F192">
        <v>7</v>
      </c>
      <c r="G192">
        <v>7</v>
      </c>
      <c r="H192">
        <v>6</v>
      </c>
      <c r="I192">
        <v>7</v>
      </c>
      <c r="J192">
        <v>8</v>
      </c>
      <c r="K192">
        <v>10</v>
      </c>
      <c r="L192">
        <v>13</v>
      </c>
      <c r="M192">
        <v>15</v>
      </c>
      <c r="N192">
        <v>17</v>
      </c>
      <c r="O192">
        <v>15</v>
      </c>
      <c r="P192">
        <v>12</v>
      </c>
      <c r="Q192">
        <v>6</v>
      </c>
      <c r="R192">
        <v>4</v>
      </c>
      <c r="S192">
        <v>5</v>
      </c>
      <c r="T192">
        <v>5</v>
      </c>
      <c r="U192">
        <v>4</v>
      </c>
      <c r="V192">
        <v>4</v>
      </c>
      <c r="W192">
        <v>3</v>
      </c>
      <c r="X192">
        <v>4</v>
      </c>
      <c r="Y192">
        <v>5</v>
      </c>
      <c r="Z192">
        <v>5</v>
      </c>
      <c r="AA192">
        <v>4</v>
      </c>
      <c r="AB192">
        <v>4</v>
      </c>
      <c r="AC192">
        <v>3</v>
      </c>
      <c r="AD192">
        <v>2</v>
      </c>
      <c r="AE192">
        <v>1</v>
      </c>
      <c r="AF192">
        <v>1</v>
      </c>
      <c r="AG192">
        <v>1</v>
      </c>
      <c r="AH192">
        <v>2</v>
      </c>
      <c r="AI192">
        <v>3</v>
      </c>
      <c r="AJ192">
        <v>2</v>
      </c>
      <c r="AK192">
        <v>3</v>
      </c>
      <c r="AL192">
        <v>2</v>
      </c>
      <c r="AM192">
        <v>1</v>
      </c>
      <c r="AN192">
        <v>1</v>
      </c>
      <c r="AO192">
        <v>2</v>
      </c>
      <c r="AP192">
        <v>1</v>
      </c>
      <c r="AQ192">
        <v>0</v>
      </c>
      <c r="AR192">
        <v>1</v>
      </c>
      <c r="AS192">
        <v>2</v>
      </c>
      <c r="AT192">
        <v>1</v>
      </c>
      <c r="AU192">
        <v>0</v>
      </c>
      <c r="AV192">
        <v>0</v>
      </c>
      <c r="AW192">
        <v>0</v>
      </c>
      <c r="AX192">
        <v>1</v>
      </c>
      <c r="AY192">
        <v>1</v>
      </c>
      <c r="AZ192">
        <v>1</v>
      </c>
      <c r="BA192">
        <v>1</v>
      </c>
      <c r="BB192">
        <v>0</v>
      </c>
      <c r="BC192">
        <v>2</v>
      </c>
      <c r="BD192">
        <v>2</v>
      </c>
      <c r="BE192">
        <v>2</v>
      </c>
      <c r="BF192">
        <v>2</v>
      </c>
      <c r="BG192">
        <v>2</v>
      </c>
      <c r="BH192">
        <v>2</v>
      </c>
      <c r="BI192">
        <v>3</v>
      </c>
      <c r="BJ192">
        <v>2</v>
      </c>
      <c r="BK192">
        <v>1</v>
      </c>
      <c r="BL192">
        <v>2</v>
      </c>
      <c r="BM192">
        <v>2</v>
      </c>
      <c r="BN192">
        <v>0</v>
      </c>
      <c r="BO192">
        <v>0</v>
      </c>
      <c r="BP192">
        <v>3</v>
      </c>
      <c r="BQ192">
        <v>5</v>
      </c>
      <c r="BR192">
        <v>5</v>
      </c>
      <c r="BS192">
        <v>3</v>
      </c>
      <c r="BT192">
        <v>4</v>
      </c>
      <c r="BU192">
        <v>7</v>
      </c>
      <c r="BV192">
        <v>6</v>
      </c>
      <c r="BW192">
        <v>6</v>
      </c>
      <c r="BX192">
        <v>8</v>
      </c>
      <c r="BY192">
        <v>14</v>
      </c>
      <c r="BZ192">
        <v>12</v>
      </c>
      <c r="CA192">
        <v>11</v>
      </c>
      <c r="CB192">
        <v>13</v>
      </c>
      <c r="CC192">
        <v>9</v>
      </c>
      <c r="CD192">
        <v>12</v>
      </c>
      <c r="CE192">
        <v>12</v>
      </c>
      <c r="CF192">
        <v>14</v>
      </c>
      <c r="CG192">
        <v>17</v>
      </c>
      <c r="CH192">
        <v>16</v>
      </c>
      <c r="CI192">
        <v>16</v>
      </c>
      <c r="CJ192">
        <v>15</v>
      </c>
      <c r="CK192">
        <v>13</v>
      </c>
      <c r="CL192">
        <v>13</v>
      </c>
      <c r="CM192">
        <v>17</v>
      </c>
      <c r="CN192">
        <v>15</v>
      </c>
      <c r="CO192">
        <v>13</v>
      </c>
      <c r="CP192">
        <v>10</v>
      </c>
      <c r="CQ192">
        <v>11</v>
      </c>
      <c r="CR192">
        <v>12</v>
      </c>
      <c r="CS192">
        <v>11</v>
      </c>
      <c r="CT192">
        <v>9</v>
      </c>
      <c r="CU192">
        <v>9</v>
      </c>
      <c r="CV192">
        <v>9</v>
      </c>
      <c r="CW192">
        <v>12</v>
      </c>
      <c r="CX192">
        <v>10</v>
      </c>
      <c r="CY192">
        <v>11</v>
      </c>
      <c r="CZ192">
        <v>7</v>
      </c>
      <c r="DA192">
        <v>10</v>
      </c>
      <c r="DB192">
        <v>8</v>
      </c>
      <c r="DC192">
        <v>7</v>
      </c>
      <c r="DD192">
        <v>8</v>
      </c>
      <c r="DE192">
        <v>7</v>
      </c>
      <c r="DF192">
        <v>12</v>
      </c>
      <c r="DG192">
        <v>12</v>
      </c>
      <c r="DH192">
        <v>16</v>
      </c>
      <c r="DI192">
        <v>17</v>
      </c>
      <c r="DJ192">
        <v>16</v>
      </c>
      <c r="DK192">
        <v>15</v>
      </c>
      <c r="DL192">
        <v>17</v>
      </c>
      <c r="DM192">
        <v>21</v>
      </c>
      <c r="DN192">
        <v>25</v>
      </c>
      <c r="DO192">
        <v>33</v>
      </c>
      <c r="DP192">
        <v>26</v>
      </c>
      <c r="DQ192">
        <v>25</v>
      </c>
      <c r="DR192">
        <v>19</v>
      </c>
      <c r="DS192">
        <v>21</v>
      </c>
      <c r="DT192">
        <v>23</v>
      </c>
      <c r="DU192">
        <v>24</v>
      </c>
      <c r="DV192">
        <v>33</v>
      </c>
      <c r="DW192">
        <v>34</v>
      </c>
      <c r="DX192">
        <v>34</v>
      </c>
      <c r="DY192">
        <v>23</v>
      </c>
      <c r="DZ192">
        <v>22</v>
      </c>
      <c r="EA192">
        <v>23</v>
      </c>
      <c r="EB192">
        <v>25</v>
      </c>
      <c r="EC192">
        <v>23</v>
      </c>
      <c r="ED192">
        <v>19</v>
      </c>
      <c r="EE192">
        <v>19</v>
      </c>
      <c r="EF192">
        <v>20</v>
      </c>
      <c r="EG192">
        <v>21</v>
      </c>
      <c r="EH192">
        <v>20</v>
      </c>
      <c r="EI192">
        <v>19</v>
      </c>
      <c r="EJ192">
        <v>22</v>
      </c>
      <c r="EK192">
        <v>22</v>
      </c>
      <c r="EL192">
        <v>19</v>
      </c>
      <c r="EM192">
        <v>19</v>
      </c>
      <c r="EN192">
        <v>17</v>
      </c>
      <c r="EO192">
        <v>14</v>
      </c>
      <c r="EP192">
        <v>15</v>
      </c>
      <c r="EQ192">
        <v>15</v>
      </c>
      <c r="ER192">
        <v>14</v>
      </c>
      <c r="ES192">
        <v>10</v>
      </c>
      <c r="ET192">
        <v>15</v>
      </c>
      <c r="EU192">
        <v>17</v>
      </c>
      <c r="EV192">
        <v>17</v>
      </c>
      <c r="EW192">
        <v>17</v>
      </c>
      <c r="EX192">
        <v>20</v>
      </c>
      <c r="EY192">
        <v>14</v>
      </c>
      <c r="EZ192">
        <v>14</v>
      </c>
      <c r="FA192">
        <v>10</v>
      </c>
      <c r="FB192">
        <v>12</v>
      </c>
      <c r="FC192">
        <v>13</v>
      </c>
      <c r="FD192">
        <v>14</v>
      </c>
      <c r="FE192">
        <v>14</v>
      </c>
      <c r="FF192">
        <v>19</v>
      </c>
      <c r="FG192">
        <v>16</v>
      </c>
      <c r="FH192">
        <v>18</v>
      </c>
      <c r="FI192">
        <v>14</v>
      </c>
      <c r="FJ192">
        <v>11</v>
      </c>
      <c r="FK192">
        <v>15</v>
      </c>
      <c r="FL192">
        <v>22</v>
      </c>
      <c r="FM192">
        <v>20</v>
      </c>
      <c r="FN192">
        <v>22</v>
      </c>
      <c r="FO192">
        <v>21</v>
      </c>
      <c r="FP192">
        <v>16</v>
      </c>
      <c r="FQ192">
        <v>10</v>
      </c>
      <c r="FR192">
        <v>10</v>
      </c>
      <c r="FS192">
        <v>13</v>
      </c>
      <c r="FT192">
        <v>14</v>
      </c>
      <c r="FU192">
        <v>11</v>
      </c>
      <c r="FV192">
        <v>9</v>
      </c>
      <c r="FW192">
        <v>12</v>
      </c>
      <c r="FX192">
        <v>10</v>
      </c>
      <c r="FY192">
        <v>10</v>
      </c>
      <c r="FZ192">
        <v>8</v>
      </c>
      <c r="GA192">
        <v>7</v>
      </c>
      <c r="GB192">
        <v>5</v>
      </c>
      <c r="GC192">
        <v>6</v>
      </c>
      <c r="GD192">
        <v>6</v>
      </c>
      <c r="GE192">
        <v>4</v>
      </c>
      <c r="GF192">
        <v>4</v>
      </c>
      <c r="GG192">
        <v>6</v>
      </c>
      <c r="GH192">
        <v>6</v>
      </c>
      <c r="GI192">
        <v>6</v>
      </c>
      <c r="GJ192">
        <v>5</v>
      </c>
      <c r="GK192">
        <v>7</v>
      </c>
      <c r="GL192">
        <v>8</v>
      </c>
      <c r="GM192">
        <v>12</v>
      </c>
      <c r="GN192">
        <v>12</v>
      </c>
      <c r="GO192">
        <v>12</v>
      </c>
      <c r="GP192">
        <v>12</v>
      </c>
      <c r="GQ192">
        <v>14</v>
      </c>
      <c r="GR192">
        <v>12</v>
      </c>
      <c r="GS192">
        <v>9</v>
      </c>
      <c r="GT192">
        <v>10</v>
      </c>
      <c r="GU192">
        <v>12</v>
      </c>
      <c r="GV192">
        <v>16</v>
      </c>
      <c r="GW192">
        <v>14</v>
      </c>
      <c r="GX192">
        <v>16</v>
      </c>
      <c r="GY192">
        <v>12</v>
      </c>
      <c r="GZ192">
        <v>13</v>
      </c>
      <c r="HA192">
        <v>14</v>
      </c>
      <c r="HB192">
        <v>15</v>
      </c>
      <c r="HC192">
        <v>18</v>
      </c>
      <c r="HD192">
        <v>20</v>
      </c>
      <c r="HE192">
        <v>22</v>
      </c>
      <c r="HF192">
        <v>21</v>
      </c>
      <c r="HG192">
        <v>27</v>
      </c>
      <c r="HH192">
        <v>29</v>
      </c>
      <c r="HI192">
        <v>31</v>
      </c>
      <c r="HJ192">
        <v>32</v>
      </c>
      <c r="HK192">
        <v>27</v>
      </c>
      <c r="HL192">
        <v>25</v>
      </c>
      <c r="HM192">
        <v>23</v>
      </c>
      <c r="HN192">
        <v>16</v>
      </c>
      <c r="HO192">
        <v>20</v>
      </c>
      <c r="HP192">
        <v>18</v>
      </c>
      <c r="HQ192">
        <v>18</v>
      </c>
      <c r="HR192">
        <v>19</v>
      </c>
      <c r="HS192">
        <v>19</v>
      </c>
      <c r="HT192">
        <v>13</v>
      </c>
      <c r="HU192">
        <v>20</v>
      </c>
      <c r="HV192">
        <v>19</v>
      </c>
      <c r="HW192">
        <v>15</v>
      </c>
      <c r="HX192">
        <v>14</v>
      </c>
      <c r="HY192">
        <v>14</v>
      </c>
      <c r="HZ192">
        <v>8</v>
      </c>
      <c r="IA192">
        <v>11</v>
      </c>
      <c r="IB192">
        <v>15</v>
      </c>
      <c r="IC192">
        <v>13</v>
      </c>
      <c r="ID192">
        <v>13</v>
      </c>
      <c r="IE192">
        <v>14</v>
      </c>
      <c r="IF192">
        <v>10</v>
      </c>
      <c r="IG192">
        <v>15</v>
      </c>
      <c r="IH192">
        <v>17</v>
      </c>
      <c r="II192">
        <v>13</v>
      </c>
      <c r="IJ192">
        <v>19</v>
      </c>
      <c r="IK192">
        <v>20</v>
      </c>
      <c r="IL192">
        <v>21</v>
      </c>
      <c r="IM192">
        <v>17</v>
      </c>
      <c r="IN192">
        <v>17</v>
      </c>
      <c r="IO192">
        <v>15</v>
      </c>
      <c r="IP192">
        <v>10</v>
      </c>
      <c r="IQ192">
        <v>8</v>
      </c>
      <c r="IR192">
        <v>12</v>
      </c>
      <c r="IS192">
        <v>8</v>
      </c>
      <c r="IT192">
        <v>10</v>
      </c>
      <c r="IU192">
        <v>8</v>
      </c>
      <c r="IV192">
        <v>8</v>
      </c>
      <c r="IW192">
        <v>7</v>
      </c>
      <c r="IX192">
        <v>8</v>
      </c>
      <c r="IY192">
        <v>8</v>
      </c>
      <c r="IZ192">
        <v>8</v>
      </c>
      <c r="JA192">
        <v>7</v>
      </c>
      <c r="JB192">
        <v>9</v>
      </c>
      <c r="JC192">
        <v>12</v>
      </c>
      <c r="JD192">
        <v>11</v>
      </c>
      <c r="JE192">
        <v>12</v>
      </c>
      <c r="JF192">
        <v>12</v>
      </c>
      <c r="JG192">
        <v>10</v>
      </c>
    </row>
    <row r="193" spans="2:267" ht="18.899999999999999" customHeight="1" x14ac:dyDescent="0.3">
      <c r="B193" t="s">
        <v>22</v>
      </c>
      <c r="C193" t="s">
        <v>376</v>
      </c>
      <c r="D193" t="s">
        <v>377</v>
      </c>
      <c r="E193">
        <v>43</v>
      </c>
      <c r="F193">
        <v>39</v>
      </c>
      <c r="G193">
        <v>40</v>
      </c>
      <c r="H193">
        <v>38</v>
      </c>
      <c r="I193">
        <v>37</v>
      </c>
      <c r="J193">
        <v>36</v>
      </c>
      <c r="K193">
        <v>37</v>
      </c>
      <c r="L193">
        <v>34</v>
      </c>
      <c r="M193">
        <v>27</v>
      </c>
      <c r="N193">
        <v>24</v>
      </c>
      <c r="O193">
        <v>24</v>
      </c>
      <c r="P193">
        <v>26</v>
      </c>
      <c r="Q193">
        <v>25</v>
      </c>
      <c r="R193">
        <v>26</v>
      </c>
      <c r="S193">
        <v>27</v>
      </c>
      <c r="T193">
        <v>22</v>
      </c>
      <c r="U193">
        <v>25</v>
      </c>
      <c r="V193">
        <v>24</v>
      </c>
      <c r="W193">
        <v>25</v>
      </c>
      <c r="X193">
        <v>31</v>
      </c>
      <c r="Y193">
        <v>26</v>
      </c>
      <c r="Z193">
        <v>22</v>
      </c>
      <c r="AA193">
        <v>19</v>
      </c>
      <c r="AB193">
        <v>17</v>
      </c>
      <c r="AC193">
        <v>17</v>
      </c>
      <c r="AD193">
        <v>17</v>
      </c>
      <c r="AE193">
        <v>18</v>
      </c>
      <c r="AF193">
        <v>18</v>
      </c>
      <c r="AG193">
        <v>17</v>
      </c>
      <c r="AH193">
        <v>15</v>
      </c>
      <c r="AI193">
        <v>13</v>
      </c>
      <c r="AJ193">
        <v>13</v>
      </c>
      <c r="AK193">
        <v>13</v>
      </c>
      <c r="AL193">
        <v>14</v>
      </c>
      <c r="AM193">
        <v>14</v>
      </c>
      <c r="AN193">
        <v>13</v>
      </c>
      <c r="AO193">
        <v>8</v>
      </c>
      <c r="AP193">
        <v>7</v>
      </c>
      <c r="AQ193">
        <v>7</v>
      </c>
      <c r="AR193">
        <v>7</v>
      </c>
      <c r="AS193">
        <v>6</v>
      </c>
      <c r="AT193">
        <v>6</v>
      </c>
      <c r="AU193">
        <v>7</v>
      </c>
      <c r="AV193">
        <v>5</v>
      </c>
      <c r="AW193">
        <v>6</v>
      </c>
      <c r="AX193">
        <v>6</v>
      </c>
      <c r="AY193">
        <v>7</v>
      </c>
      <c r="AZ193">
        <v>7</v>
      </c>
      <c r="BA193">
        <v>7</v>
      </c>
      <c r="BB193">
        <v>6</v>
      </c>
      <c r="BC193">
        <v>5</v>
      </c>
      <c r="BD193">
        <v>4</v>
      </c>
      <c r="BE193">
        <v>5</v>
      </c>
      <c r="BF193">
        <v>7</v>
      </c>
      <c r="BG193">
        <v>7</v>
      </c>
      <c r="BH193">
        <v>8</v>
      </c>
      <c r="BI193">
        <v>9</v>
      </c>
      <c r="BJ193">
        <v>10</v>
      </c>
      <c r="BK193">
        <v>10</v>
      </c>
      <c r="BL193">
        <v>11</v>
      </c>
      <c r="BM193">
        <v>11</v>
      </c>
      <c r="BN193">
        <v>12</v>
      </c>
      <c r="BO193">
        <v>13</v>
      </c>
      <c r="BP193">
        <v>16</v>
      </c>
      <c r="BQ193">
        <v>20</v>
      </c>
      <c r="BR193">
        <v>24</v>
      </c>
      <c r="BS193">
        <v>28</v>
      </c>
      <c r="BT193">
        <v>25</v>
      </c>
      <c r="BU193">
        <v>29</v>
      </c>
      <c r="BV193">
        <v>29</v>
      </c>
      <c r="BW193">
        <v>30</v>
      </c>
      <c r="BX193">
        <v>34</v>
      </c>
      <c r="BY193">
        <v>30</v>
      </c>
      <c r="BZ193">
        <v>33</v>
      </c>
      <c r="CA193">
        <v>32</v>
      </c>
      <c r="CB193">
        <v>31</v>
      </c>
      <c r="CC193">
        <v>31</v>
      </c>
      <c r="CD193">
        <v>29</v>
      </c>
      <c r="CE193">
        <v>27</v>
      </c>
      <c r="CF193">
        <v>27</v>
      </c>
      <c r="CG193">
        <v>33</v>
      </c>
      <c r="CH193">
        <v>33</v>
      </c>
      <c r="CI193">
        <v>29</v>
      </c>
      <c r="CJ193">
        <v>30</v>
      </c>
      <c r="CK193">
        <v>27</v>
      </c>
      <c r="CL193">
        <v>23</v>
      </c>
      <c r="CM193">
        <v>25</v>
      </c>
      <c r="CN193">
        <v>24</v>
      </c>
      <c r="CO193">
        <v>26</v>
      </c>
      <c r="CP193">
        <v>25</v>
      </c>
      <c r="CQ193">
        <v>30</v>
      </c>
      <c r="CR193">
        <v>32</v>
      </c>
      <c r="CS193">
        <v>40</v>
      </c>
      <c r="CT193">
        <v>48</v>
      </c>
      <c r="CU193">
        <v>47</v>
      </c>
      <c r="CV193">
        <v>50</v>
      </c>
      <c r="CW193">
        <v>51</v>
      </c>
      <c r="CX193">
        <v>47</v>
      </c>
      <c r="CY193">
        <v>53</v>
      </c>
      <c r="CZ193">
        <v>53</v>
      </c>
      <c r="DA193">
        <v>51</v>
      </c>
      <c r="DB193">
        <v>53</v>
      </c>
      <c r="DC193">
        <v>55</v>
      </c>
      <c r="DD193">
        <v>52</v>
      </c>
      <c r="DE193">
        <v>46</v>
      </c>
      <c r="DF193">
        <v>46</v>
      </c>
      <c r="DG193">
        <v>42</v>
      </c>
      <c r="DH193">
        <v>46</v>
      </c>
      <c r="DI193">
        <v>50</v>
      </c>
      <c r="DJ193">
        <v>47</v>
      </c>
      <c r="DK193">
        <v>45</v>
      </c>
      <c r="DL193">
        <v>44</v>
      </c>
      <c r="DM193">
        <v>46</v>
      </c>
      <c r="DN193">
        <v>49</v>
      </c>
      <c r="DO193">
        <v>47</v>
      </c>
      <c r="DP193">
        <v>44</v>
      </c>
      <c r="DQ193">
        <v>45</v>
      </c>
      <c r="DR193">
        <v>43</v>
      </c>
      <c r="DS193">
        <v>47</v>
      </c>
      <c r="DT193">
        <v>48</v>
      </c>
      <c r="DU193">
        <v>57</v>
      </c>
      <c r="DV193">
        <v>59</v>
      </c>
      <c r="DW193">
        <v>53</v>
      </c>
      <c r="DX193">
        <v>57</v>
      </c>
      <c r="DY193">
        <v>55</v>
      </c>
      <c r="DZ193">
        <v>56</v>
      </c>
      <c r="EA193">
        <v>62</v>
      </c>
      <c r="EB193">
        <v>62</v>
      </c>
      <c r="EC193">
        <v>55</v>
      </c>
      <c r="ED193">
        <v>57</v>
      </c>
      <c r="EE193">
        <v>55</v>
      </c>
      <c r="EF193">
        <v>64</v>
      </c>
      <c r="EG193">
        <v>60</v>
      </c>
      <c r="EH193">
        <v>63</v>
      </c>
      <c r="EI193">
        <v>60</v>
      </c>
      <c r="EJ193">
        <v>58</v>
      </c>
      <c r="EK193">
        <v>61</v>
      </c>
      <c r="EL193">
        <v>60</v>
      </c>
      <c r="EM193">
        <v>60</v>
      </c>
      <c r="EN193">
        <v>60</v>
      </c>
      <c r="EO193">
        <v>59</v>
      </c>
      <c r="EP193">
        <v>56</v>
      </c>
      <c r="EQ193">
        <v>50</v>
      </c>
      <c r="ER193">
        <v>54</v>
      </c>
      <c r="ES193">
        <v>54</v>
      </c>
      <c r="ET193">
        <v>55</v>
      </c>
      <c r="EU193">
        <v>49</v>
      </c>
      <c r="EV193">
        <v>51</v>
      </c>
      <c r="EW193">
        <v>47</v>
      </c>
      <c r="EX193">
        <v>44</v>
      </c>
      <c r="EY193">
        <v>50</v>
      </c>
      <c r="EZ193">
        <v>51</v>
      </c>
      <c r="FA193">
        <v>51</v>
      </c>
      <c r="FB193">
        <v>50</v>
      </c>
      <c r="FC193">
        <v>53</v>
      </c>
      <c r="FD193">
        <v>53</v>
      </c>
      <c r="FE193">
        <v>47</v>
      </c>
      <c r="FF193">
        <v>48</v>
      </c>
      <c r="FG193">
        <v>44</v>
      </c>
      <c r="FH193">
        <v>43</v>
      </c>
      <c r="FI193">
        <v>44</v>
      </c>
      <c r="FJ193">
        <v>38</v>
      </c>
      <c r="FK193">
        <v>38</v>
      </c>
      <c r="FL193">
        <v>36</v>
      </c>
      <c r="FM193">
        <v>36</v>
      </c>
      <c r="FN193">
        <v>37</v>
      </c>
      <c r="FO193">
        <v>38</v>
      </c>
      <c r="FP193">
        <v>35</v>
      </c>
      <c r="FQ193">
        <v>36</v>
      </c>
      <c r="FR193">
        <v>37</v>
      </c>
      <c r="FS193">
        <v>35</v>
      </c>
      <c r="FT193">
        <v>36</v>
      </c>
      <c r="FU193">
        <v>34</v>
      </c>
      <c r="FV193">
        <v>37</v>
      </c>
      <c r="FW193">
        <v>36</v>
      </c>
      <c r="FX193">
        <v>36</v>
      </c>
      <c r="FY193">
        <v>34</v>
      </c>
      <c r="FZ193">
        <v>34</v>
      </c>
      <c r="GA193">
        <v>37</v>
      </c>
      <c r="GB193">
        <v>38</v>
      </c>
      <c r="GC193">
        <v>30</v>
      </c>
      <c r="GD193">
        <v>32</v>
      </c>
      <c r="GE193">
        <v>37</v>
      </c>
      <c r="GF193">
        <v>40</v>
      </c>
      <c r="GG193">
        <v>38</v>
      </c>
      <c r="GH193">
        <v>42</v>
      </c>
      <c r="GI193">
        <v>44</v>
      </c>
      <c r="GJ193">
        <v>46</v>
      </c>
      <c r="GK193">
        <v>46</v>
      </c>
      <c r="GL193">
        <v>52</v>
      </c>
      <c r="GM193">
        <v>54</v>
      </c>
      <c r="GN193">
        <v>53</v>
      </c>
      <c r="GO193">
        <v>55</v>
      </c>
      <c r="GP193">
        <v>63</v>
      </c>
      <c r="GQ193">
        <v>66</v>
      </c>
      <c r="GR193">
        <v>72</v>
      </c>
      <c r="GS193">
        <v>70</v>
      </c>
      <c r="GT193">
        <v>66</v>
      </c>
      <c r="GU193">
        <v>69</v>
      </c>
      <c r="GV193">
        <v>70</v>
      </c>
      <c r="GW193">
        <v>73</v>
      </c>
      <c r="GX193">
        <v>73</v>
      </c>
      <c r="GY193">
        <v>70</v>
      </c>
      <c r="GZ193">
        <v>63</v>
      </c>
      <c r="HA193">
        <v>61</v>
      </c>
      <c r="HB193">
        <v>59</v>
      </c>
      <c r="HC193">
        <v>65</v>
      </c>
      <c r="HD193">
        <v>67</v>
      </c>
      <c r="HE193">
        <v>69</v>
      </c>
      <c r="HF193">
        <v>68</v>
      </c>
      <c r="HG193">
        <v>70</v>
      </c>
      <c r="HH193">
        <v>69</v>
      </c>
      <c r="HI193">
        <v>76</v>
      </c>
      <c r="HJ193">
        <v>74</v>
      </c>
      <c r="HK193">
        <v>78</v>
      </c>
      <c r="HL193">
        <v>73</v>
      </c>
      <c r="HM193">
        <v>71</v>
      </c>
      <c r="HN193">
        <v>70</v>
      </c>
      <c r="HO193">
        <v>70</v>
      </c>
      <c r="HP193">
        <v>71</v>
      </c>
      <c r="HQ193">
        <v>71</v>
      </c>
      <c r="HR193">
        <v>70</v>
      </c>
      <c r="HS193">
        <v>65</v>
      </c>
      <c r="HT193">
        <v>61</v>
      </c>
      <c r="HU193">
        <v>63</v>
      </c>
      <c r="HV193">
        <v>64</v>
      </c>
      <c r="HW193">
        <v>66</v>
      </c>
      <c r="HX193">
        <v>68</v>
      </c>
      <c r="HY193">
        <v>73</v>
      </c>
      <c r="HZ193">
        <v>73</v>
      </c>
      <c r="IA193">
        <v>74</v>
      </c>
      <c r="IB193">
        <v>73</v>
      </c>
      <c r="IC193">
        <v>80</v>
      </c>
      <c r="ID193">
        <v>74</v>
      </c>
      <c r="IE193">
        <v>75</v>
      </c>
      <c r="IF193">
        <v>78</v>
      </c>
      <c r="IG193">
        <v>86</v>
      </c>
      <c r="IH193">
        <v>78</v>
      </c>
      <c r="II193">
        <v>71</v>
      </c>
      <c r="IJ193">
        <v>67</v>
      </c>
      <c r="IK193">
        <v>70</v>
      </c>
      <c r="IL193">
        <v>71</v>
      </c>
      <c r="IM193">
        <v>68</v>
      </c>
      <c r="IN193">
        <v>60</v>
      </c>
      <c r="IO193">
        <v>61</v>
      </c>
      <c r="IP193">
        <v>57</v>
      </c>
      <c r="IQ193">
        <v>52</v>
      </c>
      <c r="IR193">
        <v>51</v>
      </c>
      <c r="IS193">
        <v>53</v>
      </c>
      <c r="IT193">
        <v>55</v>
      </c>
      <c r="IU193">
        <v>53</v>
      </c>
      <c r="IV193">
        <v>52</v>
      </c>
      <c r="IW193">
        <v>54</v>
      </c>
      <c r="IX193">
        <v>55</v>
      </c>
      <c r="IY193">
        <v>60</v>
      </c>
      <c r="IZ193">
        <v>59</v>
      </c>
      <c r="JA193">
        <v>54</v>
      </c>
      <c r="JB193">
        <v>52</v>
      </c>
      <c r="JC193">
        <v>50</v>
      </c>
      <c r="JD193">
        <v>46</v>
      </c>
      <c r="JE193">
        <v>47</v>
      </c>
      <c r="JF193">
        <v>48</v>
      </c>
      <c r="JG193">
        <v>49</v>
      </c>
    </row>
    <row r="194" spans="2:267" ht="18.899999999999999" customHeight="1" x14ac:dyDescent="0.3">
      <c r="B194" t="s">
        <v>22</v>
      </c>
      <c r="C194" t="s">
        <v>378</v>
      </c>
      <c r="D194" t="s">
        <v>379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2</v>
      </c>
      <c r="AA194">
        <v>2</v>
      </c>
      <c r="AB194">
        <v>2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1</v>
      </c>
      <c r="AO194">
        <v>1</v>
      </c>
      <c r="AP194">
        <v>1</v>
      </c>
      <c r="AQ194">
        <v>1</v>
      </c>
      <c r="AR194">
        <v>2</v>
      </c>
      <c r="AS194">
        <v>2</v>
      </c>
      <c r="AT194">
        <v>2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2</v>
      </c>
      <c r="BC194">
        <v>2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3</v>
      </c>
      <c r="BW194">
        <v>5</v>
      </c>
      <c r="BX194">
        <v>5</v>
      </c>
      <c r="BY194">
        <v>2</v>
      </c>
      <c r="BZ194">
        <v>3</v>
      </c>
      <c r="CA194">
        <v>4</v>
      </c>
      <c r="CB194">
        <v>2</v>
      </c>
      <c r="CC194">
        <v>3</v>
      </c>
      <c r="CD194">
        <v>3</v>
      </c>
      <c r="CE194">
        <v>1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2</v>
      </c>
      <c r="CQ194">
        <v>4</v>
      </c>
      <c r="CR194">
        <v>6</v>
      </c>
      <c r="CS194">
        <v>6</v>
      </c>
      <c r="CT194">
        <v>6</v>
      </c>
      <c r="CU194">
        <v>6</v>
      </c>
      <c r="CV194">
        <v>6</v>
      </c>
      <c r="CW194">
        <v>4</v>
      </c>
      <c r="CX194">
        <v>4</v>
      </c>
      <c r="CY194">
        <v>4</v>
      </c>
      <c r="CZ194">
        <v>4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1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2</v>
      </c>
      <c r="DW194">
        <v>2</v>
      </c>
      <c r="DX194">
        <v>3</v>
      </c>
      <c r="DY194">
        <v>3</v>
      </c>
      <c r="DZ194">
        <v>3</v>
      </c>
      <c r="EA194">
        <v>3</v>
      </c>
      <c r="EB194">
        <v>2</v>
      </c>
      <c r="EC194">
        <v>3</v>
      </c>
      <c r="ED194">
        <v>2</v>
      </c>
      <c r="EE194">
        <v>2</v>
      </c>
      <c r="EF194">
        <v>1</v>
      </c>
      <c r="EG194">
        <v>0</v>
      </c>
      <c r="EH194">
        <v>0</v>
      </c>
      <c r="EI194">
        <v>0</v>
      </c>
      <c r="EJ194">
        <v>1</v>
      </c>
      <c r="EK194">
        <v>1</v>
      </c>
      <c r="EL194">
        <v>1</v>
      </c>
      <c r="EM194">
        <v>1</v>
      </c>
      <c r="EN194">
        <v>1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1</v>
      </c>
      <c r="EY194">
        <v>1</v>
      </c>
      <c r="EZ194">
        <v>2</v>
      </c>
      <c r="FA194">
        <v>2</v>
      </c>
      <c r="FB194">
        <v>2</v>
      </c>
      <c r="FC194">
        <v>3</v>
      </c>
      <c r="FD194">
        <v>2</v>
      </c>
      <c r="FE194">
        <v>1</v>
      </c>
      <c r="FF194">
        <v>1</v>
      </c>
      <c r="FG194">
        <v>1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1</v>
      </c>
      <c r="GK194">
        <v>1</v>
      </c>
      <c r="GL194">
        <v>1</v>
      </c>
      <c r="GM194">
        <v>1</v>
      </c>
      <c r="GN194">
        <v>1</v>
      </c>
      <c r="GO194">
        <v>1</v>
      </c>
      <c r="GP194">
        <v>1</v>
      </c>
      <c r="GQ194">
        <v>1</v>
      </c>
      <c r="GR194">
        <v>1</v>
      </c>
      <c r="GS194">
        <v>1</v>
      </c>
      <c r="GT194">
        <v>0</v>
      </c>
      <c r="GU194">
        <v>0</v>
      </c>
      <c r="GV194">
        <v>2</v>
      </c>
      <c r="GW194">
        <v>2</v>
      </c>
      <c r="GX194">
        <v>2</v>
      </c>
      <c r="GY194">
        <v>1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1</v>
      </c>
      <c r="HV194">
        <v>2</v>
      </c>
      <c r="HW194">
        <v>2</v>
      </c>
      <c r="HX194">
        <v>2</v>
      </c>
      <c r="HY194">
        <v>2</v>
      </c>
      <c r="HZ194">
        <v>2</v>
      </c>
      <c r="IA194">
        <v>0</v>
      </c>
      <c r="IB194">
        <v>0</v>
      </c>
      <c r="IC194">
        <v>1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1</v>
      </c>
      <c r="IN194">
        <v>1</v>
      </c>
      <c r="IO194">
        <v>1</v>
      </c>
      <c r="IP194">
        <v>1</v>
      </c>
      <c r="IQ194">
        <v>1</v>
      </c>
      <c r="IR194">
        <v>1</v>
      </c>
      <c r="IS194">
        <v>1</v>
      </c>
      <c r="IT194">
        <v>1</v>
      </c>
      <c r="IU194">
        <v>1</v>
      </c>
      <c r="IV194">
        <v>1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1</v>
      </c>
      <c r="JG194">
        <v>1</v>
      </c>
    </row>
    <row r="195" spans="2:267" ht="18.899999999999999" customHeight="1" x14ac:dyDescent="0.3">
      <c r="B195" t="s">
        <v>22</v>
      </c>
      <c r="C195" t="s">
        <v>380</v>
      </c>
      <c r="D195" t="s">
        <v>381</v>
      </c>
      <c r="E195">
        <v>2</v>
      </c>
      <c r="F195">
        <v>2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2</v>
      </c>
      <c r="N195">
        <v>2</v>
      </c>
      <c r="O195">
        <v>2</v>
      </c>
      <c r="P195">
        <v>2</v>
      </c>
      <c r="Q195">
        <v>2</v>
      </c>
      <c r="R195">
        <v>1</v>
      </c>
      <c r="S195">
        <v>2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3</v>
      </c>
      <c r="AC195">
        <v>1</v>
      </c>
      <c r="AD195">
        <v>0</v>
      </c>
      <c r="AE195">
        <v>0</v>
      </c>
      <c r="AF195">
        <v>0</v>
      </c>
      <c r="AG195">
        <v>1</v>
      </c>
      <c r="AH195">
        <v>1</v>
      </c>
      <c r="AI195">
        <v>1</v>
      </c>
      <c r="AJ195">
        <v>1</v>
      </c>
      <c r="AK195">
        <v>3</v>
      </c>
      <c r="AL195">
        <v>3</v>
      </c>
      <c r="AM195">
        <v>3</v>
      </c>
      <c r="AN195">
        <v>3</v>
      </c>
      <c r="AO195">
        <v>4</v>
      </c>
      <c r="AP195">
        <v>4</v>
      </c>
      <c r="AQ195">
        <v>3</v>
      </c>
      <c r="AR195">
        <v>3</v>
      </c>
      <c r="AS195">
        <v>3</v>
      </c>
      <c r="AT195">
        <v>3</v>
      </c>
      <c r="AU195">
        <v>3</v>
      </c>
      <c r="AV195">
        <v>3</v>
      </c>
      <c r="AW195">
        <v>1</v>
      </c>
      <c r="AX195">
        <v>2</v>
      </c>
      <c r="AY195">
        <v>1</v>
      </c>
      <c r="AZ195">
        <v>0</v>
      </c>
      <c r="BA195">
        <v>0</v>
      </c>
      <c r="BB195">
        <v>1</v>
      </c>
      <c r="BC195">
        <v>1</v>
      </c>
      <c r="BD195">
        <v>2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2</v>
      </c>
      <c r="BM195">
        <v>2</v>
      </c>
      <c r="BN195">
        <v>2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2</v>
      </c>
      <c r="BU195">
        <v>2</v>
      </c>
      <c r="BV195">
        <v>1</v>
      </c>
      <c r="BW195">
        <v>1</v>
      </c>
      <c r="BX195">
        <v>1</v>
      </c>
      <c r="BY195">
        <v>2</v>
      </c>
      <c r="BZ195">
        <v>3</v>
      </c>
      <c r="CA195">
        <v>4</v>
      </c>
      <c r="CB195">
        <v>2</v>
      </c>
      <c r="CC195">
        <v>1</v>
      </c>
      <c r="CD195">
        <v>1</v>
      </c>
      <c r="CE195">
        <v>1</v>
      </c>
      <c r="CF195">
        <v>1</v>
      </c>
      <c r="CG195">
        <v>3</v>
      </c>
      <c r="CH195">
        <v>1</v>
      </c>
      <c r="CI195">
        <v>1</v>
      </c>
      <c r="CJ195">
        <v>1</v>
      </c>
      <c r="CK195">
        <v>2</v>
      </c>
      <c r="CL195">
        <v>4</v>
      </c>
      <c r="CM195">
        <v>5</v>
      </c>
      <c r="CN195">
        <v>5</v>
      </c>
      <c r="CO195">
        <v>3</v>
      </c>
      <c r="CP195">
        <v>3</v>
      </c>
      <c r="CQ195">
        <v>3</v>
      </c>
      <c r="CR195">
        <v>4</v>
      </c>
      <c r="CS195">
        <v>3</v>
      </c>
      <c r="CT195">
        <v>4</v>
      </c>
      <c r="CU195">
        <v>3</v>
      </c>
      <c r="CV195">
        <v>3</v>
      </c>
      <c r="CW195">
        <v>4</v>
      </c>
      <c r="CX195">
        <v>5</v>
      </c>
      <c r="CY195">
        <v>5</v>
      </c>
      <c r="CZ195">
        <v>2</v>
      </c>
      <c r="DA195">
        <v>6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/>
      <c r="DM195"/>
      <c r="DN195">
        <v>0</v>
      </c>
      <c r="DO195">
        <v>0</v>
      </c>
      <c r="DP195">
        <v>0</v>
      </c>
      <c r="DQ195">
        <v>0</v>
      </c>
      <c r="DR195"/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/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/>
      <c r="ER195"/>
      <c r="ES195"/>
      <c r="ET195"/>
      <c r="EU195">
        <v>0</v>
      </c>
      <c r="EV195">
        <v>0</v>
      </c>
      <c r="EW195">
        <v>0</v>
      </c>
      <c r="EX195"/>
      <c r="EY195"/>
      <c r="EZ195"/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4</v>
      </c>
      <c r="HR195">
        <v>2</v>
      </c>
      <c r="HS195">
        <v>2</v>
      </c>
      <c r="HT195">
        <v>1</v>
      </c>
      <c r="HU195">
        <v>2</v>
      </c>
      <c r="HV195">
        <v>4</v>
      </c>
      <c r="HW195">
        <v>5</v>
      </c>
      <c r="HX195">
        <v>4</v>
      </c>
      <c r="HY195">
        <v>3</v>
      </c>
      <c r="HZ195">
        <v>4</v>
      </c>
      <c r="IA195">
        <v>4</v>
      </c>
      <c r="IB195">
        <v>0</v>
      </c>
      <c r="IC195">
        <v>0</v>
      </c>
      <c r="ID195">
        <v>1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7</v>
      </c>
      <c r="IP195">
        <v>8</v>
      </c>
      <c r="IQ195">
        <v>7</v>
      </c>
      <c r="IR195">
        <v>7</v>
      </c>
      <c r="IS195">
        <v>8</v>
      </c>
      <c r="IT195">
        <v>8</v>
      </c>
      <c r="IU195">
        <v>4</v>
      </c>
      <c r="IV195">
        <v>2</v>
      </c>
      <c r="IW195">
        <v>1</v>
      </c>
      <c r="IX195">
        <v>0</v>
      </c>
      <c r="IY195">
        <v>0</v>
      </c>
      <c r="IZ195">
        <v>1</v>
      </c>
      <c r="JA195">
        <v>2</v>
      </c>
      <c r="JB195">
        <v>1</v>
      </c>
      <c r="JC195">
        <v>0</v>
      </c>
      <c r="JD195">
        <v>2</v>
      </c>
      <c r="JE195">
        <v>1</v>
      </c>
      <c r="JF195">
        <v>0</v>
      </c>
      <c r="JG195">
        <v>0</v>
      </c>
    </row>
    <row r="196" spans="2:267" ht="18.899999999999999" customHeight="1" x14ac:dyDescent="0.3">
      <c r="B196" t="s">
        <v>22</v>
      </c>
      <c r="C196" t="s">
        <v>382</v>
      </c>
      <c r="D196" t="s">
        <v>383</v>
      </c>
      <c r="E196">
        <v>17</v>
      </c>
      <c r="F196">
        <v>16</v>
      </c>
      <c r="G196">
        <v>14</v>
      </c>
      <c r="H196">
        <v>18</v>
      </c>
      <c r="I196">
        <v>15</v>
      </c>
      <c r="J196">
        <v>15</v>
      </c>
      <c r="K196">
        <v>14</v>
      </c>
      <c r="L196">
        <v>13</v>
      </c>
      <c r="M196">
        <v>12</v>
      </c>
      <c r="N196">
        <v>11</v>
      </c>
      <c r="O196">
        <v>10</v>
      </c>
      <c r="P196">
        <v>10</v>
      </c>
      <c r="Q196">
        <v>13</v>
      </c>
      <c r="R196">
        <v>12</v>
      </c>
      <c r="S196">
        <v>9</v>
      </c>
      <c r="T196">
        <v>9</v>
      </c>
      <c r="U196">
        <v>6</v>
      </c>
      <c r="V196">
        <v>6</v>
      </c>
      <c r="W196">
        <v>6</v>
      </c>
      <c r="X196">
        <v>6</v>
      </c>
      <c r="Y196">
        <v>7</v>
      </c>
      <c r="Z196">
        <v>8</v>
      </c>
      <c r="AA196">
        <v>3</v>
      </c>
      <c r="AB196">
        <v>3</v>
      </c>
      <c r="AC196">
        <v>2</v>
      </c>
      <c r="AD196">
        <v>2</v>
      </c>
      <c r="AE196">
        <v>3</v>
      </c>
      <c r="AF196">
        <v>3</v>
      </c>
      <c r="AG196">
        <v>3</v>
      </c>
      <c r="AH196">
        <v>2</v>
      </c>
      <c r="AI196">
        <v>2</v>
      </c>
      <c r="AJ196">
        <v>2</v>
      </c>
      <c r="AK196">
        <v>1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1</v>
      </c>
      <c r="BA196">
        <v>2</v>
      </c>
      <c r="BB196">
        <v>2</v>
      </c>
      <c r="BC196">
        <v>2</v>
      </c>
      <c r="BD196">
        <v>3</v>
      </c>
      <c r="BE196">
        <v>4</v>
      </c>
      <c r="BF196">
        <v>4</v>
      </c>
      <c r="BG196">
        <v>4</v>
      </c>
      <c r="BH196">
        <v>4</v>
      </c>
      <c r="BI196">
        <v>4</v>
      </c>
      <c r="BJ196">
        <v>7</v>
      </c>
      <c r="BK196">
        <v>7</v>
      </c>
      <c r="BL196">
        <v>8</v>
      </c>
      <c r="BM196">
        <v>9</v>
      </c>
      <c r="BN196">
        <v>9</v>
      </c>
      <c r="BO196">
        <v>8</v>
      </c>
      <c r="BP196">
        <v>9</v>
      </c>
      <c r="BQ196">
        <v>9</v>
      </c>
      <c r="BR196">
        <v>8</v>
      </c>
      <c r="BS196">
        <v>9</v>
      </c>
      <c r="BT196">
        <v>7</v>
      </c>
      <c r="BU196">
        <v>6</v>
      </c>
      <c r="BV196">
        <v>4</v>
      </c>
      <c r="BW196">
        <v>1</v>
      </c>
      <c r="BX196">
        <v>3</v>
      </c>
      <c r="BY196">
        <v>2</v>
      </c>
      <c r="BZ196">
        <v>4</v>
      </c>
      <c r="CA196">
        <v>4</v>
      </c>
      <c r="CB196">
        <v>3</v>
      </c>
      <c r="CC196">
        <v>5</v>
      </c>
      <c r="CD196">
        <v>8</v>
      </c>
      <c r="CE196">
        <v>9</v>
      </c>
      <c r="CF196">
        <v>10</v>
      </c>
      <c r="CG196">
        <v>11</v>
      </c>
      <c r="CH196">
        <v>12</v>
      </c>
      <c r="CI196">
        <v>12</v>
      </c>
      <c r="CJ196">
        <v>11</v>
      </c>
      <c r="CK196">
        <v>14</v>
      </c>
      <c r="CL196">
        <v>13</v>
      </c>
      <c r="CM196">
        <v>11</v>
      </c>
      <c r="CN196">
        <v>10</v>
      </c>
      <c r="CO196">
        <v>9</v>
      </c>
      <c r="CP196">
        <v>9</v>
      </c>
      <c r="CQ196">
        <v>12</v>
      </c>
      <c r="CR196">
        <v>13</v>
      </c>
      <c r="CS196">
        <v>11</v>
      </c>
      <c r="CT196">
        <v>10</v>
      </c>
      <c r="CU196">
        <v>8</v>
      </c>
      <c r="CV196">
        <v>9</v>
      </c>
      <c r="CW196">
        <v>11</v>
      </c>
      <c r="CX196">
        <v>14</v>
      </c>
      <c r="CY196">
        <v>12</v>
      </c>
      <c r="CZ196">
        <v>12</v>
      </c>
      <c r="DA196">
        <v>6</v>
      </c>
      <c r="DB196">
        <v>5</v>
      </c>
      <c r="DC196">
        <v>6</v>
      </c>
      <c r="DD196">
        <v>8</v>
      </c>
      <c r="DE196">
        <v>9</v>
      </c>
      <c r="DF196">
        <v>9</v>
      </c>
      <c r="DG196">
        <v>7</v>
      </c>
      <c r="DH196">
        <v>5</v>
      </c>
      <c r="DI196">
        <v>6</v>
      </c>
      <c r="DJ196">
        <v>8</v>
      </c>
      <c r="DK196">
        <v>7</v>
      </c>
      <c r="DL196">
        <v>7</v>
      </c>
      <c r="DM196">
        <v>6</v>
      </c>
      <c r="DN196">
        <v>16</v>
      </c>
      <c r="DO196">
        <v>7</v>
      </c>
      <c r="DP196">
        <v>8</v>
      </c>
      <c r="DQ196">
        <v>8</v>
      </c>
      <c r="DR196">
        <v>12</v>
      </c>
      <c r="DS196">
        <v>14</v>
      </c>
      <c r="DT196">
        <v>16</v>
      </c>
      <c r="DU196">
        <v>13</v>
      </c>
      <c r="DV196">
        <v>18</v>
      </c>
      <c r="DW196">
        <v>18</v>
      </c>
      <c r="DX196">
        <v>18</v>
      </c>
      <c r="DY196">
        <v>19</v>
      </c>
      <c r="DZ196">
        <v>20</v>
      </c>
      <c r="EA196">
        <v>21</v>
      </c>
      <c r="EB196">
        <v>26</v>
      </c>
      <c r="EC196">
        <v>25</v>
      </c>
      <c r="ED196">
        <v>26</v>
      </c>
      <c r="EE196">
        <v>25</v>
      </c>
      <c r="EF196">
        <v>25</v>
      </c>
      <c r="EG196">
        <v>26</v>
      </c>
      <c r="EH196">
        <v>30</v>
      </c>
      <c r="EI196">
        <v>35</v>
      </c>
      <c r="EJ196">
        <v>35</v>
      </c>
      <c r="EK196">
        <v>35</v>
      </c>
      <c r="EL196">
        <v>35</v>
      </c>
      <c r="EM196">
        <v>37</v>
      </c>
      <c r="EN196">
        <v>32</v>
      </c>
      <c r="EO196">
        <v>31</v>
      </c>
      <c r="EP196">
        <v>34</v>
      </c>
      <c r="EQ196">
        <v>34</v>
      </c>
      <c r="ER196">
        <v>31</v>
      </c>
      <c r="ES196">
        <v>23</v>
      </c>
      <c r="ET196">
        <v>22</v>
      </c>
      <c r="EU196">
        <v>19</v>
      </c>
      <c r="EV196">
        <v>18</v>
      </c>
      <c r="EW196">
        <v>19</v>
      </c>
      <c r="EX196">
        <v>13</v>
      </c>
      <c r="EY196">
        <v>13</v>
      </c>
      <c r="EZ196">
        <v>10</v>
      </c>
      <c r="FA196">
        <v>9</v>
      </c>
      <c r="FB196">
        <v>8</v>
      </c>
      <c r="FC196">
        <v>7</v>
      </c>
      <c r="FD196">
        <v>7</v>
      </c>
      <c r="FE196">
        <v>5</v>
      </c>
      <c r="FF196">
        <v>6</v>
      </c>
      <c r="FG196">
        <v>5</v>
      </c>
      <c r="FH196">
        <v>4</v>
      </c>
      <c r="FI196">
        <v>2</v>
      </c>
      <c r="FJ196">
        <v>4</v>
      </c>
      <c r="FK196">
        <v>4</v>
      </c>
      <c r="FL196">
        <v>8</v>
      </c>
      <c r="FM196">
        <v>8</v>
      </c>
      <c r="FN196">
        <v>9</v>
      </c>
      <c r="FO196">
        <v>10</v>
      </c>
      <c r="FP196">
        <v>10</v>
      </c>
      <c r="FQ196">
        <v>9</v>
      </c>
      <c r="FR196">
        <v>8</v>
      </c>
      <c r="FS196">
        <v>7</v>
      </c>
      <c r="FT196">
        <v>6</v>
      </c>
      <c r="FU196">
        <v>6</v>
      </c>
      <c r="FV196">
        <v>4</v>
      </c>
      <c r="FW196">
        <v>1</v>
      </c>
      <c r="FX196">
        <v>1</v>
      </c>
      <c r="FY196">
        <v>1</v>
      </c>
      <c r="FZ196">
        <v>1</v>
      </c>
      <c r="GA196">
        <v>0</v>
      </c>
      <c r="GB196">
        <v>0</v>
      </c>
      <c r="GC196">
        <v>0</v>
      </c>
      <c r="GD196">
        <v>1</v>
      </c>
      <c r="GE196">
        <v>1</v>
      </c>
      <c r="GF196">
        <v>1</v>
      </c>
      <c r="GG196">
        <v>1</v>
      </c>
      <c r="GH196">
        <v>2</v>
      </c>
      <c r="GI196">
        <v>1</v>
      </c>
      <c r="GJ196">
        <v>1</v>
      </c>
      <c r="GK196">
        <v>1</v>
      </c>
      <c r="GL196">
        <v>1</v>
      </c>
      <c r="GM196">
        <v>5</v>
      </c>
      <c r="GN196">
        <v>4</v>
      </c>
      <c r="GO196">
        <v>5</v>
      </c>
      <c r="GP196">
        <v>5</v>
      </c>
      <c r="GQ196">
        <v>5</v>
      </c>
      <c r="GR196">
        <v>7</v>
      </c>
      <c r="GS196">
        <v>11</v>
      </c>
      <c r="GT196">
        <v>14</v>
      </c>
      <c r="GU196">
        <v>16</v>
      </c>
      <c r="GV196">
        <v>16</v>
      </c>
      <c r="GW196">
        <v>14</v>
      </c>
      <c r="GX196">
        <v>18</v>
      </c>
      <c r="GY196">
        <v>20</v>
      </c>
      <c r="GZ196">
        <v>21</v>
      </c>
      <c r="HA196">
        <v>19</v>
      </c>
      <c r="HB196">
        <v>23</v>
      </c>
      <c r="HC196">
        <v>30</v>
      </c>
      <c r="HD196">
        <v>28</v>
      </c>
      <c r="HE196">
        <v>25</v>
      </c>
      <c r="HF196">
        <v>25</v>
      </c>
      <c r="HG196">
        <v>26</v>
      </c>
      <c r="HH196">
        <v>27</v>
      </c>
      <c r="HI196">
        <v>19</v>
      </c>
      <c r="HJ196">
        <v>23</v>
      </c>
      <c r="HK196">
        <v>22</v>
      </c>
      <c r="HL196">
        <v>21</v>
      </c>
      <c r="HM196">
        <v>14</v>
      </c>
      <c r="HN196">
        <v>14</v>
      </c>
      <c r="HO196">
        <v>12</v>
      </c>
      <c r="HP196">
        <v>13</v>
      </c>
      <c r="HQ196">
        <v>14</v>
      </c>
      <c r="HR196">
        <v>15</v>
      </c>
      <c r="HS196">
        <v>12</v>
      </c>
      <c r="HT196">
        <v>12</v>
      </c>
      <c r="HU196">
        <v>9</v>
      </c>
      <c r="HV196">
        <v>8</v>
      </c>
      <c r="HW196">
        <v>9</v>
      </c>
      <c r="HX196">
        <v>8</v>
      </c>
      <c r="HY196">
        <v>8</v>
      </c>
      <c r="HZ196">
        <v>7</v>
      </c>
      <c r="IA196">
        <v>8</v>
      </c>
      <c r="IB196">
        <v>10</v>
      </c>
      <c r="IC196">
        <v>8</v>
      </c>
      <c r="ID196">
        <v>6</v>
      </c>
      <c r="IE196">
        <v>5</v>
      </c>
      <c r="IF196">
        <v>5</v>
      </c>
      <c r="IG196">
        <v>6</v>
      </c>
      <c r="IH196">
        <v>4</v>
      </c>
      <c r="II196">
        <v>6</v>
      </c>
      <c r="IJ196">
        <v>5</v>
      </c>
      <c r="IK196">
        <v>6</v>
      </c>
      <c r="IL196">
        <v>4</v>
      </c>
      <c r="IM196">
        <v>5</v>
      </c>
      <c r="IN196">
        <v>7</v>
      </c>
      <c r="IO196">
        <v>8</v>
      </c>
      <c r="IP196">
        <v>10</v>
      </c>
      <c r="IQ196">
        <v>11</v>
      </c>
      <c r="IR196">
        <v>7</v>
      </c>
      <c r="IS196">
        <v>8</v>
      </c>
      <c r="IT196">
        <v>8</v>
      </c>
      <c r="IU196">
        <v>7</v>
      </c>
      <c r="IV196">
        <v>7</v>
      </c>
      <c r="IW196">
        <v>7</v>
      </c>
      <c r="IX196">
        <v>7</v>
      </c>
      <c r="IY196">
        <v>5</v>
      </c>
      <c r="IZ196">
        <v>3</v>
      </c>
      <c r="JA196">
        <v>3</v>
      </c>
      <c r="JB196">
        <v>3</v>
      </c>
      <c r="JC196">
        <v>2</v>
      </c>
      <c r="JD196">
        <v>4</v>
      </c>
      <c r="JE196">
        <v>5</v>
      </c>
      <c r="JF196">
        <v>8</v>
      </c>
      <c r="JG196">
        <v>9</v>
      </c>
    </row>
    <row r="197" spans="2:267" ht="18.899999999999999" customHeight="1" x14ac:dyDescent="0.3">
      <c r="B197" t="s">
        <v>22</v>
      </c>
      <c r="C197" t="s">
        <v>384</v>
      </c>
      <c r="D197" t="s">
        <v>385</v>
      </c>
      <c r="E197">
        <v>3</v>
      </c>
      <c r="F197">
        <v>4</v>
      </c>
      <c r="G197">
        <v>4</v>
      </c>
      <c r="H197">
        <v>4</v>
      </c>
      <c r="I197">
        <v>2</v>
      </c>
      <c r="J197">
        <v>0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1</v>
      </c>
      <c r="AB197">
        <v>1</v>
      </c>
      <c r="AC197">
        <v>1</v>
      </c>
      <c r="AD197">
        <v>0</v>
      </c>
      <c r="AE197">
        <v>1</v>
      </c>
      <c r="AF197">
        <v>0</v>
      </c>
      <c r="AG197">
        <v>0</v>
      </c>
      <c r="AH197">
        <v>1</v>
      </c>
      <c r="AI197">
        <v>1</v>
      </c>
      <c r="AJ197">
        <v>1</v>
      </c>
      <c r="AK197">
        <v>0</v>
      </c>
      <c r="AL197">
        <v>0</v>
      </c>
      <c r="AM197">
        <v>0</v>
      </c>
      <c r="AN197">
        <v>0</v>
      </c>
      <c r="AO197">
        <v>1</v>
      </c>
      <c r="AP197">
        <v>1</v>
      </c>
      <c r="AQ197">
        <v>1</v>
      </c>
      <c r="AR197">
        <v>1</v>
      </c>
      <c r="AS197">
        <v>0</v>
      </c>
      <c r="AT197">
        <v>0</v>
      </c>
      <c r="AU197">
        <v>0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3</v>
      </c>
      <c r="BN197">
        <v>1</v>
      </c>
      <c r="BO197">
        <v>1</v>
      </c>
      <c r="BP197">
        <v>2</v>
      </c>
      <c r="BQ197">
        <v>2</v>
      </c>
      <c r="BR197">
        <v>2</v>
      </c>
      <c r="BS197">
        <v>2</v>
      </c>
      <c r="BT197">
        <v>2</v>
      </c>
      <c r="BU197">
        <v>3</v>
      </c>
      <c r="BV197">
        <v>4</v>
      </c>
      <c r="BW197">
        <v>8</v>
      </c>
      <c r="BX197">
        <v>8</v>
      </c>
      <c r="BY197">
        <v>8</v>
      </c>
      <c r="BZ197">
        <v>8</v>
      </c>
      <c r="CA197">
        <v>7</v>
      </c>
      <c r="CB197">
        <v>4</v>
      </c>
      <c r="CC197">
        <v>4</v>
      </c>
      <c r="CD197">
        <v>6</v>
      </c>
      <c r="CE197">
        <v>6</v>
      </c>
      <c r="CF197">
        <v>6</v>
      </c>
      <c r="CG197">
        <v>6</v>
      </c>
      <c r="CH197">
        <v>2</v>
      </c>
      <c r="CI197">
        <v>3</v>
      </c>
      <c r="CJ197">
        <v>1</v>
      </c>
      <c r="CK197">
        <v>1</v>
      </c>
      <c r="CL197">
        <v>2</v>
      </c>
      <c r="CM197">
        <v>2</v>
      </c>
      <c r="CN197">
        <v>2</v>
      </c>
      <c r="CO197">
        <v>2</v>
      </c>
      <c r="CP197">
        <v>2</v>
      </c>
      <c r="CQ197">
        <v>1</v>
      </c>
      <c r="CR197">
        <v>1</v>
      </c>
      <c r="CS197">
        <v>1</v>
      </c>
      <c r="CT197">
        <v>1</v>
      </c>
      <c r="CU197">
        <v>1</v>
      </c>
      <c r="CV197">
        <v>1</v>
      </c>
      <c r="CW197">
        <v>2</v>
      </c>
      <c r="CX197">
        <v>2</v>
      </c>
      <c r="CY197">
        <v>2</v>
      </c>
      <c r="CZ197">
        <v>2</v>
      </c>
      <c r="DA197">
        <v>2</v>
      </c>
      <c r="DB197">
        <v>2</v>
      </c>
      <c r="DC197">
        <v>2</v>
      </c>
      <c r="DD197">
        <v>2</v>
      </c>
      <c r="DE197">
        <v>3</v>
      </c>
      <c r="DF197">
        <v>2</v>
      </c>
      <c r="DG197">
        <v>2</v>
      </c>
      <c r="DH197">
        <v>2</v>
      </c>
      <c r="DI197">
        <v>2</v>
      </c>
      <c r="DJ197">
        <v>2</v>
      </c>
      <c r="DK197">
        <v>4</v>
      </c>
      <c r="DL197">
        <v>4</v>
      </c>
      <c r="DM197">
        <v>5</v>
      </c>
      <c r="DN197">
        <v>5</v>
      </c>
      <c r="DO197">
        <v>5</v>
      </c>
      <c r="DP197">
        <v>5</v>
      </c>
      <c r="DQ197">
        <v>5</v>
      </c>
      <c r="DR197">
        <v>3</v>
      </c>
      <c r="DS197">
        <v>3</v>
      </c>
      <c r="DT197">
        <v>3</v>
      </c>
      <c r="DU197">
        <v>3</v>
      </c>
      <c r="DV197">
        <v>3</v>
      </c>
      <c r="DW197">
        <v>3</v>
      </c>
      <c r="DX197">
        <v>3</v>
      </c>
      <c r="DY197">
        <v>4</v>
      </c>
      <c r="DZ197">
        <v>4</v>
      </c>
      <c r="EA197">
        <v>5</v>
      </c>
      <c r="EB197">
        <v>5</v>
      </c>
      <c r="EC197">
        <v>5</v>
      </c>
      <c r="ED197">
        <v>5</v>
      </c>
      <c r="EE197">
        <v>5</v>
      </c>
      <c r="EF197">
        <v>4</v>
      </c>
      <c r="EG197">
        <v>4</v>
      </c>
      <c r="EH197">
        <v>4</v>
      </c>
      <c r="EI197">
        <v>4</v>
      </c>
      <c r="EJ197">
        <v>4</v>
      </c>
      <c r="EK197">
        <v>4</v>
      </c>
      <c r="EL197">
        <v>4</v>
      </c>
      <c r="EM197">
        <v>3</v>
      </c>
      <c r="EN197">
        <v>5</v>
      </c>
      <c r="EO197">
        <v>4</v>
      </c>
      <c r="EP197">
        <v>2</v>
      </c>
      <c r="EQ197">
        <v>2</v>
      </c>
      <c r="ER197">
        <v>2</v>
      </c>
      <c r="ES197">
        <v>2</v>
      </c>
      <c r="ET197">
        <v>3</v>
      </c>
      <c r="EU197">
        <v>4</v>
      </c>
      <c r="EV197">
        <v>3</v>
      </c>
      <c r="EW197">
        <v>3</v>
      </c>
      <c r="EX197">
        <v>3</v>
      </c>
      <c r="EY197">
        <v>3</v>
      </c>
      <c r="EZ197">
        <v>3</v>
      </c>
      <c r="FA197">
        <v>3</v>
      </c>
      <c r="FB197">
        <v>1</v>
      </c>
      <c r="FC197">
        <v>1</v>
      </c>
      <c r="FD197">
        <v>1</v>
      </c>
      <c r="FE197">
        <v>1</v>
      </c>
      <c r="FF197">
        <v>1</v>
      </c>
      <c r="FG197">
        <v>1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1</v>
      </c>
      <c r="FS197">
        <v>1</v>
      </c>
      <c r="FT197">
        <v>1</v>
      </c>
      <c r="FU197">
        <v>1</v>
      </c>
      <c r="FV197">
        <v>1</v>
      </c>
      <c r="FW197">
        <v>2</v>
      </c>
      <c r="FX197">
        <v>2</v>
      </c>
      <c r="FY197">
        <v>2</v>
      </c>
      <c r="FZ197">
        <v>2</v>
      </c>
      <c r="GA197">
        <v>2</v>
      </c>
      <c r="GB197">
        <v>2</v>
      </c>
      <c r="GC197">
        <v>1</v>
      </c>
      <c r="GD197">
        <v>1</v>
      </c>
      <c r="GE197">
        <v>1</v>
      </c>
      <c r="GF197">
        <v>1</v>
      </c>
      <c r="GG197">
        <v>1</v>
      </c>
      <c r="GH197">
        <v>1</v>
      </c>
      <c r="GI197">
        <v>1</v>
      </c>
      <c r="GJ197">
        <v>1</v>
      </c>
      <c r="GK197">
        <v>1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1</v>
      </c>
      <c r="GY197">
        <v>1</v>
      </c>
      <c r="GZ197">
        <v>1</v>
      </c>
      <c r="HA197">
        <v>1</v>
      </c>
      <c r="HB197">
        <v>1</v>
      </c>
      <c r="HC197">
        <v>1</v>
      </c>
      <c r="HD197">
        <v>1</v>
      </c>
      <c r="HE197">
        <v>1</v>
      </c>
      <c r="HF197">
        <v>1</v>
      </c>
      <c r="HG197">
        <v>1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2</v>
      </c>
      <c r="HN197">
        <v>2</v>
      </c>
      <c r="HO197">
        <v>3</v>
      </c>
      <c r="HP197">
        <v>3</v>
      </c>
      <c r="HQ197">
        <v>3</v>
      </c>
      <c r="HR197">
        <v>2</v>
      </c>
      <c r="HS197">
        <v>2</v>
      </c>
      <c r="HT197">
        <v>2</v>
      </c>
      <c r="HU197">
        <v>2</v>
      </c>
      <c r="HV197">
        <v>2</v>
      </c>
      <c r="HW197">
        <v>2</v>
      </c>
      <c r="HX197">
        <v>2</v>
      </c>
      <c r="HY197">
        <v>1</v>
      </c>
      <c r="HZ197">
        <v>1</v>
      </c>
      <c r="IA197">
        <v>1</v>
      </c>
      <c r="IB197">
        <v>1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1</v>
      </c>
      <c r="II197">
        <v>2</v>
      </c>
      <c r="IJ197">
        <v>8</v>
      </c>
      <c r="IK197">
        <v>8</v>
      </c>
      <c r="IL197">
        <v>8</v>
      </c>
      <c r="IM197">
        <v>8</v>
      </c>
      <c r="IN197">
        <v>15</v>
      </c>
      <c r="IO197">
        <v>15</v>
      </c>
      <c r="IP197">
        <v>13</v>
      </c>
      <c r="IQ197">
        <v>13</v>
      </c>
      <c r="IR197">
        <v>13</v>
      </c>
      <c r="IS197">
        <v>13</v>
      </c>
      <c r="IT197">
        <v>13</v>
      </c>
      <c r="IU197">
        <v>14</v>
      </c>
      <c r="IV197">
        <v>14</v>
      </c>
      <c r="IW197">
        <v>9</v>
      </c>
      <c r="IX197">
        <v>9</v>
      </c>
      <c r="IY197">
        <v>9</v>
      </c>
      <c r="IZ197">
        <v>9</v>
      </c>
      <c r="JA197">
        <v>7</v>
      </c>
      <c r="JB197">
        <v>4</v>
      </c>
      <c r="JC197">
        <v>4</v>
      </c>
      <c r="JD197">
        <v>4</v>
      </c>
      <c r="JE197">
        <v>4</v>
      </c>
      <c r="JF197">
        <v>4</v>
      </c>
      <c r="JG197">
        <v>4</v>
      </c>
    </row>
    <row r="198" spans="2:267" ht="18.899999999999999" customHeight="1" x14ac:dyDescent="0.3">
      <c r="B198" t="s">
        <v>22</v>
      </c>
      <c r="C198" t="s">
        <v>386</v>
      </c>
      <c r="D198" t="s">
        <v>387</v>
      </c>
      <c r="E198">
        <v>18</v>
      </c>
      <c r="F198">
        <v>19</v>
      </c>
      <c r="G198">
        <v>19</v>
      </c>
      <c r="H198">
        <v>22</v>
      </c>
      <c r="I198">
        <v>24</v>
      </c>
      <c r="J198">
        <v>25</v>
      </c>
      <c r="K198">
        <v>26</v>
      </c>
      <c r="L198">
        <v>30</v>
      </c>
      <c r="M198">
        <v>30</v>
      </c>
      <c r="N198">
        <v>30</v>
      </c>
      <c r="O198">
        <v>21</v>
      </c>
      <c r="P198">
        <v>21</v>
      </c>
      <c r="Q198">
        <v>22</v>
      </c>
      <c r="R198">
        <v>22</v>
      </c>
      <c r="S198">
        <v>21</v>
      </c>
      <c r="T198">
        <v>21</v>
      </c>
      <c r="U198">
        <v>21</v>
      </c>
      <c r="V198">
        <v>21</v>
      </c>
      <c r="W198">
        <v>18</v>
      </c>
      <c r="X198">
        <v>14</v>
      </c>
      <c r="Y198">
        <v>11</v>
      </c>
      <c r="Z198">
        <v>15</v>
      </c>
      <c r="AA198">
        <v>14</v>
      </c>
      <c r="AB198">
        <v>14</v>
      </c>
      <c r="AC198">
        <v>14</v>
      </c>
      <c r="AD198">
        <v>13</v>
      </c>
      <c r="AE198">
        <v>13</v>
      </c>
      <c r="AF198">
        <v>13</v>
      </c>
      <c r="AG198">
        <v>14</v>
      </c>
      <c r="AH198">
        <v>15</v>
      </c>
      <c r="AI198">
        <v>15</v>
      </c>
      <c r="AJ198">
        <v>15</v>
      </c>
      <c r="AK198">
        <v>13</v>
      </c>
      <c r="AL198">
        <v>16</v>
      </c>
      <c r="AM198">
        <v>13</v>
      </c>
      <c r="AN198">
        <v>15</v>
      </c>
      <c r="AO198">
        <v>14</v>
      </c>
      <c r="AP198">
        <v>15</v>
      </c>
      <c r="AQ198">
        <v>13</v>
      </c>
      <c r="AR198">
        <v>14</v>
      </c>
      <c r="AS198">
        <v>15</v>
      </c>
      <c r="AT198">
        <v>15</v>
      </c>
      <c r="AU198">
        <v>17</v>
      </c>
      <c r="AV198">
        <v>17</v>
      </c>
      <c r="AW198">
        <v>17</v>
      </c>
      <c r="AX198">
        <v>17</v>
      </c>
      <c r="AY198">
        <v>18</v>
      </c>
      <c r="AZ198">
        <v>16</v>
      </c>
      <c r="BA198">
        <v>16</v>
      </c>
      <c r="BB198">
        <v>16</v>
      </c>
      <c r="BC198">
        <v>16</v>
      </c>
      <c r="BD198">
        <v>16</v>
      </c>
      <c r="BE198">
        <v>16</v>
      </c>
      <c r="BF198">
        <v>16</v>
      </c>
      <c r="BG198">
        <v>23</v>
      </c>
      <c r="BH198">
        <v>25</v>
      </c>
      <c r="BI198">
        <v>27</v>
      </c>
      <c r="BJ198">
        <v>31</v>
      </c>
      <c r="BK198">
        <v>26</v>
      </c>
      <c r="BL198">
        <v>29</v>
      </c>
      <c r="BM198">
        <v>29</v>
      </c>
      <c r="BN198">
        <v>25</v>
      </c>
      <c r="BO198">
        <v>28</v>
      </c>
      <c r="BP198">
        <v>29</v>
      </c>
      <c r="BQ198">
        <v>31</v>
      </c>
      <c r="BR198">
        <v>27</v>
      </c>
      <c r="BS198">
        <v>29</v>
      </c>
      <c r="BT198">
        <v>28</v>
      </c>
      <c r="BU198">
        <v>26</v>
      </c>
      <c r="BV198">
        <v>28</v>
      </c>
      <c r="BW198">
        <v>30</v>
      </c>
      <c r="BX198">
        <v>31</v>
      </c>
      <c r="BY198">
        <v>31</v>
      </c>
      <c r="BZ198">
        <v>31</v>
      </c>
      <c r="CA198">
        <v>34</v>
      </c>
      <c r="CB198">
        <v>34</v>
      </c>
      <c r="CC198">
        <v>32</v>
      </c>
      <c r="CD198">
        <v>32</v>
      </c>
      <c r="CE198">
        <v>31</v>
      </c>
      <c r="CF198">
        <v>31</v>
      </c>
      <c r="CG198">
        <v>31</v>
      </c>
      <c r="CH198">
        <v>31</v>
      </c>
      <c r="CI198">
        <v>34</v>
      </c>
      <c r="CJ198">
        <v>34</v>
      </c>
      <c r="CK198">
        <v>32</v>
      </c>
      <c r="CL198">
        <v>28</v>
      </c>
      <c r="CM198">
        <v>34</v>
      </c>
      <c r="CN198">
        <v>34</v>
      </c>
      <c r="CO198">
        <v>34</v>
      </c>
      <c r="CP198">
        <v>38</v>
      </c>
      <c r="CQ198">
        <v>44</v>
      </c>
      <c r="CR198">
        <v>45</v>
      </c>
      <c r="CS198">
        <v>43</v>
      </c>
      <c r="CT198">
        <v>43</v>
      </c>
      <c r="CU198">
        <v>42</v>
      </c>
      <c r="CV198">
        <v>41</v>
      </c>
      <c r="CW198">
        <v>39</v>
      </c>
      <c r="CX198">
        <v>43</v>
      </c>
      <c r="CY198">
        <v>44</v>
      </c>
      <c r="CZ198">
        <v>44</v>
      </c>
      <c r="DA198">
        <v>44</v>
      </c>
      <c r="DB198">
        <v>48</v>
      </c>
      <c r="DC198">
        <v>45</v>
      </c>
      <c r="DD198">
        <v>47</v>
      </c>
      <c r="DE198">
        <v>48</v>
      </c>
      <c r="DF198">
        <v>46</v>
      </c>
      <c r="DG198">
        <v>40</v>
      </c>
      <c r="DH198">
        <v>36</v>
      </c>
      <c r="DI198">
        <v>35</v>
      </c>
      <c r="DJ198">
        <v>38</v>
      </c>
      <c r="DK198">
        <v>33</v>
      </c>
      <c r="DL198">
        <v>33</v>
      </c>
      <c r="DM198">
        <v>31</v>
      </c>
      <c r="DN198">
        <v>32</v>
      </c>
      <c r="DO198">
        <v>32</v>
      </c>
      <c r="DP198">
        <v>32</v>
      </c>
      <c r="DQ198">
        <v>28</v>
      </c>
      <c r="DR198">
        <v>30</v>
      </c>
      <c r="DS198">
        <v>31</v>
      </c>
      <c r="DT198">
        <v>33</v>
      </c>
      <c r="DU198">
        <v>38</v>
      </c>
      <c r="DV198">
        <v>38</v>
      </c>
      <c r="DW198">
        <v>38</v>
      </c>
      <c r="DX198">
        <v>47</v>
      </c>
      <c r="DY198">
        <v>53</v>
      </c>
      <c r="DZ198">
        <v>48</v>
      </c>
      <c r="EA198">
        <v>50</v>
      </c>
      <c r="EB198">
        <v>56</v>
      </c>
      <c r="EC198">
        <v>48</v>
      </c>
      <c r="ED198">
        <v>45</v>
      </c>
      <c r="EE198">
        <v>43</v>
      </c>
      <c r="EF198">
        <v>45</v>
      </c>
      <c r="EG198">
        <v>52</v>
      </c>
      <c r="EH198">
        <v>50</v>
      </c>
      <c r="EI198">
        <v>50</v>
      </c>
      <c r="EJ198">
        <v>54</v>
      </c>
      <c r="EK198">
        <v>57</v>
      </c>
      <c r="EL198">
        <v>58</v>
      </c>
      <c r="EM198">
        <v>63</v>
      </c>
      <c r="EN198">
        <v>51</v>
      </c>
      <c r="EO198">
        <v>56</v>
      </c>
      <c r="EP198">
        <v>61</v>
      </c>
      <c r="EQ198">
        <v>61</v>
      </c>
      <c r="ER198">
        <v>61</v>
      </c>
      <c r="ES198">
        <v>67</v>
      </c>
      <c r="ET198">
        <v>59</v>
      </c>
      <c r="EU198">
        <v>58</v>
      </c>
      <c r="EV198">
        <v>58</v>
      </c>
      <c r="EW198">
        <v>58</v>
      </c>
      <c r="EX198">
        <v>53</v>
      </c>
      <c r="EY198">
        <v>57</v>
      </c>
      <c r="EZ198">
        <v>60</v>
      </c>
      <c r="FA198">
        <v>62</v>
      </c>
      <c r="FB198">
        <v>51</v>
      </c>
      <c r="FC198">
        <v>46</v>
      </c>
      <c r="FD198">
        <v>44</v>
      </c>
      <c r="FE198">
        <v>44</v>
      </c>
      <c r="FF198">
        <v>44</v>
      </c>
      <c r="FG198">
        <v>34</v>
      </c>
      <c r="FH198">
        <v>35</v>
      </c>
      <c r="FI198">
        <v>35</v>
      </c>
      <c r="FJ198">
        <v>36</v>
      </c>
      <c r="FK198">
        <v>36</v>
      </c>
      <c r="FL198">
        <v>35</v>
      </c>
      <c r="FM198">
        <v>33</v>
      </c>
      <c r="FN198">
        <v>27</v>
      </c>
      <c r="FO198">
        <v>25</v>
      </c>
      <c r="FP198">
        <v>25</v>
      </c>
      <c r="FQ198">
        <v>28</v>
      </c>
      <c r="FR198">
        <v>30</v>
      </c>
      <c r="FS198">
        <v>30</v>
      </c>
      <c r="FT198">
        <v>30</v>
      </c>
      <c r="FU198">
        <v>28</v>
      </c>
      <c r="FV198">
        <v>27</v>
      </c>
      <c r="FW198">
        <v>26</v>
      </c>
      <c r="FX198">
        <v>26</v>
      </c>
      <c r="FY198">
        <v>21</v>
      </c>
      <c r="FZ198">
        <v>19</v>
      </c>
      <c r="GA198">
        <v>19</v>
      </c>
      <c r="GB198">
        <v>16</v>
      </c>
      <c r="GC198">
        <v>17</v>
      </c>
      <c r="GD198">
        <v>14</v>
      </c>
      <c r="GE198">
        <v>11</v>
      </c>
      <c r="GF198">
        <v>14</v>
      </c>
      <c r="GG198">
        <v>14</v>
      </c>
      <c r="GH198">
        <v>20</v>
      </c>
      <c r="GI198">
        <v>19</v>
      </c>
      <c r="GJ198">
        <v>19</v>
      </c>
      <c r="GK198">
        <v>16</v>
      </c>
      <c r="GL198">
        <v>14</v>
      </c>
      <c r="GM198">
        <v>13</v>
      </c>
      <c r="GN198">
        <v>13</v>
      </c>
      <c r="GO198">
        <v>14</v>
      </c>
      <c r="GP198">
        <v>18</v>
      </c>
      <c r="GQ198">
        <v>15</v>
      </c>
      <c r="GR198">
        <v>17</v>
      </c>
      <c r="GS198">
        <v>15</v>
      </c>
      <c r="GT198">
        <v>17</v>
      </c>
      <c r="GU198">
        <v>16</v>
      </c>
      <c r="GV198">
        <v>16</v>
      </c>
      <c r="GW198">
        <v>19</v>
      </c>
      <c r="GX198">
        <v>25</v>
      </c>
      <c r="GY198">
        <v>31</v>
      </c>
      <c r="GZ198">
        <v>33</v>
      </c>
      <c r="HA198">
        <v>32</v>
      </c>
      <c r="HB198">
        <v>32</v>
      </c>
      <c r="HC198">
        <v>32</v>
      </c>
      <c r="HD198">
        <v>34</v>
      </c>
      <c r="HE198">
        <v>34</v>
      </c>
      <c r="HF198">
        <v>35</v>
      </c>
      <c r="HG198">
        <v>39</v>
      </c>
      <c r="HH198">
        <v>45</v>
      </c>
      <c r="HI198">
        <v>45</v>
      </c>
      <c r="HJ198">
        <v>41</v>
      </c>
      <c r="HK198">
        <v>47</v>
      </c>
      <c r="HL198">
        <v>49</v>
      </c>
      <c r="HM198">
        <v>46</v>
      </c>
      <c r="HN198">
        <v>49</v>
      </c>
      <c r="HO198">
        <v>49</v>
      </c>
      <c r="HP198">
        <v>49</v>
      </c>
      <c r="HQ198">
        <v>49</v>
      </c>
      <c r="HR198">
        <v>51</v>
      </c>
      <c r="HS198">
        <v>46</v>
      </c>
      <c r="HT198">
        <v>50</v>
      </c>
      <c r="HU198">
        <v>52</v>
      </c>
      <c r="HV198">
        <v>54</v>
      </c>
      <c r="HW198">
        <v>47</v>
      </c>
      <c r="HX198">
        <v>49</v>
      </c>
      <c r="HY198">
        <v>49</v>
      </c>
      <c r="HZ198">
        <v>49</v>
      </c>
      <c r="IA198">
        <v>43</v>
      </c>
      <c r="IB198">
        <v>38</v>
      </c>
      <c r="IC198">
        <v>39</v>
      </c>
      <c r="ID198">
        <v>42</v>
      </c>
      <c r="IE198">
        <v>48</v>
      </c>
      <c r="IF198">
        <v>55</v>
      </c>
      <c r="IG198">
        <v>54</v>
      </c>
      <c r="IH198">
        <v>42</v>
      </c>
      <c r="II198">
        <v>43</v>
      </c>
      <c r="IJ198">
        <v>36</v>
      </c>
      <c r="IK198">
        <v>36</v>
      </c>
      <c r="IL198">
        <v>38</v>
      </c>
      <c r="IM198">
        <v>35</v>
      </c>
      <c r="IN198">
        <v>36</v>
      </c>
      <c r="IO198">
        <v>35</v>
      </c>
      <c r="IP198">
        <v>33</v>
      </c>
      <c r="IQ198">
        <v>33</v>
      </c>
      <c r="IR198">
        <v>29</v>
      </c>
      <c r="IS198">
        <v>29</v>
      </c>
      <c r="IT198">
        <v>23</v>
      </c>
      <c r="IU198">
        <v>23</v>
      </c>
      <c r="IV198">
        <v>21</v>
      </c>
      <c r="IW198">
        <v>19</v>
      </c>
      <c r="IX198">
        <v>20</v>
      </c>
      <c r="IY198">
        <v>18</v>
      </c>
      <c r="IZ198">
        <v>19</v>
      </c>
      <c r="JA198">
        <v>21</v>
      </c>
      <c r="JB198">
        <v>30</v>
      </c>
      <c r="JC198">
        <v>16</v>
      </c>
      <c r="JD198">
        <v>16</v>
      </c>
      <c r="JE198">
        <v>16</v>
      </c>
      <c r="JF198">
        <v>10</v>
      </c>
      <c r="JG198">
        <v>11</v>
      </c>
    </row>
    <row r="199" spans="2:267" ht="18.899999999999999" customHeight="1" x14ac:dyDescent="0.3">
      <c r="B199" t="s">
        <v>22</v>
      </c>
      <c r="C199" t="s">
        <v>388</v>
      </c>
      <c r="D199" t="s">
        <v>389</v>
      </c>
      <c r="E199">
        <v>2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2</v>
      </c>
      <c r="N199">
        <v>2</v>
      </c>
      <c r="O199">
        <v>2</v>
      </c>
      <c r="P199">
        <v>2</v>
      </c>
      <c r="Q199">
        <v>3</v>
      </c>
      <c r="R199">
        <v>4</v>
      </c>
      <c r="S199">
        <v>4</v>
      </c>
      <c r="T199">
        <v>4</v>
      </c>
      <c r="U199">
        <v>2</v>
      </c>
      <c r="V199">
        <v>2</v>
      </c>
      <c r="W199">
        <v>2</v>
      </c>
      <c r="X199">
        <v>2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2</v>
      </c>
      <c r="AF199">
        <v>2</v>
      </c>
      <c r="AG199">
        <v>2</v>
      </c>
      <c r="AH199">
        <v>2</v>
      </c>
      <c r="AI199">
        <v>2</v>
      </c>
      <c r="AJ199">
        <v>2</v>
      </c>
      <c r="AK199">
        <v>2</v>
      </c>
      <c r="AL199">
        <v>2</v>
      </c>
      <c r="AM199">
        <v>2</v>
      </c>
      <c r="AN199">
        <v>3</v>
      </c>
      <c r="AO199">
        <v>2</v>
      </c>
      <c r="AP199">
        <v>2</v>
      </c>
      <c r="AQ199">
        <v>2</v>
      </c>
      <c r="AR199">
        <v>2</v>
      </c>
      <c r="AS199">
        <v>2</v>
      </c>
      <c r="AT199">
        <v>2</v>
      </c>
      <c r="AU199">
        <v>2</v>
      </c>
      <c r="AV199">
        <v>1</v>
      </c>
      <c r="AW199">
        <v>2</v>
      </c>
      <c r="AX199">
        <v>2</v>
      </c>
      <c r="AY199">
        <v>2</v>
      </c>
      <c r="AZ199">
        <v>2</v>
      </c>
      <c r="BA199">
        <v>2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3</v>
      </c>
      <c r="BH199">
        <v>3</v>
      </c>
      <c r="BI199">
        <v>4</v>
      </c>
      <c r="BJ199">
        <v>4</v>
      </c>
      <c r="BK199">
        <v>3</v>
      </c>
      <c r="BL199">
        <v>3</v>
      </c>
      <c r="BM199">
        <v>3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2</v>
      </c>
      <c r="BV199">
        <v>3</v>
      </c>
      <c r="BW199">
        <v>3</v>
      </c>
      <c r="BX199">
        <v>3</v>
      </c>
      <c r="BY199">
        <v>2</v>
      </c>
      <c r="BZ199">
        <v>2</v>
      </c>
      <c r="CA199">
        <v>2</v>
      </c>
      <c r="CB199">
        <v>2</v>
      </c>
      <c r="CC199">
        <v>2</v>
      </c>
      <c r="CD199">
        <v>2</v>
      </c>
      <c r="CE199">
        <v>2</v>
      </c>
      <c r="CF199">
        <v>2</v>
      </c>
      <c r="CG199">
        <v>2</v>
      </c>
      <c r="CH199">
        <v>2</v>
      </c>
      <c r="CI199">
        <v>1</v>
      </c>
      <c r="CJ199">
        <v>1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1</v>
      </c>
      <c r="CS199">
        <v>1</v>
      </c>
      <c r="CT199">
        <v>2</v>
      </c>
      <c r="CU199">
        <v>2</v>
      </c>
      <c r="CV199">
        <v>2</v>
      </c>
      <c r="CW199">
        <v>3</v>
      </c>
      <c r="CX199">
        <v>3</v>
      </c>
      <c r="CY199">
        <v>3</v>
      </c>
      <c r="CZ199">
        <v>3</v>
      </c>
      <c r="DA199">
        <v>3</v>
      </c>
      <c r="DB199">
        <v>3</v>
      </c>
      <c r="DC199">
        <v>3</v>
      </c>
      <c r="DD199">
        <v>3</v>
      </c>
      <c r="DE199">
        <v>3</v>
      </c>
      <c r="DF199">
        <v>3</v>
      </c>
      <c r="DG199">
        <v>3</v>
      </c>
      <c r="DH199">
        <v>2</v>
      </c>
      <c r="DI199">
        <v>2</v>
      </c>
      <c r="DJ199">
        <v>2</v>
      </c>
      <c r="DK199">
        <v>2</v>
      </c>
      <c r="DL199">
        <v>2</v>
      </c>
      <c r="DM199">
        <v>1</v>
      </c>
      <c r="DN199">
        <v>1</v>
      </c>
      <c r="DO199">
        <v>1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1</v>
      </c>
      <c r="EB199">
        <v>1</v>
      </c>
      <c r="EC199">
        <v>1</v>
      </c>
      <c r="ED199">
        <v>1</v>
      </c>
      <c r="EE199">
        <v>1</v>
      </c>
      <c r="EF199">
        <v>2</v>
      </c>
      <c r="EG199">
        <v>4</v>
      </c>
      <c r="EH199">
        <v>4</v>
      </c>
      <c r="EI199">
        <v>1</v>
      </c>
      <c r="EJ199">
        <v>1</v>
      </c>
      <c r="EK199">
        <v>1</v>
      </c>
      <c r="EL199">
        <v>1</v>
      </c>
      <c r="EM199">
        <v>0</v>
      </c>
      <c r="EN199">
        <v>0</v>
      </c>
      <c r="EO199">
        <v>0</v>
      </c>
      <c r="EP199">
        <v>0</v>
      </c>
      <c r="EQ199">
        <v>2</v>
      </c>
      <c r="ER199">
        <v>2</v>
      </c>
      <c r="ES199">
        <v>2</v>
      </c>
      <c r="ET199">
        <v>3</v>
      </c>
      <c r="EU199">
        <v>2</v>
      </c>
      <c r="EV199">
        <v>3</v>
      </c>
      <c r="EW199">
        <v>2</v>
      </c>
      <c r="EX199">
        <v>0</v>
      </c>
      <c r="EY199">
        <v>0</v>
      </c>
      <c r="EZ199">
        <v>0</v>
      </c>
      <c r="FA199">
        <v>0</v>
      </c>
      <c r="FB199">
        <v>1</v>
      </c>
      <c r="FC199">
        <v>0</v>
      </c>
      <c r="FD199">
        <v>0</v>
      </c>
      <c r="FE199">
        <v>2</v>
      </c>
      <c r="FF199">
        <v>2</v>
      </c>
      <c r="FG199">
        <v>2</v>
      </c>
      <c r="FH199">
        <v>3</v>
      </c>
      <c r="FI199">
        <v>2</v>
      </c>
      <c r="FJ199">
        <v>2</v>
      </c>
      <c r="FK199">
        <v>2</v>
      </c>
      <c r="FL199">
        <v>2</v>
      </c>
      <c r="FM199">
        <v>2</v>
      </c>
      <c r="FN199">
        <v>2</v>
      </c>
      <c r="FO199">
        <v>2</v>
      </c>
      <c r="FP199">
        <v>2</v>
      </c>
      <c r="FQ199">
        <v>2</v>
      </c>
      <c r="FR199">
        <v>1</v>
      </c>
      <c r="FS199">
        <v>1</v>
      </c>
      <c r="FT199">
        <v>1</v>
      </c>
      <c r="FU199">
        <v>1</v>
      </c>
      <c r="FV199">
        <v>1</v>
      </c>
      <c r="FW199">
        <v>1</v>
      </c>
      <c r="FX199">
        <v>1</v>
      </c>
      <c r="FY199">
        <v>2</v>
      </c>
      <c r="FZ199">
        <v>2</v>
      </c>
      <c r="GA199">
        <v>2</v>
      </c>
      <c r="GB199">
        <v>2</v>
      </c>
      <c r="GC199">
        <v>3</v>
      </c>
      <c r="GD199">
        <v>3</v>
      </c>
      <c r="GE199">
        <v>3</v>
      </c>
      <c r="GF199">
        <v>3</v>
      </c>
      <c r="GG199">
        <v>3</v>
      </c>
      <c r="GH199">
        <v>3</v>
      </c>
      <c r="GI199">
        <v>3</v>
      </c>
      <c r="GJ199">
        <v>2</v>
      </c>
      <c r="GK199">
        <v>2</v>
      </c>
      <c r="GL199">
        <v>1</v>
      </c>
      <c r="GM199">
        <v>2</v>
      </c>
      <c r="GN199">
        <v>2</v>
      </c>
      <c r="GO199">
        <v>2</v>
      </c>
      <c r="GP199">
        <v>2</v>
      </c>
      <c r="GQ199">
        <v>2</v>
      </c>
      <c r="GR199">
        <v>2</v>
      </c>
      <c r="GS199">
        <v>2</v>
      </c>
      <c r="GT199">
        <v>1</v>
      </c>
      <c r="GU199">
        <v>3</v>
      </c>
      <c r="GV199">
        <v>3</v>
      </c>
      <c r="GW199">
        <v>3</v>
      </c>
      <c r="GX199">
        <v>3</v>
      </c>
      <c r="GY199">
        <v>1</v>
      </c>
      <c r="GZ199">
        <v>2</v>
      </c>
      <c r="HA199">
        <v>2</v>
      </c>
      <c r="HB199">
        <v>8</v>
      </c>
      <c r="HC199">
        <v>8</v>
      </c>
      <c r="HD199">
        <v>8</v>
      </c>
      <c r="HE199">
        <v>8</v>
      </c>
      <c r="HF199">
        <v>8</v>
      </c>
      <c r="HG199">
        <v>6</v>
      </c>
      <c r="HH199">
        <v>7</v>
      </c>
      <c r="HI199">
        <v>8</v>
      </c>
      <c r="HJ199">
        <v>8</v>
      </c>
      <c r="HK199">
        <v>8</v>
      </c>
      <c r="HL199">
        <v>7</v>
      </c>
      <c r="HM199">
        <v>8</v>
      </c>
      <c r="HN199">
        <v>9</v>
      </c>
      <c r="HO199">
        <v>9</v>
      </c>
      <c r="HP199">
        <v>7</v>
      </c>
      <c r="HQ199">
        <v>7</v>
      </c>
      <c r="HR199">
        <v>7</v>
      </c>
      <c r="HS199">
        <v>5</v>
      </c>
      <c r="HT199">
        <v>11</v>
      </c>
      <c r="HU199">
        <v>10</v>
      </c>
      <c r="HV199">
        <v>9</v>
      </c>
      <c r="HW199">
        <v>8</v>
      </c>
      <c r="HX199">
        <v>8</v>
      </c>
      <c r="HY199">
        <v>8</v>
      </c>
      <c r="HZ199">
        <v>9</v>
      </c>
      <c r="IA199">
        <v>8</v>
      </c>
      <c r="IB199">
        <v>7</v>
      </c>
      <c r="IC199">
        <v>7</v>
      </c>
      <c r="ID199">
        <v>7</v>
      </c>
      <c r="IE199">
        <v>7</v>
      </c>
      <c r="IF199">
        <v>7</v>
      </c>
      <c r="IG199">
        <v>6</v>
      </c>
      <c r="IH199">
        <v>6</v>
      </c>
      <c r="II199">
        <v>6</v>
      </c>
      <c r="IJ199">
        <v>6</v>
      </c>
      <c r="IK199">
        <v>6</v>
      </c>
      <c r="IL199">
        <v>6</v>
      </c>
      <c r="IM199">
        <v>6</v>
      </c>
      <c r="IN199">
        <v>7</v>
      </c>
      <c r="IO199">
        <v>6</v>
      </c>
      <c r="IP199">
        <v>7</v>
      </c>
      <c r="IQ199">
        <v>6</v>
      </c>
      <c r="IR199">
        <v>4</v>
      </c>
      <c r="IS199">
        <v>4</v>
      </c>
      <c r="IT199">
        <v>4</v>
      </c>
      <c r="IU199">
        <v>5</v>
      </c>
      <c r="IV199">
        <v>6</v>
      </c>
      <c r="IW199">
        <v>6</v>
      </c>
      <c r="IX199">
        <v>5</v>
      </c>
      <c r="IY199">
        <v>5</v>
      </c>
      <c r="IZ199">
        <v>5</v>
      </c>
      <c r="JA199">
        <v>5</v>
      </c>
      <c r="JB199">
        <v>5</v>
      </c>
      <c r="JC199">
        <v>5</v>
      </c>
      <c r="JD199">
        <v>5</v>
      </c>
      <c r="JE199">
        <v>5</v>
      </c>
      <c r="JF199">
        <v>5</v>
      </c>
      <c r="JG199">
        <v>5</v>
      </c>
    </row>
    <row r="200" spans="2:267" ht="18.899999999999999" customHeight="1" x14ac:dyDescent="0.3">
      <c r="B200" t="s">
        <v>22</v>
      </c>
      <c r="C200" t="s">
        <v>390</v>
      </c>
      <c r="D200" t="s">
        <v>391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1</v>
      </c>
      <c r="AS200">
        <v>1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1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1</v>
      </c>
      <c r="CZ200">
        <v>1</v>
      </c>
      <c r="DA200">
        <v>2</v>
      </c>
      <c r="DB200">
        <v>2</v>
      </c>
      <c r="DC200">
        <v>1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1</v>
      </c>
      <c r="EE200">
        <v>0</v>
      </c>
      <c r="EF200">
        <v>1</v>
      </c>
      <c r="EG200">
        <v>1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1</v>
      </c>
      <c r="HB200">
        <v>0</v>
      </c>
      <c r="HC200">
        <v>0</v>
      </c>
      <c r="HD200">
        <v>0</v>
      </c>
      <c r="HE200">
        <v>1</v>
      </c>
      <c r="HF200">
        <v>1</v>
      </c>
      <c r="HG200">
        <v>2</v>
      </c>
      <c r="HH200">
        <v>1</v>
      </c>
      <c r="HI200">
        <v>1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1</v>
      </c>
      <c r="HP200">
        <v>1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1</v>
      </c>
      <c r="IF200">
        <v>1</v>
      </c>
      <c r="IG200">
        <v>0</v>
      </c>
      <c r="IH200">
        <v>0</v>
      </c>
      <c r="II200">
        <v>1</v>
      </c>
      <c r="IJ200">
        <v>1</v>
      </c>
      <c r="IK200">
        <v>1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</row>
    <row r="201" spans="2:267" ht="18.899999999999999" customHeight="1" x14ac:dyDescent="0.3">
      <c r="B201" t="s">
        <v>22</v>
      </c>
      <c r="C201" t="s">
        <v>392</v>
      </c>
      <c r="D201" t="s">
        <v>393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2</v>
      </c>
      <c r="BO201">
        <v>2</v>
      </c>
      <c r="BP201">
        <v>2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2</v>
      </c>
      <c r="CF201">
        <v>2</v>
      </c>
      <c r="CG201">
        <v>5</v>
      </c>
      <c r="CH201">
        <v>6</v>
      </c>
      <c r="CI201">
        <v>6</v>
      </c>
      <c r="CJ201">
        <v>6</v>
      </c>
      <c r="CK201">
        <v>6</v>
      </c>
      <c r="CL201">
        <v>6</v>
      </c>
      <c r="CM201">
        <v>6</v>
      </c>
      <c r="CN201">
        <v>6</v>
      </c>
      <c r="CO201">
        <v>6</v>
      </c>
      <c r="CP201">
        <v>1</v>
      </c>
      <c r="CQ201">
        <v>1</v>
      </c>
      <c r="CR201">
        <v>1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1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1</v>
      </c>
      <c r="EB201">
        <v>1</v>
      </c>
      <c r="EC201">
        <v>1</v>
      </c>
      <c r="ED201">
        <v>2</v>
      </c>
      <c r="EE201">
        <v>2</v>
      </c>
      <c r="EF201">
        <v>3</v>
      </c>
      <c r="EG201">
        <v>4</v>
      </c>
      <c r="EH201">
        <v>2</v>
      </c>
      <c r="EI201">
        <v>1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1</v>
      </c>
      <c r="GD201">
        <v>1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1</v>
      </c>
      <c r="GQ201">
        <v>1</v>
      </c>
      <c r="GR201">
        <v>1</v>
      </c>
      <c r="GS201">
        <v>1</v>
      </c>
      <c r="GT201">
        <v>1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1</v>
      </c>
      <c r="HB201">
        <v>1</v>
      </c>
      <c r="HC201">
        <v>1</v>
      </c>
      <c r="HD201">
        <v>1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1</v>
      </c>
      <c r="HM201">
        <v>1</v>
      </c>
      <c r="HN201">
        <v>1</v>
      </c>
      <c r="HO201">
        <v>1</v>
      </c>
      <c r="HP201">
        <v>1</v>
      </c>
      <c r="HQ201">
        <v>1</v>
      </c>
      <c r="HR201">
        <v>1</v>
      </c>
      <c r="HS201">
        <v>0</v>
      </c>
      <c r="HT201">
        <v>0</v>
      </c>
      <c r="HU201">
        <v>0</v>
      </c>
      <c r="HV201">
        <v>0</v>
      </c>
      <c r="HW201">
        <v>2</v>
      </c>
      <c r="HX201">
        <v>2</v>
      </c>
      <c r="HY201">
        <v>2</v>
      </c>
      <c r="HZ201">
        <v>2</v>
      </c>
      <c r="IA201">
        <v>2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1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</row>
    <row r="202" spans="2:267" ht="18.899999999999999" customHeight="1" x14ac:dyDescent="0.3">
      <c r="B202" t="s">
        <v>22</v>
      </c>
      <c r="C202" t="s">
        <v>394</v>
      </c>
      <c r="D202" t="s">
        <v>395</v>
      </c>
      <c r="E202"/>
      <c r="F202">
        <v>11</v>
      </c>
      <c r="G202">
        <v>10</v>
      </c>
      <c r="H202">
        <v>10</v>
      </c>
      <c r="I202">
        <v>11</v>
      </c>
      <c r="J202">
        <v>8</v>
      </c>
      <c r="K202">
        <v>6</v>
      </c>
      <c r="L202">
        <v>8</v>
      </c>
      <c r="M202">
        <v>7</v>
      </c>
      <c r="N202">
        <v>6</v>
      </c>
      <c r="O202">
        <v>6</v>
      </c>
      <c r="P202">
        <v>6</v>
      </c>
      <c r="Q202">
        <v>4</v>
      </c>
      <c r="R202">
        <v>4</v>
      </c>
      <c r="S202">
        <v>3</v>
      </c>
      <c r="T202">
        <v>3</v>
      </c>
      <c r="U202">
        <v>2</v>
      </c>
      <c r="V202">
        <v>1</v>
      </c>
      <c r="W202">
        <v>1</v>
      </c>
      <c r="X202">
        <v>1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1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1</v>
      </c>
      <c r="AN202">
        <v>1</v>
      </c>
      <c r="AO202">
        <v>2</v>
      </c>
      <c r="AP202">
        <v>2</v>
      </c>
      <c r="AQ202">
        <v>2</v>
      </c>
      <c r="AR202">
        <v>2</v>
      </c>
      <c r="AS202">
        <v>1</v>
      </c>
      <c r="AT202">
        <v>2</v>
      </c>
      <c r="AU202">
        <v>1</v>
      </c>
      <c r="AV202">
        <v>2</v>
      </c>
      <c r="AW202">
        <v>1</v>
      </c>
      <c r="AX202">
        <v>2</v>
      </c>
      <c r="AY202">
        <v>3</v>
      </c>
      <c r="AZ202">
        <v>3</v>
      </c>
      <c r="BA202">
        <v>6</v>
      </c>
      <c r="BB202">
        <v>5</v>
      </c>
      <c r="BC202">
        <v>8</v>
      </c>
      <c r="BD202">
        <v>7</v>
      </c>
      <c r="BE202">
        <v>7</v>
      </c>
      <c r="BF202">
        <v>4</v>
      </c>
      <c r="BG202">
        <v>10</v>
      </c>
      <c r="BH202">
        <v>1</v>
      </c>
      <c r="BI202">
        <v>0</v>
      </c>
      <c r="BJ202">
        <v>0</v>
      </c>
      <c r="BK202">
        <v>0</v>
      </c>
      <c r="BL202">
        <v>0</v>
      </c>
      <c r="BM202">
        <v>1</v>
      </c>
      <c r="BN202">
        <v>1</v>
      </c>
      <c r="BO202">
        <v>1</v>
      </c>
      <c r="BP202">
        <v>2</v>
      </c>
      <c r="BQ202">
        <v>1</v>
      </c>
      <c r="BR202">
        <v>2</v>
      </c>
      <c r="BS202">
        <v>2</v>
      </c>
      <c r="BT202">
        <v>5</v>
      </c>
      <c r="BU202">
        <v>5</v>
      </c>
      <c r="BV202">
        <v>5</v>
      </c>
      <c r="BW202">
        <v>10</v>
      </c>
      <c r="BX202">
        <v>10</v>
      </c>
      <c r="BY202">
        <v>9</v>
      </c>
      <c r="BZ202">
        <v>9</v>
      </c>
      <c r="CA202">
        <v>8</v>
      </c>
      <c r="CB202">
        <v>2</v>
      </c>
      <c r="CC202">
        <v>3</v>
      </c>
      <c r="CD202">
        <v>2</v>
      </c>
      <c r="CE202">
        <v>5</v>
      </c>
      <c r="CF202">
        <v>7</v>
      </c>
      <c r="CG202">
        <v>8</v>
      </c>
      <c r="CH202">
        <v>7</v>
      </c>
      <c r="CI202">
        <v>8</v>
      </c>
      <c r="CJ202">
        <v>4</v>
      </c>
      <c r="CK202">
        <v>3</v>
      </c>
      <c r="CL202">
        <v>3</v>
      </c>
      <c r="CM202">
        <v>2</v>
      </c>
      <c r="CN202">
        <v>3</v>
      </c>
      <c r="CO202">
        <v>3</v>
      </c>
      <c r="CP202">
        <v>4</v>
      </c>
      <c r="CQ202">
        <v>5</v>
      </c>
      <c r="CR202">
        <v>7</v>
      </c>
      <c r="CS202">
        <v>7</v>
      </c>
      <c r="CT202">
        <v>6</v>
      </c>
      <c r="CU202">
        <v>4</v>
      </c>
      <c r="CV202">
        <v>5</v>
      </c>
      <c r="CW202">
        <v>4</v>
      </c>
      <c r="CX202">
        <v>2</v>
      </c>
      <c r="CY202">
        <v>2</v>
      </c>
      <c r="CZ202">
        <v>2</v>
      </c>
      <c r="DA202">
        <v>3</v>
      </c>
      <c r="DB202">
        <v>3</v>
      </c>
      <c r="DC202">
        <v>2</v>
      </c>
      <c r="DD202">
        <v>0</v>
      </c>
      <c r="DE202">
        <v>1</v>
      </c>
      <c r="DF202">
        <v>1</v>
      </c>
      <c r="DG202">
        <v>3</v>
      </c>
      <c r="DH202">
        <v>3</v>
      </c>
      <c r="DI202">
        <v>3</v>
      </c>
      <c r="DJ202">
        <v>12</v>
      </c>
      <c r="DK202">
        <v>13</v>
      </c>
      <c r="DL202">
        <v>14</v>
      </c>
      <c r="DM202">
        <v>17</v>
      </c>
      <c r="DN202">
        <v>18</v>
      </c>
      <c r="DO202">
        <v>15</v>
      </c>
      <c r="DP202">
        <v>16</v>
      </c>
      <c r="DQ202">
        <v>10</v>
      </c>
      <c r="DR202">
        <v>13</v>
      </c>
      <c r="DS202">
        <v>8</v>
      </c>
      <c r="DT202">
        <v>8</v>
      </c>
      <c r="DU202">
        <v>11</v>
      </c>
      <c r="DV202">
        <v>15</v>
      </c>
      <c r="DW202">
        <v>4</v>
      </c>
      <c r="DX202">
        <v>5</v>
      </c>
      <c r="DY202">
        <v>4</v>
      </c>
      <c r="DZ202">
        <v>5</v>
      </c>
      <c r="EA202">
        <v>5</v>
      </c>
      <c r="EB202">
        <v>6</v>
      </c>
      <c r="EC202">
        <v>8</v>
      </c>
      <c r="ED202">
        <v>10</v>
      </c>
      <c r="EE202">
        <v>10</v>
      </c>
      <c r="EF202">
        <v>9</v>
      </c>
      <c r="EG202">
        <v>9</v>
      </c>
      <c r="EH202">
        <v>7</v>
      </c>
      <c r="EI202">
        <v>6</v>
      </c>
      <c r="EJ202">
        <v>6</v>
      </c>
      <c r="EK202">
        <v>7</v>
      </c>
      <c r="EL202">
        <v>5</v>
      </c>
      <c r="EM202">
        <v>9</v>
      </c>
      <c r="EN202">
        <v>10</v>
      </c>
      <c r="EO202">
        <v>14</v>
      </c>
      <c r="EP202">
        <v>13</v>
      </c>
      <c r="EQ202">
        <v>8</v>
      </c>
      <c r="ER202">
        <v>8</v>
      </c>
      <c r="ES202">
        <v>7</v>
      </c>
      <c r="ET202">
        <v>3</v>
      </c>
      <c r="EU202">
        <v>2</v>
      </c>
      <c r="EV202">
        <v>3</v>
      </c>
      <c r="EW202">
        <v>4</v>
      </c>
      <c r="EX202">
        <v>5</v>
      </c>
      <c r="EY202">
        <v>4</v>
      </c>
      <c r="EZ202">
        <v>4</v>
      </c>
      <c r="FA202">
        <v>1</v>
      </c>
      <c r="FB202">
        <v>0</v>
      </c>
      <c r="FC202">
        <v>1</v>
      </c>
      <c r="FD202">
        <v>1</v>
      </c>
      <c r="FE202">
        <v>1</v>
      </c>
      <c r="FF202">
        <v>1</v>
      </c>
      <c r="FG202">
        <v>1</v>
      </c>
      <c r="FH202">
        <v>0</v>
      </c>
      <c r="FI202">
        <v>2</v>
      </c>
      <c r="FJ202">
        <v>2</v>
      </c>
      <c r="FK202">
        <v>3</v>
      </c>
      <c r="FL202">
        <v>5</v>
      </c>
      <c r="FM202">
        <v>5</v>
      </c>
      <c r="FN202">
        <v>4</v>
      </c>
      <c r="FO202">
        <v>4</v>
      </c>
      <c r="FP202">
        <v>5</v>
      </c>
      <c r="FQ202">
        <v>3</v>
      </c>
      <c r="FR202">
        <v>3</v>
      </c>
      <c r="FS202">
        <v>2</v>
      </c>
      <c r="FT202">
        <v>3</v>
      </c>
      <c r="FU202">
        <v>4</v>
      </c>
      <c r="FV202">
        <v>2</v>
      </c>
      <c r="FW202">
        <v>4</v>
      </c>
      <c r="FX202">
        <v>3</v>
      </c>
      <c r="FY202">
        <v>6</v>
      </c>
      <c r="FZ202">
        <v>6</v>
      </c>
      <c r="GA202">
        <v>7</v>
      </c>
      <c r="GB202">
        <v>8</v>
      </c>
      <c r="GC202">
        <v>10</v>
      </c>
      <c r="GD202">
        <v>10</v>
      </c>
      <c r="GE202">
        <v>15</v>
      </c>
      <c r="GF202">
        <v>14</v>
      </c>
      <c r="GG202">
        <v>10</v>
      </c>
      <c r="GH202">
        <v>10</v>
      </c>
      <c r="GI202">
        <v>12</v>
      </c>
      <c r="GJ202">
        <v>12</v>
      </c>
      <c r="GK202">
        <v>11</v>
      </c>
      <c r="GL202">
        <v>8</v>
      </c>
      <c r="GM202">
        <v>8</v>
      </c>
      <c r="GN202">
        <v>8</v>
      </c>
      <c r="GO202">
        <v>8</v>
      </c>
      <c r="GP202">
        <v>6</v>
      </c>
      <c r="GQ202">
        <v>8</v>
      </c>
      <c r="GR202">
        <v>10</v>
      </c>
      <c r="GS202">
        <v>13</v>
      </c>
      <c r="GT202">
        <v>17</v>
      </c>
      <c r="GU202">
        <v>18</v>
      </c>
      <c r="GV202">
        <v>14</v>
      </c>
      <c r="GW202">
        <v>12</v>
      </c>
      <c r="GX202">
        <v>8</v>
      </c>
      <c r="GY202">
        <v>6</v>
      </c>
      <c r="GZ202">
        <v>10</v>
      </c>
      <c r="HA202">
        <v>11</v>
      </c>
      <c r="HB202">
        <v>10</v>
      </c>
      <c r="HC202">
        <v>9</v>
      </c>
      <c r="HD202">
        <v>9</v>
      </c>
      <c r="HE202">
        <v>9</v>
      </c>
      <c r="HF202">
        <v>1</v>
      </c>
      <c r="HG202">
        <v>6</v>
      </c>
      <c r="HH202">
        <v>11</v>
      </c>
      <c r="HI202">
        <v>9</v>
      </c>
      <c r="HJ202">
        <v>11</v>
      </c>
      <c r="HK202">
        <v>10</v>
      </c>
      <c r="HL202">
        <v>9</v>
      </c>
      <c r="HM202">
        <v>12</v>
      </c>
      <c r="HN202">
        <v>12</v>
      </c>
      <c r="HO202">
        <v>16</v>
      </c>
      <c r="HP202">
        <v>18</v>
      </c>
      <c r="HQ202">
        <v>15</v>
      </c>
      <c r="HR202">
        <v>20</v>
      </c>
      <c r="HS202">
        <v>13</v>
      </c>
      <c r="HT202">
        <v>12</v>
      </c>
      <c r="HU202">
        <v>15</v>
      </c>
      <c r="HV202">
        <v>20</v>
      </c>
      <c r="HW202">
        <v>16</v>
      </c>
      <c r="HX202">
        <v>15</v>
      </c>
      <c r="HY202">
        <v>17</v>
      </c>
      <c r="HZ202">
        <v>15</v>
      </c>
      <c r="IA202">
        <v>14</v>
      </c>
      <c r="IB202">
        <v>9</v>
      </c>
      <c r="IC202">
        <v>13</v>
      </c>
      <c r="ID202">
        <v>13</v>
      </c>
      <c r="IE202">
        <v>11</v>
      </c>
      <c r="IF202">
        <v>14</v>
      </c>
      <c r="IG202">
        <v>14</v>
      </c>
      <c r="IH202">
        <v>10</v>
      </c>
      <c r="II202">
        <v>8</v>
      </c>
      <c r="IJ202">
        <v>9</v>
      </c>
      <c r="IK202">
        <v>7</v>
      </c>
      <c r="IL202">
        <v>6</v>
      </c>
      <c r="IM202">
        <v>7</v>
      </c>
      <c r="IN202">
        <v>5</v>
      </c>
      <c r="IO202">
        <v>4</v>
      </c>
      <c r="IP202">
        <v>5</v>
      </c>
      <c r="IQ202">
        <v>5</v>
      </c>
      <c r="IR202">
        <v>5</v>
      </c>
      <c r="IS202">
        <v>5</v>
      </c>
      <c r="IT202">
        <v>6</v>
      </c>
      <c r="IU202">
        <v>9</v>
      </c>
      <c r="IV202">
        <v>8</v>
      </c>
      <c r="IW202">
        <v>10</v>
      </c>
      <c r="IX202">
        <v>11</v>
      </c>
      <c r="IY202">
        <v>9</v>
      </c>
      <c r="IZ202">
        <v>10</v>
      </c>
      <c r="JA202">
        <v>8</v>
      </c>
      <c r="JB202">
        <v>4</v>
      </c>
      <c r="JC202">
        <v>3</v>
      </c>
      <c r="JD202">
        <v>5</v>
      </c>
      <c r="JE202">
        <v>5</v>
      </c>
      <c r="JF202">
        <v>6</v>
      </c>
      <c r="JG202">
        <v>5</v>
      </c>
    </row>
    <row r="203" spans="2:267" ht="18.899999999999999" customHeight="1" x14ac:dyDescent="0.3">
      <c r="B203" t="s">
        <v>22</v>
      </c>
      <c r="C203" t="s">
        <v>396</v>
      </c>
      <c r="D203" t="s">
        <v>397</v>
      </c>
      <c r="E203">
        <v>2</v>
      </c>
      <c r="F203">
        <v>2</v>
      </c>
      <c r="G203">
        <v>3</v>
      </c>
      <c r="H203">
        <v>4</v>
      </c>
      <c r="I203">
        <v>5</v>
      </c>
      <c r="J203">
        <v>7</v>
      </c>
      <c r="K203">
        <v>7</v>
      </c>
      <c r="L203">
        <v>9</v>
      </c>
      <c r="M203">
        <v>8</v>
      </c>
      <c r="N203">
        <v>8</v>
      </c>
      <c r="O203">
        <v>8</v>
      </c>
      <c r="P203">
        <v>7</v>
      </c>
      <c r="Q203">
        <v>4</v>
      </c>
      <c r="R203">
        <v>3</v>
      </c>
      <c r="S203">
        <v>2</v>
      </c>
      <c r="T203">
        <v>2</v>
      </c>
      <c r="U203">
        <v>3</v>
      </c>
      <c r="V203">
        <v>2</v>
      </c>
      <c r="W203">
        <v>2</v>
      </c>
      <c r="X203">
        <v>1</v>
      </c>
      <c r="Y203">
        <v>0</v>
      </c>
      <c r="Z203">
        <v>0</v>
      </c>
      <c r="AA203">
        <v>0</v>
      </c>
      <c r="AB203">
        <v>1</v>
      </c>
      <c r="AC203">
        <v>3</v>
      </c>
      <c r="AD203">
        <v>3</v>
      </c>
      <c r="AE203">
        <v>3</v>
      </c>
      <c r="AF203">
        <v>3</v>
      </c>
      <c r="AG203">
        <v>3</v>
      </c>
      <c r="AH203">
        <v>1</v>
      </c>
      <c r="AI203">
        <v>1</v>
      </c>
      <c r="AJ203">
        <v>0</v>
      </c>
      <c r="AK203">
        <v>1</v>
      </c>
      <c r="AL203">
        <v>1</v>
      </c>
      <c r="AM203">
        <v>1</v>
      </c>
      <c r="AN203">
        <v>0</v>
      </c>
      <c r="AO203">
        <v>1</v>
      </c>
      <c r="AP203">
        <v>1</v>
      </c>
      <c r="AQ203">
        <v>1</v>
      </c>
      <c r="AR203">
        <v>1</v>
      </c>
      <c r="AS203">
        <v>2</v>
      </c>
      <c r="AT203">
        <v>1</v>
      </c>
      <c r="AU203">
        <v>1</v>
      </c>
      <c r="AV203">
        <v>1</v>
      </c>
      <c r="AW203">
        <v>1</v>
      </c>
      <c r="AX203">
        <v>2</v>
      </c>
      <c r="AY203">
        <v>4</v>
      </c>
      <c r="AZ203">
        <v>4</v>
      </c>
      <c r="BA203">
        <v>5</v>
      </c>
      <c r="BB203">
        <v>6</v>
      </c>
      <c r="BC203">
        <v>10</v>
      </c>
      <c r="BD203">
        <v>8</v>
      </c>
      <c r="BE203">
        <v>10</v>
      </c>
      <c r="BF203">
        <v>10</v>
      </c>
      <c r="BG203">
        <v>13</v>
      </c>
      <c r="BH203">
        <v>10</v>
      </c>
      <c r="BI203">
        <v>14</v>
      </c>
      <c r="BJ203">
        <v>19</v>
      </c>
      <c r="BK203">
        <v>14</v>
      </c>
      <c r="BL203">
        <v>16</v>
      </c>
      <c r="BM203">
        <v>16</v>
      </c>
      <c r="BN203">
        <v>12</v>
      </c>
      <c r="BO203">
        <v>9</v>
      </c>
      <c r="BP203">
        <v>7</v>
      </c>
      <c r="BQ203">
        <v>8</v>
      </c>
      <c r="BR203">
        <v>5</v>
      </c>
      <c r="BS203">
        <v>7</v>
      </c>
      <c r="BT203">
        <v>8</v>
      </c>
      <c r="BU203">
        <v>8</v>
      </c>
      <c r="BV203">
        <v>9</v>
      </c>
      <c r="BW203">
        <v>8</v>
      </c>
      <c r="BX203">
        <v>8</v>
      </c>
      <c r="BY203">
        <v>6</v>
      </c>
      <c r="BZ203">
        <v>7</v>
      </c>
      <c r="CA203">
        <v>6</v>
      </c>
      <c r="CB203">
        <v>8</v>
      </c>
      <c r="CC203">
        <v>7</v>
      </c>
      <c r="CD203">
        <v>9</v>
      </c>
      <c r="CE203">
        <v>8</v>
      </c>
      <c r="CF203">
        <v>8</v>
      </c>
      <c r="CG203">
        <v>10</v>
      </c>
      <c r="CH203">
        <v>11</v>
      </c>
      <c r="CI203">
        <v>15</v>
      </c>
      <c r="CJ203">
        <v>14</v>
      </c>
      <c r="CK203">
        <v>12</v>
      </c>
      <c r="CL203">
        <v>13</v>
      </c>
      <c r="CM203">
        <v>13</v>
      </c>
      <c r="CN203">
        <v>9</v>
      </c>
      <c r="CO203">
        <v>6</v>
      </c>
      <c r="CP203">
        <v>6</v>
      </c>
      <c r="CQ203">
        <v>7</v>
      </c>
      <c r="CR203">
        <v>8</v>
      </c>
      <c r="CS203">
        <v>8</v>
      </c>
      <c r="CT203">
        <v>12</v>
      </c>
      <c r="CU203">
        <v>12</v>
      </c>
      <c r="CV203">
        <v>13</v>
      </c>
      <c r="CW203">
        <v>10</v>
      </c>
      <c r="CX203">
        <v>14</v>
      </c>
      <c r="CY203">
        <v>12</v>
      </c>
      <c r="CZ203">
        <v>13</v>
      </c>
      <c r="DA203">
        <v>15</v>
      </c>
      <c r="DB203">
        <v>13</v>
      </c>
      <c r="DC203">
        <v>10</v>
      </c>
      <c r="DD203">
        <v>9</v>
      </c>
      <c r="DE203">
        <v>5</v>
      </c>
      <c r="DF203">
        <v>6</v>
      </c>
      <c r="DG203">
        <v>4</v>
      </c>
      <c r="DH203">
        <v>6</v>
      </c>
      <c r="DI203">
        <v>9</v>
      </c>
      <c r="DJ203">
        <v>9</v>
      </c>
      <c r="DK203">
        <v>9</v>
      </c>
      <c r="DL203">
        <v>9</v>
      </c>
      <c r="DM203">
        <v>12</v>
      </c>
      <c r="DN203">
        <v>12</v>
      </c>
      <c r="DO203">
        <v>9</v>
      </c>
      <c r="DP203">
        <v>7</v>
      </c>
      <c r="DQ203">
        <v>10</v>
      </c>
      <c r="DR203">
        <v>5</v>
      </c>
      <c r="DS203">
        <v>6</v>
      </c>
      <c r="DT203">
        <v>8</v>
      </c>
      <c r="DU203">
        <v>9</v>
      </c>
      <c r="DV203">
        <v>11</v>
      </c>
      <c r="DW203">
        <v>14</v>
      </c>
      <c r="DX203">
        <v>16</v>
      </c>
      <c r="DY203">
        <v>16</v>
      </c>
      <c r="DZ203">
        <v>22</v>
      </c>
      <c r="EA203">
        <v>22</v>
      </c>
      <c r="EB203">
        <v>23</v>
      </c>
      <c r="EC203">
        <v>20</v>
      </c>
      <c r="ED203">
        <v>19</v>
      </c>
      <c r="EE203">
        <v>19</v>
      </c>
      <c r="EF203">
        <v>20</v>
      </c>
      <c r="EG203">
        <v>17</v>
      </c>
      <c r="EH203">
        <v>16</v>
      </c>
      <c r="EI203">
        <v>13</v>
      </c>
      <c r="EJ203">
        <v>11</v>
      </c>
      <c r="EK203">
        <v>15</v>
      </c>
      <c r="EL203">
        <v>14</v>
      </c>
      <c r="EM203">
        <v>9</v>
      </c>
      <c r="EN203">
        <v>11</v>
      </c>
      <c r="EO203">
        <v>10</v>
      </c>
      <c r="EP203">
        <v>8</v>
      </c>
      <c r="EQ203">
        <v>8</v>
      </c>
      <c r="ER203">
        <v>9</v>
      </c>
      <c r="ES203">
        <v>12</v>
      </c>
      <c r="ET203">
        <v>11</v>
      </c>
      <c r="EU203">
        <v>9</v>
      </c>
      <c r="EV203">
        <v>9</v>
      </c>
      <c r="EW203">
        <v>11</v>
      </c>
      <c r="EX203">
        <v>11</v>
      </c>
      <c r="EY203">
        <v>14</v>
      </c>
      <c r="EZ203">
        <v>14</v>
      </c>
      <c r="FA203">
        <v>14</v>
      </c>
      <c r="FB203">
        <v>11</v>
      </c>
      <c r="FC203">
        <v>11</v>
      </c>
      <c r="FD203">
        <v>11</v>
      </c>
      <c r="FE203">
        <v>9</v>
      </c>
      <c r="FF203">
        <v>11</v>
      </c>
      <c r="FG203">
        <v>9</v>
      </c>
      <c r="FH203">
        <v>8</v>
      </c>
      <c r="FI203">
        <v>8</v>
      </c>
      <c r="FJ203">
        <v>7</v>
      </c>
      <c r="FK203">
        <v>11</v>
      </c>
      <c r="FL203">
        <v>15</v>
      </c>
      <c r="FM203">
        <v>16</v>
      </c>
      <c r="FN203">
        <v>16</v>
      </c>
      <c r="FO203">
        <v>12</v>
      </c>
      <c r="FP203">
        <v>9</v>
      </c>
      <c r="FQ203">
        <v>11</v>
      </c>
      <c r="FR203">
        <v>12</v>
      </c>
      <c r="FS203">
        <v>12</v>
      </c>
      <c r="FT203">
        <v>12</v>
      </c>
      <c r="FU203">
        <v>9</v>
      </c>
      <c r="FV203">
        <v>11</v>
      </c>
      <c r="FW203">
        <v>6</v>
      </c>
      <c r="FX203">
        <v>9</v>
      </c>
      <c r="FY203">
        <v>9</v>
      </c>
      <c r="FZ203">
        <v>10</v>
      </c>
      <c r="GA203">
        <v>8</v>
      </c>
      <c r="GB203">
        <v>5</v>
      </c>
      <c r="GC203">
        <v>4</v>
      </c>
      <c r="GD203">
        <v>7</v>
      </c>
      <c r="GE203">
        <v>5</v>
      </c>
      <c r="GF203">
        <v>5</v>
      </c>
      <c r="GG203">
        <v>5</v>
      </c>
      <c r="GH203">
        <v>4</v>
      </c>
      <c r="GI203">
        <v>4</v>
      </c>
      <c r="GJ203">
        <v>7</v>
      </c>
      <c r="GK203">
        <v>4</v>
      </c>
      <c r="GL203">
        <v>5</v>
      </c>
      <c r="GM203">
        <v>6</v>
      </c>
      <c r="GN203">
        <v>8</v>
      </c>
      <c r="GO203">
        <v>6</v>
      </c>
      <c r="GP203">
        <v>8</v>
      </c>
      <c r="GQ203">
        <v>9</v>
      </c>
      <c r="GR203">
        <v>10</v>
      </c>
      <c r="GS203">
        <v>8</v>
      </c>
      <c r="GT203">
        <v>9</v>
      </c>
      <c r="GU203">
        <v>8</v>
      </c>
      <c r="GV203">
        <v>8</v>
      </c>
      <c r="GW203">
        <v>6</v>
      </c>
      <c r="GX203">
        <v>11</v>
      </c>
      <c r="GY203">
        <v>9</v>
      </c>
      <c r="GZ203">
        <v>9</v>
      </c>
      <c r="HA203">
        <v>11</v>
      </c>
      <c r="HB203">
        <v>10</v>
      </c>
      <c r="HC203">
        <v>8</v>
      </c>
      <c r="HD203">
        <v>6</v>
      </c>
      <c r="HE203">
        <v>7</v>
      </c>
      <c r="HF203">
        <v>13</v>
      </c>
      <c r="HG203">
        <v>14</v>
      </c>
      <c r="HH203">
        <v>15</v>
      </c>
      <c r="HI203">
        <v>17</v>
      </c>
      <c r="HJ203">
        <v>15</v>
      </c>
      <c r="HK203">
        <v>19</v>
      </c>
      <c r="HL203">
        <v>13</v>
      </c>
      <c r="HM203">
        <v>11</v>
      </c>
      <c r="HN203">
        <v>19</v>
      </c>
      <c r="HO203">
        <v>19</v>
      </c>
      <c r="HP203">
        <v>18</v>
      </c>
      <c r="HQ203">
        <v>19</v>
      </c>
      <c r="HR203">
        <v>21</v>
      </c>
      <c r="HS203">
        <v>20</v>
      </c>
      <c r="HT203">
        <v>23</v>
      </c>
      <c r="HU203">
        <v>31</v>
      </c>
      <c r="HV203">
        <v>36</v>
      </c>
      <c r="HW203">
        <v>29</v>
      </c>
      <c r="HX203">
        <v>30</v>
      </c>
      <c r="HY203">
        <v>32</v>
      </c>
      <c r="HZ203">
        <v>33</v>
      </c>
      <c r="IA203">
        <v>26</v>
      </c>
      <c r="IB203">
        <v>25</v>
      </c>
      <c r="IC203">
        <v>21</v>
      </c>
      <c r="ID203">
        <v>21</v>
      </c>
      <c r="IE203">
        <v>15</v>
      </c>
      <c r="IF203">
        <v>22</v>
      </c>
      <c r="IG203">
        <v>30</v>
      </c>
      <c r="IH203">
        <v>30</v>
      </c>
      <c r="II203">
        <v>30</v>
      </c>
      <c r="IJ203">
        <v>34</v>
      </c>
      <c r="IK203">
        <v>30</v>
      </c>
      <c r="IL203">
        <v>21</v>
      </c>
      <c r="IM203">
        <v>17</v>
      </c>
      <c r="IN203">
        <v>14</v>
      </c>
      <c r="IO203">
        <v>18</v>
      </c>
      <c r="IP203">
        <v>17</v>
      </c>
      <c r="IQ203">
        <v>23</v>
      </c>
      <c r="IR203">
        <v>21</v>
      </c>
      <c r="IS203">
        <v>15</v>
      </c>
      <c r="IT203">
        <v>14</v>
      </c>
      <c r="IU203">
        <v>13</v>
      </c>
      <c r="IV203">
        <v>17</v>
      </c>
      <c r="IW203">
        <v>15</v>
      </c>
      <c r="IX203">
        <v>18</v>
      </c>
      <c r="IY203">
        <v>19</v>
      </c>
      <c r="IZ203">
        <v>17</v>
      </c>
      <c r="JA203">
        <v>12</v>
      </c>
      <c r="JB203">
        <v>8</v>
      </c>
      <c r="JC203">
        <v>8</v>
      </c>
      <c r="JD203">
        <v>7</v>
      </c>
      <c r="JE203">
        <v>7</v>
      </c>
      <c r="JF203">
        <v>9</v>
      </c>
      <c r="JG203">
        <v>8</v>
      </c>
    </row>
    <row r="204" spans="2:267" ht="18.899999999999999" customHeight="1" x14ac:dyDescent="0.3">
      <c r="B204" t="s">
        <v>22</v>
      </c>
      <c r="C204" t="s">
        <v>398</v>
      </c>
      <c r="D204" t="s">
        <v>399</v>
      </c>
      <c r="E204">
        <v>30</v>
      </c>
      <c r="F204">
        <v>32</v>
      </c>
      <c r="G204">
        <v>36</v>
      </c>
      <c r="H204">
        <v>37</v>
      </c>
      <c r="I204">
        <v>31</v>
      </c>
      <c r="J204">
        <v>32</v>
      </c>
      <c r="K204">
        <v>33</v>
      </c>
      <c r="L204">
        <v>14</v>
      </c>
      <c r="M204">
        <v>14</v>
      </c>
      <c r="N204">
        <v>14</v>
      </c>
      <c r="O204">
        <v>14</v>
      </c>
      <c r="P204">
        <v>14</v>
      </c>
      <c r="Q204">
        <v>15</v>
      </c>
      <c r="R204">
        <v>18</v>
      </c>
      <c r="S204">
        <v>20</v>
      </c>
      <c r="T204">
        <v>23</v>
      </c>
      <c r="U204">
        <v>24</v>
      </c>
      <c r="V204">
        <v>24</v>
      </c>
      <c r="W204">
        <v>21</v>
      </c>
      <c r="X204">
        <v>22</v>
      </c>
      <c r="Y204">
        <v>26</v>
      </c>
      <c r="Z204">
        <v>22</v>
      </c>
      <c r="AA204">
        <v>18</v>
      </c>
      <c r="AB204">
        <v>19</v>
      </c>
      <c r="AC204">
        <v>19</v>
      </c>
      <c r="AD204">
        <v>22</v>
      </c>
      <c r="AE204">
        <v>10</v>
      </c>
      <c r="AF204">
        <v>13</v>
      </c>
      <c r="AG204">
        <v>12</v>
      </c>
      <c r="AH204">
        <v>12</v>
      </c>
      <c r="AI204">
        <v>10</v>
      </c>
      <c r="AJ204">
        <v>10</v>
      </c>
      <c r="AK204">
        <v>12</v>
      </c>
      <c r="AL204">
        <v>10</v>
      </c>
      <c r="AM204">
        <v>10</v>
      </c>
      <c r="AN204">
        <v>10</v>
      </c>
      <c r="AO204">
        <v>11</v>
      </c>
      <c r="AP204">
        <v>8</v>
      </c>
      <c r="AQ204">
        <v>10</v>
      </c>
      <c r="AR204">
        <v>11</v>
      </c>
      <c r="AS204">
        <v>9</v>
      </c>
      <c r="AT204">
        <v>13</v>
      </c>
      <c r="AU204">
        <v>11</v>
      </c>
      <c r="AV204">
        <v>12</v>
      </c>
      <c r="AW204">
        <v>10</v>
      </c>
      <c r="AX204">
        <v>11</v>
      </c>
      <c r="AY204">
        <v>11</v>
      </c>
      <c r="AZ204">
        <v>11</v>
      </c>
      <c r="BA204">
        <v>15</v>
      </c>
      <c r="BB204">
        <v>13</v>
      </c>
      <c r="BC204">
        <v>18</v>
      </c>
      <c r="BD204">
        <v>16</v>
      </c>
      <c r="BE204">
        <v>16</v>
      </c>
      <c r="BF204">
        <v>18</v>
      </c>
      <c r="BG204">
        <v>18</v>
      </c>
      <c r="BH204">
        <v>19</v>
      </c>
      <c r="BI204">
        <v>25</v>
      </c>
      <c r="BJ204">
        <v>33</v>
      </c>
      <c r="BK204">
        <v>32</v>
      </c>
      <c r="BL204">
        <v>32</v>
      </c>
      <c r="BM204">
        <v>32</v>
      </c>
      <c r="BN204">
        <v>32</v>
      </c>
      <c r="BO204">
        <v>37</v>
      </c>
      <c r="BP204">
        <v>36</v>
      </c>
      <c r="BQ204">
        <v>35</v>
      </c>
      <c r="BR204">
        <v>36</v>
      </c>
      <c r="BS204">
        <v>41</v>
      </c>
      <c r="BT204">
        <v>41</v>
      </c>
      <c r="BU204">
        <v>46</v>
      </c>
      <c r="BV204">
        <v>47</v>
      </c>
      <c r="BW204">
        <v>55</v>
      </c>
      <c r="BX204">
        <v>57</v>
      </c>
      <c r="BY204">
        <v>58</v>
      </c>
      <c r="BZ204">
        <v>61</v>
      </c>
      <c r="CA204">
        <v>65</v>
      </c>
      <c r="CB204">
        <v>61</v>
      </c>
      <c r="CC204">
        <v>59</v>
      </c>
      <c r="CD204">
        <v>63</v>
      </c>
      <c r="CE204">
        <v>67</v>
      </c>
      <c r="CF204">
        <v>66</v>
      </c>
      <c r="CG204">
        <v>68</v>
      </c>
      <c r="CH204">
        <v>68</v>
      </c>
      <c r="CI204">
        <v>74</v>
      </c>
      <c r="CJ204">
        <v>71</v>
      </c>
      <c r="CK204">
        <v>69</v>
      </c>
      <c r="CL204">
        <v>68</v>
      </c>
      <c r="CM204">
        <v>68</v>
      </c>
      <c r="CN204">
        <v>68</v>
      </c>
      <c r="CO204">
        <v>68</v>
      </c>
      <c r="CP204">
        <v>65</v>
      </c>
      <c r="CQ204">
        <v>70</v>
      </c>
      <c r="CR204">
        <v>63</v>
      </c>
      <c r="CS204">
        <v>63</v>
      </c>
      <c r="CT204">
        <v>63</v>
      </c>
      <c r="CU204">
        <v>64</v>
      </c>
      <c r="CV204">
        <v>65</v>
      </c>
      <c r="CW204">
        <v>65</v>
      </c>
      <c r="CX204">
        <v>78</v>
      </c>
      <c r="CY204">
        <v>79</v>
      </c>
      <c r="CZ204">
        <v>79</v>
      </c>
      <c r="DA204">
        <v>80</v>
      </c>
      <c r="DB204">
        <v>79</v>
      </c>
      <c r="DC204">
        <v>81</v>
      </c>
      <c r="DD204">
        <v>84</v>
      </c>
      <c r="DE204">
        <v>80</v>
      </c>
      <c r="DF204">
        <v>74</v>
      </c>
      <c r="DG204">
        <v>71</v>
      </c>
      <c r="DH204">
        <v>72</v>
      </c>
      <c r="DI204">
        <v>70</v>
      </c>
      <c r="DJ204">
        <v>69</v>
      </c>
      <c r="DK204">
        <v>31</v>
      </c>
      <c r="DL204">
        <v>33</v>
      </c>
      <c r="DM204">
        <v>35</v>
      </c>
      <c r="DN204">
        <v>35</v>
      </c>
      <c r="DO204">
        <v>36</v>
      </c>
      <c r="DP204">
        <v>39</v>
      </c>
      <c r="DQ204">
        <v>37</v>
      </c>
      <c r="DR204">
        <v>42</v>
      </c>
      <c r="DS204">
        <v>44</v>
      </c>
      <c r="DT204">
        <v>46</v>
      </c>
      <c r="DU204">
        <v>51</v>
      </c>
      <c r="DV204">
        <v>50</v>
      </c>
      <c r="DW204">
        <v>49</v>
      </c>
      <c r="DX204">
        <v>55</v>
      </c>
      <c r="DY204">
        <v>42</v>
      </c>
      <c r="DZ204">
        <v>47</v>
      </c>
      <c r="EA204">
        <v>50</v>
      </c>
      <c r="EB204">
        <v>56</v>
      </c>
      <c r="EC204">
        <v>60</v>
      </c>
      <c r="ED204">
        <v>62</v>
      </c>
      <c r="EE204">
        <v>60</v>
      </c>
      <c r="EF204">
        <v>44</v>
      </c>
      <c r="EG204">
        <v>48</v>
      </c>
      <c r="EH204">
        <v>52</v>
      </c>
      <c r="EI204">
        <v>51</v>
      </c>
      <c r="EJ204">
        <v>50</v>
      </c>
      <c r="EK204">
        <v>52</v>
      </c>
      <c r="EL204">
        <v>55</v>
      </c>
      <c r="EM204">
        <v>73</v>
      </c>
      <c r="EN204">
        <v>85</v>
      </c>
      <c r="EO204">
        <v>61</v>
      </c>
      <c r="EP204">
        <v>50</v>
      </c>
      <c r="EQ204">
        <v>53</v>
      </c>
      <c r="ER204">
        <v>57</v>
      </c>
      <c r="ES204">
        <v>54</v>
      </c>
      <c r="ET204">
        <v>58</v>
      </c>
      <c r="EU204">
        <v>58</v>
      </c>
      <c r="EV204">
        <v>56</v>
      </c>
      <c r="EW204">
        <v>59</v>
      </c>
      <c r="EX204">
        <v>54</v>
      </c>
      <c r="EY204">
        <v>54</v>
      </c>
      <c r="EZ204">
        <v>52</v>
      </c>
      <c r="FA204">
        <v>49</v>
      </c>
      <c r="FB204">
        <v>56</v>
      </c>
      <c r="FC204">
        <v>49</v>
      </c>
      <c r="FD204">
        <v>59</v>
      </c>
      <c r="FE204">
        <v>59</v>
      </c>
      <c r="FF204">
        <v>59</v>
      </c>
      <c r="FG204">
        <v>34</v>
      </c>
      <c r="FH204">
        <v>33</v>
      </c>
      <c r="FI204">
        <v>30</v>
      </c>
      <c r="FJ204">
        <v>26</v>
      </c>
      <c r="FK204">
        <v>24</v>
      </c>
      <c r="FL204">
        <v>27</v>
      </c>
      <c r="FM204">
        <v>28</v>
      </c>
      <c r="FN204">
        <v>28</v>
      </c>
      <c r="FO204">
        <v>24</v>
      </c>
      <c r="FP204">
        <v>26</v>
      </c>
      <c r="FQ204">
        <v>28</v>
      </c>
      <c r="FR204">
        <v>28</v>
      </c>
      <c r="FS204">
        <v>28</v>
      </c>
      <c r="FT204">
        <v>28</v>
      </c>
      <c r="FU204">
        <v>28</v>
      </c>
      <c r="FV204">
        <v>28</v>
      </c>
      <c r="FW204">
        <v>26</v>
      </c>
      <c r="FX204">
        <v>28</v>
      </c>
      <c r="FY204">
        <v>30</v>
      </c>
      <c r="FZ204">
        <v>28</v>
      </c>
      <c r="GA204">
        <v>28</v>
      </c>
      <c r="GB204">
        <v>28</v>
      </c>
      <c r="GC204">
        <v>28</v>
      </c>
      <c r="GD204">
        <v>25</v>
      </c>
      <c r="GE204">
        <v>24</v>
      </c>
      <c r="GF204">
        <v>25</v>
      </c>
      <c r="GG204">
        <v>29</v>
      </c>
      <c r="GH204">
        <v>31</v>
      </c>
      <c r="GI204">
        <v>28</v>
      </c>
      <c r="GJ204">
        <v>34</v>
      </c>
      <c r="GK204">
        <v>34</v>
      </c>
      <c r="GL204">
        <v>37</v>
      </c>
      <c r="GM204">
        <v>40</v>
      </c>
      <c r="GN204">
        <v>40</v>
      </c>
      <c r="GO204">
        <v>39</v>
      </c>
      <c r="GP204">
        <v>40</v>
      </c>
      <c r="GQ204">
        <v>35</v>
      </c>
      <c r="GR204">
        <v>41</v>
      </c>
      <c r="GS204">
        <v>36</v>
      </c>
      <c r="GT204">
        <v>47</v>
      </c>
      <c r="GU204">
        <v>49</v>
      </c>
      <c r="GV204">
        <v>50</v>
      </c>
      <c r="GW204">
        <v>46</v>
      </c>
      <c r="GX204">
        <v>43</v>
      </c>
      <c r="GY204">
        <v>39</v>
      </c>
      <c r="GZ204">
        <v>40</v>
      </c>
      <c r="HA204">
        <v>38</v>
      </c>
      <c r="HB204">
        <v>37</v>
      </c>
      <c r="HC204">
        <v>37</v>
      </c>
      <c r="HD204">
        <v>41</v>
      </c>
      <c r="HE204">
        <v>43</v>
      </c>
      <c r="HF204">
        <v>46</v>
      </c>
      <c r="HG204">
        <v>54</v>
      </c>
      <c r="HH204">
        <v>55</v>
      </c>
      <c r="HI204">
        <v>59</v>
      </c>
      <c r="HJ204">
        <v>62</v>
      </c>
      <c r="HK204">
        <v>65</v>
      </c>
      <c r="HL204">
        <v>64</v>
      </c>
      <c r="HM204">
        <v>72</v>
      </c>
      <c r="HN204">
        <v>63</v>
      </c>
      <c r="HO204">
        <v>37</v>
      </c>
      <c r="HP204">
        <v>37</v>
      </c>
      <c r="HQ204">
        <v>43</v>
      </c>
      <c r="HR204">
        <v>42</v>
      </c>
      <c r="HS204">
        <v>47</v>
      </c>
      <c r="HT204">
        <v>42</v>
      </c>
      <c r="HU204">
        <v>41</v>
      </c>
      <c r="HV204">
        <v>41</v>
      </c>
      <c r="HW204">
        <v>46</v>
      </c>
      <c r="HX204">
        <v>45</v>
      </c>
      <c r="HY204">
        <v>45</v>
      </c>
      <c r="HZ204">
        <v>35</v>
      </c>
      <c r="IA204">
        <v>36</v>
      </c>
      <c r="IB204">
        <v>36</v>
      </c>
      <c r="IC204">
        <v>41</v>
      </c>
      <c r="ID204">
        <v>40</v>
      </c>
      <c r="IE204">
        <v>46</v>
      </c>
      <c r="IF204">
        <v>54</v>
      </c>
      <c r="IG204">
        <v>47</v>
      </c>
      <c r="IH204">
        <v>49</v>
      </c>
      <c r="II204">
        <v>41</v>
      </c>
      <c r="IJ204">
        <v>43</v>
      </c>
      <c r="IK204">
        <v>45</v>
      </c>
      <c r="IL204">
        <v>38</v>
      </c>
      <c r="IM204">
        <v>32</v>
      </c>
      <c r="IN204">
        <v>34</v>
      </c>
      <c r="IO204">
        <v>34</v>
      </c>
      <c r="IP204">
        <v>33</v>
      </c>
      <c r="IQ204">
        <v>31</v>
      </c>
      <c r="IR204">
        <v>29</v>
      </c>
      <c r="IS204">
        <v>31</v>
      </c>
      <c r="IT204">
        <v>27</v>
      </c>
      <c r="IU204">
        <v>32</v>
      </c>
      <c r="IV204">
        <v>33</v>
      </c>
      <c r="IW204">
        <v>22</v>
      </c>
      <c r="IX204">
        <v>21</v>
      </c>
      <c r="IY204">
        <v>31</v>
      </c>
      <c r="IZ204">
        <v>31</v>
      </c>
      <c r="JA204">
        <v>32</v>
      </c>
      <c r="JB204">
        <v>27</v>
      </c>
      <c r="JC204">
        <v>25</v>
      </c>
      <c r="JD204">
        <v>19</v>
      </c>
      <c r="JE204">
        <v>19</v>
      </c>
      <c r="JF204">
        <v>22</v>
      </c>
      <c r="JG204">
        <v>21</v>
      </c>
    </row>
    <row r="205" spans="2:267" ht="18.899999999999999" customHeight="1" x14ac:dyDescent="0.3">
      <c r="B205" t="s">
        <v>22</v>
      </c>
      <c r="C205" t="s">
        <v>400</v>
      </c>
      <c r="D205" t="s">
        <v>401</v>
      </c>
      <c r="E205">
        <v>31</v>
      </c>
      <c r="F205">
        <v>31</v>
      </c>
      <c r="G205">
        <v>29</v>
      </c>
      <c r="H205">
        <v>27</v>
      </c>
      <c r="I205">
        <v>29</v>
      </c>
      <c r="J205">
        <v>28</v>
      </c>
      <c r="K205">
        <v>25</v>
      </c>
      <c r="L205">
        <v>25</v>
      </c>
      <c r="M205">
        <v>24</v>
      </c>
      <c r="N205">
        <v>23</v>
      </c>
      <c r="O205">
        <v>23</v>
      </c>
      <c r="P205">
        <v>23</v>
      </c>
      <c r="Q205">
        <v>25</v>
      </c>
      <c r="R205">
        <v>25</v>
      </c>
      <c r="S205">
        <v>27</v>
      </c>
      <c r="T205">
        <v>29</v>
      </c>
      <c r="U205">
        <v>26</v>
      </c>
      <c r="V205">
        <v>26</v>
      </c>
      <c r="W205">
        <v>25</v>
      </c>
      <c r="X205">
        <v>25</v>
      </c>
      <c r="Y205">
        <v>23</v>
      </c>
      <c r="Z205">
        <v>23</v>
      </c>
      <c r="AA205">
        <v>23</v>
      </c>
      <c r="AB205">
        <v>22</v>
      </c>
      <c r="AC205">
        <v>20</v>
      </c>
      <c r="AD205">
        <v>19</v>
      </c>
      <c r="AE205">
        <v>19</v>
      </c>
      <c r="AF205">
        <v>19</v>
      </c>
      <c r="AG205">
        <v>20</v>
      </c>
      <c r="AH205">
        <v>21</v>
      </c>
      <c r="AI205">
        <v>23</v>
      </c>
      <c r="AJ205">
        <v>22</v>
      </c>
      <c r="AK205">
        <v>20</v>
      </c>
      <c r="AL205">
        <v>21</v>
      </c>
      <c r="AM205">
        <v>19</v>
      </c>
      <c r="AN205">
        <v>18</v>
      </c>
      <c r="AO205">
        <v>17</v>
      </c>
      <c r="AP205">
        <v>17</v>
      </c>
      <c r="AQ205">
        <v>18</v>
      </c>
      <c r="AR205">
        <v>18</v>
      </c>
      <c r="AS205">
        <v>18</v>
      </c>
      <c r="AT205">
        <v>17</v>
      </c>
      <c r="AU205">
        <v>14</v>
      </c>
      <c r="AV205">
        <v>13</v>
      </c>
      <c r="AW205">
        <v>13</v>
      </c>
      <c r="AX205">
        <v>13</v>
      </c>
      <c r="AY205">
        <v>13</v>
      </c>
      <c r="AZ205">
        <v>12</v>
      </c>
      <c r="BA205">
        <v>12</v>
      </c>
      <c r="BB205">
        <v>11</v>
      </c>
      <c r="BC205">
        <v>11</v>
      </c>
      <c r="BD205">
        <v>12</v>
      </c>
      <c r="BE205">
        <v>14</v>
      </c>
      <c r="BF205">
        <v>14</v>
      </c>
      <c r="BG205">
        <v>16</v>
      </c>
      <c r="BH205">
        <v>15</v>
      </c>
      <c r="BI205">
        <v>15</v>
      </c>
      <c r="BJ205">
        <v>16</v>
      </c>
      <c r="BK205">
        <v>18</v>
      </c>
      <c r="BL205">
        <v>16</v>
      </c>
      <c r="BM205">
        <v>17</v>
      </c>
      <c r="BN205">
        <v>17</v>
      </c>
      <c r="BO205">
        <v>18</v>
      </c>
      <c r="BP205">
        <v>15</v>
      </c>
      <c r="BQ205">
        <v>15</v>
      </c>
      <c r="BR205">
        <v>14</v>
      </c>
      <c r="BS205">
        <v>16</v>
      </c>
      <c r="BT205">
        <v>16</v>
      </c>
      <c r="BU205">
        <v>14</v>
      </c>
      <c r="BV205">
        <v>15</v>
      </c>
      <c r="BW205">
        <v>13</v>
      </c>
      <c r="BX205">
        <v>16</v>
      </c>
      <c r="BY205">
        <v>18</v>
      </c>
      <c r="BZ205">
        <v>19</v>
      </c>
      <c r="CA205">
        <v>18</v>
      </c>
      <c r="CB205">
        <v>14</v>
      </c>
      <c r="CC205">
        <v>13</v>
      </c>
      <c r="CD205">
        <v>13</v>
      </c>
      <c r="CE205">
        <v>11</v>
      </c>
      <c r="CF205">
        <v>11</v>
      </c>
      <c r="CG205">
        <v>10</v>
      </c>
      <c r="CH205">
        <v>11</v>
      </c>
      <c r="CI205">
        <v>10</v>
      </c>
      <c r="CJ205">
        <v>12</v>
      </c>
      <c r="CK205">
        <v>16</v>
      </c>
      <c r="CL205">
        <v>15</v>
      </c>
      <c r="CM205">
        <v>15</v>
      </c>
      <c r="CN205">
        <v>16</v>
      </c>
      <c r="CO205">
        <v>15</v>
      </c>
      <c r="CP205">
        <v>14</v>
      </c>
      <c r="CQ205">
        <v>14</v>
      </c>
      <c r="CR205">
        <v>17</v>
      </c>
      <c r="CS205">
        <v>17</v>
      </c>
      <c r="CT205">
        <v>19</v>
      </c>
      <c r="CU205">
        <v>21</v>
      </c>
      <c r="CV205">
        <v>22</v>
      </c>
      <c r="CW205">
        <v>28</v>
      </c>
      <c r="CX205">
        <v>29</v>
      </c>
      <c r="CY205">
        <v>30</v>
      </c>
      <c r="CZ205">
        <v>28</v>
      </c>
      <c r="DA205">
        <v>27</v>
      </c>
      <c r="DB205">
        <v>25</v>
      </c>
      <c r="DC205">
        <v>25</v>
      </c>
      <c r="DD205">
        <v>17</v>
      </c>
      <c r="DE205">
        <v>18</v>
      </c>
      <c r="DF205">
        <v>15</v>
      </c>
      <c r="DG205">
        <v>16</v>
      </c>
      <c r="DH205">
        <v>18</v>
      </c>
      <c r="DI205">
        <v>21</v>
      </c>
      <c r="DJ205">
        <v>21</v>
      </c>
      <c r="DK205">
        <v>26</v>
      </c>
      <c r="DL205">
        <v>26</v>
      </c>
      <c r="DM205">
        <v>26</v>
      </c>
      <c r="DN205">
        <v>28</v>
      </c>
      <c r="DO205">
        <v>26</v>
      </c>
      <c r="DP205">
        <v>26</v>
      </c>
      <c r="DQ205">
        <v>26</v>
      </c>
      <c r="DR205">
        <v>26</v>
      </c>
      <c r="DS205">
        <v>24</v>
      </c>
      <c r="DT205">
        <v>34</v>
      </c>
      <c r="DU205">
        <v>33</v>
      </c>
      <c r="DV205">
        <v>32</v>
      </c>
      <c r="DW205">
        <v>34</v>
      </c>
      <c r="DX205">
        <v>35</v>
      </c>
      <c r="DY205">
        <v>41</v>
      </c>
      <c r="DZ205">
        <v>45</v>
      </c>
      <c r="EA205">
        <v>47</v>
      </c>
      <c r="EB205">
        <v>50</v>
      </c>
      <c r="EC205">
        <v>51</v>
      </c>
      <c r="ED205">
        <v>54</v>
      </c>
      <c r="EE205">
        <v>59</v>
      </c>
      <c r="EF205">
        <v>62</v>
      </c>
      <c r="EG205">
        <v>54</v>
      </c>
      <c r="EH205">
        <v>52</v>
      </c>
      <c r="EI205">
        <v>47</v>
      </c>
      <c r="EJ205">
        <v>47</v>
      </c>
      <c r="EK205">
        <v>44</v>
      </c>
      <c r="EL205">
        <v>45</v>
      </c>
      <c r="EM205">
        <v>45</v>
      </c>
      <c r="EN205">
        <v>43</v>
      </c>
      <c r="EO205">
        <v>43</v>
      </c>
      <c r="EP205">
        <v>45</v>
      </c>
      <c r="EQ205">
        <v>50</v>
      </c>
      <c r="ER205">
        <v>39</v>
      </c>
      <c r="ES205">
        <v>38</v>
      </c>
      <c r="ET205">
        <v>38</v>
      </c>
      <c r="EU205">
        <v>40</v>
      </c>
      <c r="EV205">
        <v>37</v>
      </c>
      <c r="EW205">
        <v>35</v>
      </c>
      <c r="EX205">
        <v>47</v>
      </c>
      <c r="EY205">
        <v>43</v>
      </c>
      <c r="EZ205">
        <v>41</v>
      </c>
      <c r="FA205">
        <v>39</v>
      </c>
      <c r="FB205">
        <v>38</v>
      </c>
      <c r="FC205">
        <v>40</v>
      </c>
      <c r="FD205">
        <v>37</v>
      </c>
      <c r="FE205">
        <v>38</v>
      </c>
      <c r="FF205">
        <v>33</v>
      </c>
      <c r="FG205">
        <v>33</v>
      </c>
      <c r="FH205">
        <v>28</v>
      </c>
      <c r="FI205">
        <v>27</v>
      </c>
      <c r="FJ205">
        <v>25</v>
      </c>
      <c r="FK205">
        <v>28</v>
      </c>
      <c r="FL205">
        <v>25</v>
      </c>
      <c r="FM205">
        <v>21</v>
      </c>
      <c r="FN205">
        <v>21</v>
      </c>
      <c r="FO205">
        <v>25</v>
      </c>
      <c r="FP205">
        <v>22</v>
      </c>
      <c r="FQ205">
        <v>21</v>
      </c>
      <c r="FR205">
        <v>17</v>
      </c>
      <c r="FS205">
        <v>16</v>
      </c>
      <c r="FT205">
        <v>18</v>
      </c>
      <c r="FU205">
        <v>15</v>
      </c>
      <c r="FV205">
        <v>12</v>
      </c>
      <c r="FW205">
        <v>12</v>
      </c>
      <c r="FX205">
        <v>11</v>
      </c>
      <c r="FY205">
        <v>14</v>
      </c>
      <c r="FZ205">
        <v>11</v>
      </c>
      <c r="GA205">
        <v>11</v>
      </c>
      <c r="GB205">
        <v>11</v>
      </c>
      <c r="GC205">
        <v>11</v>
      </c>
      <c r="GD205">
        <v>11</v>
      </c>
      <c r="GE205">
        <v>11</v>
      </c>
      <c r="GF205">
        <v>14</v>
      </c>
      <c r="GG205">
        <v>14</v>
      </c>
      <c r="GH205">
        <v>17</v>
      </c>
      <c r="GI205">
        <v>19</v>
      </c>
      <c r="GJ205">
        <v>21</v>
      </c>
      <c r="GK205">
        <v>21</v>
      </c>
      <c r="GL205">
        <v>22</v>
      </c>
      <c r="GM205">
        <v>22</v>
      </c>
      <c r="GN205">
        <v>22</v>
      </c>
      <c r="GO205">
        <v>23</v>
      </c>
      <c r="GP205">
        <v>23</v>
      </c>
      <c r="GQ205">
        <v>23</v>
      </c>
      <c r="GR205">
        <v>27</v>
      </c>
      <c r="GS205">
        <v>29</v>
      </c>
      <c r="GT205">
        <v>27</v>
      </c>
      <c r="GU205">
        <v>31</v>
      </c>
      <c r="GV205">
        <v>29</v>
      </c>
      <c r="GW205">
        <v>31</v>
      </c>
      <c r="GX205">
        <v>32</v>
      </c>
      <c r="GY205">
        <v>35</v>
      </c>
      <c r="GZ205">
        <v>32</v>
      </c>
      <c r="HA205">
        <v>26</v>
      </c>
      <c r="HB205">
        <v>22</v>
      </c>
      <c r="HC205">
        <v>18</v>
      </c>
      <c r="HD205">
        <v>16</v>
      </c>
      <c r="HE205">
        <v>17</v>
      </c>
      <c r="HF205">
        <v>17</v>
      </c>
      <c r="HG205">
        <v>24</v>
      </c>
      <c r="HH205">
        <v>23</v>
      </c>
      <c r="HI205">
        <v>25</v>
      </c>
      <c r="HJ205">
        <v>26</v>
      </c>
      <c r="HK205">
        <v>25</v>
      </c>
      <c r="HL205">
        <v>24</v>
      </c>
      <c r="HM205">
        <v>24</v>
      </c>
      <c r="HN205">
        <v>22</v>
      </c>
      <c r="HO205">
        <v>22</v>
      </c>
      <c r="HP205">
        <v>24</v>
      </c>
      <c r="HQ205">
        <v>25</v>
      </c>
      <c r="HR205">
        <v>25</v>
      </c>
      <c r="HS205">
        <v>27</v>
      </c>
      <c r="HT205">
        <v>29</v>
      </c>
      <c r="HU205">
        <v>28</v>
      </c>
      <c r="HV205">
        <v>30</v>
      </c>
      <c r="HW205">
        <v>32</v>
      </c>
      <c r="HX205">
        <v>35</v>
      </c>
      <c r="HY205">
        <v>39</v>
      </c>
      <c r="HZ205">
        <v>43</v>
      </c>
      <c r="IA205">
        <v>44</v>
      </c>
      <c r="IB205">
        <v>43</v>
      </c>
      <c r="IC205">
        <v>49</v>
      </c>
      <c r="ID205">
        <v>47</v>
      </c>
      <c r="IE205">
        <v>52</v>
      </c>
      <c r="IF205">
        <v>50</v>
      </c>
      <c r="IG205">
        <v>50</v>
      </c>
      <c r="IH205">
        <v>49</v>
      </c>
      <c r="II205">
        <v>50</v>
      </c>
      <c r="IJ205">
        <v>47</v>
      </c>
      <c r="IK205">
        <v>42</v>
      </c>
      <c r="IL205">
        <v>43</v>
      </c>
      <c r="IM205">
        <v>42</v>
      </c>
      <c r="IN205">
        <v>41</v>
      </c>
      <c r="IO205">
        <v>41</v>
      </c>
      <c r="IP205">
        <v>45</v>
      </c>
      <c r="IQ205">
        <v>41</v>
      </c>
      <c r="IR205">
        <v>42</v>
      </c>
      <c r="IS205">
        <v>40</v>
      </c>
      <c r="IT205">
        <v>41</v>
      </c>
      <c r="IU205">
        <v>41</v>
      </c>
      <c r="IV205">
        <v>42</v>
      </c>
      <c r="IW205">
        <v>45</v>
      </c>
      <c r="IX205">
        <v>44</v>
      </c>
      <c r="IY205">
        <v>45</v>
      </c>
      <c r="IZ205">
        <v>45</v>
      </c>
      <c r="JA205">
        <v>48</v>
      </c>
      <c r="JB205">
        <v>43</v>
      </c>
      <c r="JC205">
        <v>45</v>
      </c>
      <c r="JD205">
        <v>51</v>
      </c>
      <c r="JE205">
        <v>49</v>
      </c>
      <c r="JF205">
        <v>49</v>
      </c>
      <c r="JG205">
        <v>48</v>
      </c>
    </row>
    <row r="206" spans="2:267" ht="18.899999999999999" customHeight="1" x14ac:dyDescent="0.3">
      <c r="B206" t="s">
        <v>22</v>
      </c>
      <c r="C206" t="s">
        <v>402</v>
      </c>
      <c r="D206" t="s">
        <v>403</v>
      </c>
      <c r="E206">
        <v>3</v>
      </c>
      <c r="F206">
        <v>4</v>
      </c>
      <c r="G206">
        <v>3</v>
      </c>
      <c r="H206">
        <v>3</v>
      </c>
      <c r="I206">
        <v>3</v>
      </c>
      <c r="J206">
        <v>3</v>
      </c>
      <c r="K206">
        <v>0</v>
      </c>
      <c r="L206">
        <v>3</v>
      </c>
      <c r="M206">
        <v>3</v>
      </c>
      <c r="N206">
        <v>3</v>
      </c>
      <c r="O206">
        <v>3</v>
      </c>
      <c r="P206">
        <v>1</v>
      </c>
      <c r="Q206">
        <v>2</v>
      </c>
      <c r="R206"/>
      <c r="S206">
        <v>1</v>
      </c>
      <c r="T206">
        <v>1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/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/>
      <c r="BP206">
        <v>1</v>
      </c>
      <c r="BQ206">
        <v>2</v>
      </c>
      <c r="BR206">
        <v>1</v>
      </c>
      <c r="BS206">
        <v>1</v>
      </c>
      <c r="BT206">
        <v>1</v>
      </c>
      <c r="BU206">
        <v>0</v>
      </c>
      <c r="BV206">
        <v>0</v>
      </c>
      <c r="BW206">
        <v>3</v>
      </c>
      <c r="BX206">
        <v>3</v>
      </c>
      <c r="BY206">
        <v>6</v>
      </c>
      <c r="BZ206">
        <v>5</v>
      </c>
      <c r="CA206">
        <v>5</v>
      </c>
      <c r="CB206">
        <v>8</v>
      </c>
      <c r="CC206">
        <v>9</v>
      </c>
      <c r="CD206">
        <v>14</v>
      </c>
      <c r="CE206">
        <v>15</v>
      </c>
      <c r="CF206">
        <v>12</v>
      </c>
      <c r="CG206">
        <v>12</v>
      </c>
      <c r="CH206">
        <v>10</v>
      </c>
      <c r="CI206">
        <v>6</v>
      </c>
      <c r="CJ206">
        <v>10</v>
      </c>
      <c r="CK206">
        <v>11</v>
      </c>
      <c r="CL206">
        <v>12</v>
      </c>
      <c r="CM206">
        <v>10</v>
      </c>
      <c r="CN206">
        <v>10</v>
      </c>
      <c r="CO206">
        <v>9</v>
      </c>
      <c r="CP206">
        <v>10</v>
      </c>
      <c r="CQ206">
        <v>2</v>
      </c>
      <c r="CR206">
        <v>1</v>
      </c>
      <c r="CS206">
        <v>0</v>
      </c>
      <c r="CT206">
        <v>0</v>
      </c>
      <c r="CU206">
        <v>0</v>
      </c>
      <c r="CV206">
        <v>0</v>
      </c>
      <c r="CW206">
        <v>4</v>
      </c>
      <c r="CX206">
        <v>4</v>
      </c>
      <c r="CY206">
        <v>6</v>
      </c>
      <c r="CZ206">
        <v>3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/>
      <c r="DH206">
        <v>1</v>
      </c>
      <c r="DI206">
        <v>2</v>
      </c>
      <c r="DJ206">
        <v>1</v>
      </c>
      <c r="DK206"/>
      <c r="DL206">
        <v>1</v>
      </c>
      <c r="DM206">
        <v>1</v>
      </c>
      <c r="DN206">
        <v>1</v>
      </c>
      <c r="DO206">
        <v>0</v>
      </c>
      <c r="DP206">
        <v>0</v>
      </c>
      <c r="DQ206">
        <v>1</v>
      </c>
      <c r="DR206">
        <v>1</v>
      </c>
      <c r="DS206">
        <v>0</v>
      </c>
      <c r="DT206">
        <v>0</v>
      </c>
      <c r="DU206">
        <v>0</v>
      </c>
      <c r="DV206">
        <v>1</v>
      </c>
      <c r="DW206">
        <v>0</v>
      </c>
      <c r="DX206"/>
      <c r="DY206">
        <v>0</v>
      </c>
      <c r="DZ206">
        <v>1</v>
      </c>
      <c r="EA206">
        <v>1</v>
      </c>
      <c r="EB206">
        <v>1</v>
      </c>
      <c r="EC206">
        <v>1</v>
      </c>
      <c r="ED206">
        <v>1</v>
      </c>
      <c r="EE206">
        <v>1</v>
      </c>
      <c r="EF206">
        <v>0</v>
      </c>
      <c r="EG206">
        <v>0</v>
      </c>
      <c r="EH206">
        <v>0</v>
      </c>
      <c r="EI206">
        <v>0</v>
      </c>
      <c r="EJ206">
        <v>1</v>
      </c>
      <c r="EK206">
        <v>1</v>
      </c>
      <c r="EL206">
        <v>1</v>
      </c>
      <c r="EM206">
        <v>1</v>
      </c>
      <c r="EN206">
        <v>1</v>
      </c>
      <c r="EO206">
        <v>0</v>
      </c>
      <c r="EP206">
        <v>0</v>
      </c>
      <c r="EQ206">
        <v>1</v>
      </c>
      <c r="ER206">
        <v>1</v>
      </c>
      <c r="ES206">
        <v>0</v>
      </c>
      <c r="ET206">
        <v>0</v>
      </c>
      <c r="EU206">
        <v>0</v>
      </c>
      <c r="EV206">
        <v>0</v>
      </c>
      <c r="EW206">
        <v>2</v>
      </c>
      <c r="EX206">
        <v>1</v>
      </c>
      <c r="EY206">
        <v>1</v>
      </c>
      <c r="EZ206">
        <v>1</v>
      </c>
      <c r="FA206">
        <v>1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1</v>
      </c>
      <c r="GG206">
        <v>1</v>
      </c>
      <c r="GH206">
        <v>1</v>
      </c>
      <c r="GI206">
        <v>1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1</v>
      </c>
      <c r="GS206">
        <v>1</v>
      </c>
      <c r="GT206">
        <v>1</v>
      </c>
      <c r="GU206">
        <v>1</v>
      </c>
      <c r="GV206">
        <v>1</v>
      </c>
      <c r="GW206">
        <v>1</v>
      </c>
      <c r="GX206">
        <v>1</v>
      </c>
      <c r="GY206">
        <v>1</v>
      </c>
      <c r="GZ206">
        <v>3</v>
      </c>
      <c r="HA206">
        <v>3</v>
      </c>
      <c r="HB206">
        <v>1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1</v>
      </c>
      <c r="HX206">
        <v>1</v>
      </c>
      <c r="HY206">
        <v>1</v>
      </c>
      <c r="HZ206">
        <v>1</v>
      </c>
      <c r="IA206">
        <v>1</v>
      </c>
      <c r="IB206">
        <v>1</v>
      </c>
      <c r="IC206">
        <v>1</v>
      </c>
      <c r="ID206">
        <v>1</v>
      </c>
      <c r="IE206">
        <v>3</v>
      </c>
      <c r="IF206">
        <v>6</v>
      </c>
      <c r="IG206">
        <v>6</v>
      </c>
      <c r="IH206">
        <v>3</v>
      </c>
      <c r="II206">
        <v>3</v>
      </c>
      <c r="IJ206">
        <v>2</v>
      </c>
      <c r="IK206">
        <v>1</v>
      </c>
      <c r="IL206">
        <v>1</v>
      </c>
      <c r="IM206">
        <v>1</v>
      </c>
      <c r="IN206">
        <v>1</v>
      </c>
      <c r="IO206">
        <v>1</v>
      </c>
      <c r="IP206">
        <v>0</v>
      </c>
      <c r="IQ206">
        <v>0</v>
      </c>
      <c r="IR206">
        <v>0</v>
      </c>
      <c r="IS206">
        <v>1</v>
      </c>
      <c r="IT206">
        <v>1</v>
      </c>
      <c r="IU206">
        <v>2</v>
      </c>
      <c r="IV206">
        <v>2</v>
      </c>
      <c r="IW206">
        <v>1</v>
      </c>
      <c r="IX206">
        <v>2</v>
      </c>
      <c r="IY206">
        <v>2</v>
      </c>
      <c r="IZ206">
        <v>2</v>
      </c>
      <c r="JA206">
        <v>1</v>
      </c>
      <c r="JB206">
        <v>1</v>
      </c>
      <c r="JC206">
        <v>1</v>
      </c>
      <c r="JD206">
        <v>0</v>
      </c>
      <c r="JE206">
        <v>0</v>
      </c>
      <c r="JF206">
        <v>0</v>
      </c>
      <c r="JG206">
        <v>0</v>
      </c>
    </row>
    <row r="207" spans="2:267" ht="18.899999999999999" customHeight="1" x14ac:dyDescent="0.3">
      <c r="B207" t="s">
        <v>22</v>
      </c>
      <c r="C207" t="s">
        <v>404</v>
      </c>
      <c r="D207" t="s">
        <v>405</v>
      </c>
      <c r="E207">
        <v>8</v>
      </c>
      <c r="F207">
        <v>9</v>
      </c>
      <c r="G207">
        <v>9</v>
      </c>
      <c r="H207">
        <v>10</v>
      </c>
      <c r="I207">
        <v>11</v>
      </c>
      <c r="J207">
        <v>7</v>
      </c>
      <c r="K207">
        <v>8</v>
      </c>
      <c r="L207">
        <v>7</v>
      </c>
      <c r="M207">
        <v>6</v>
      </c>
      <c r="N207">
        <v>6</v>
      </c>
      <c r="O207">
        <v>7</v>
      </c>
      <c r="P207">
        <v>7</v>
      </c>
      <c r="Q207">
        <v>7</v>
      </c>
      <c r="R207">
        <v>9</v>
      </c>
      <c r="S207">
        <v>11</v>
      </c>
      <c r="T207">
        <v>8</v>
      </c>
      <c r="U207">
        <v>7</v>
      </c>
      <c r="V207">
        <v>6</v>
      </c>
      <c r="W207">
        <v>4</v>
      </c>
      <c r="X207">
        <v>3</v>
      </c>
      <c r="Y207">
        <v>2</v>
      </c>
      <c r="Z207">
        <v>2</v>
      </c>
      <c r="AA207">
        <v>2</v>
      </c>
      <c r="AB207">
        <v>2</v>
      </c>
      <c r="AC207">
        <v>2</v>
      </c>
      <c r="AD207">
        <v>2</v>
      </c>
      <c r="AE207">
        <v>2</v>
      </c>
      <c r="AF207">
        <v>1</v>
      </c>
      <c r="AG207">
        <v>1</v>
      </c>
      <c r="AH207">
        <v>1</v>
      </c>
      <c r="AI207">
        <v>1</v>
      </c>
      <c r="AJ207">
        <v>2</v>
      </c>
      <c r="AK207">
        <v>2</v>
      </c>
      <c r="AL207">
        <v>2</v>
      </c>
      <c r="AM207">
        <v>1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2</v>
      </c>
      <c r="AX207">
        <v>2</v>
      </c>
      <c r="AY207">
        <v>2</v>
      </c>
      <c r="AZ207">
        <v>2</v>
      </c>
      <c r="BA207">
        <v>2</v>
      </c>
      <c r="BB207">
        <v>1</v>
      </c>
      <c r="BC207">
        <v>2</v>
      </c>
      <c r="BD207">
        <v>2</v>
      </c>
      <c r="BE207">
        <v>3</v>
      </c>
      <c r="BF207">
        <v>3</v>
      </c>
      <c r="BG207">
        <v>3</v>
      </c>
      <c r="BH207">
        <v>3</v>
      </c>
      <c r="BI207">
        <v>2</v>
      </c>
      <c r="BJ207">
        <v>4</v>
      </c>
      <c r="BK207">
        <v>2</v>
      </c>
      <c r="BL207">
        <v>2</v>
      </c>
      <c r="BM207">
        <v>2</v>
      </c>
      <c r="BN207">
        <v>2</v>
      </c>
      <c r="BO207">
        <v>3</v>
      </c>
      <c r="BP207">
        <v>3</v>
      </c>
      <c r="BQ207">
        <v>3</v>
      </c>
      <c r="BR207">
        <v>4</v>
      </c>
      <c r="BS207">
        <v>4</v>
      </c>
      <c r="BT207">
        <v>5</v>
      </c>
      <c r="BU207">
        <v>3</v>
      </c>
      <c r="BV207">
        <v>4</v>
      </c>
      <c r="BW207">
        <v>7</v>
      </c>
      <c r="BX207">
        <v>7</v>
      </c>
      <c r="BY207">
        <v>7</v>
      </c>
      <c r="BZ207">
        <v>8</v>
      </c>
      <c r="CA207">
        <v>7</v>
      </c>
      <c r="CB207">
        <v>7</v>
      </c>
      <c r="CC207">
        <v>7</v>
      </c>
      <c r="CD207">
        <v>7</v>
      </c>
      <c r="CE207">
        <v>5</v>
      </c>
      <c r="CF207">
        <v>5</v>
      </c>
      <c r="CG207">
        <v>3</v>
      </c>
      <c r="CH207">
        <v>3</v>
      </c>
      <c r="CI207">
        <v>4</v>
      </c>
      <c r="CJ207">
        <v>1</v>
      </c>
      <c r="CK207">
        <v>1</v>
      </c>
      <c r="CL207">
        <v>6</v>
      </c>
      <c r="CM207">
        <v>8</v>
      </c>
      <c r="CN207">
        <v>10</v>
      </c>
      <c r="CO207">
        <v>11</v>
      </c>
      <c r="CP207">
        <v>9</v>
      </c>
      <c r="CQ207">
        <v>9</v>
      </c>
      <c r="CR207">
        <v>9</v>
      </c>
      <c r="CS207">
        <v>8</v>
      </c>
      <c r="CT207">
        <v>9</v>
      </c>
      <c r="CU207">
        <v>9</v>
      </c>
      <c r="CV207">
        <v>9</v>
      </c>
      <c r="CW207">
        <v>8</v>
      </c>
      <c r="CX207">
        <v>9</v>
      </c>
      <c r="CY207">
        <v>7</v>
      </c>
      <c r="CZ207">
        <v>8</v>
      </c>
      <c r="DA207">
        <v>10</v>
      </c>
      <c r="DB207">
        <v>9</v>
      </c>
      <c r="DC207">
        <v>9</v>
      </c>
      <c r="DD207">
        <v>5</v>
      </c>
      <c r="DE207">
        <v>4</v>
      </c>
      <c r="DF207">
        <v>4</v>
      </c>
      <c r="DG207">
        <v>8</v>
      </c>
      <c r="DH207">
        <v>5</v>
      </c>
      <c r="DI207">
        <v>3</v>
      </c>
      <c r="DJ207">
        <v>3</v>
      </c>
      <c r="DK207">
        <v>1</v>
      </c>
      <c r="DL207">
        <v>0</v>
      </c>
      <c r="DM207">
        <v>0</v>
      </c>
      <c r="DN207">
        <v>3</v>
      </c>
      <c r="DO207">
        <v>2</v>
      </c>
      <c r="DP207">
        <v>2</v>
      </c>
      <c r="DQ207">
        <v>3</v>
      </c>
      <c r="DR207">
        <v>3</v>
      </c>
      <c r="DS207">
        <v>3</v>
      </c>
      <c r="DT207">
        <v>3</v>
      </c>
      <c r="DU207">
        <v>1</v>
      </c>
      <c r="DV207">
        <v>1</v>
      </c>
      <c r="DW207">
        <v>4</v>
      </c>
      <c r="DX207">
        <v>3</v>
      </c>
      <c r="DY207">
        <v>3</v>
      </c>
      <c r="DZ207">
        <v>3</v>
      </c>
      <c r="EA207">
        <v>2</v>
      </c>
      <c r="EB207">
        <v>2</v>
      </c>
      <c r="EC207">
        <v>3</v>
      </c>
      <c r="ED207">
        <v>5</v>
      </c>
      <c r="EE207">
        <v>5</v>
      </c>
      <c r="EF207">
        <v>6</v>
      </c>
      <c r="EG207">
        <v>6</v>
      </c>
      <c r="EH207">
        <v>8</v>
      </c>
      <c r="EI207">
        <v>9</v>
      </c>
      <c r="EJ207">
        <v>9</v>
      </c>
      <c r="EK207">
        <v>9</v>
      </c>
      <c r="EL207">
        <v>9</v>
      </c>
      <c r="EM207">
        <v>9</v>
      </c>
      <c r="EN207">
        <v>6</v>
      </c>
      <c r="EO207">
        <v>6</v>
      </c>
      <c r="EP207">
        <v>6</v>
      </c>
      <c r="EQ207">
        <v>4</v>
      </c>
      <c r="ER207">
        <v>3</v>
      </c>
      <c r="ES207">
        <v>4</v>
      </c>
      <c r="ET207">
        <v>3</v>
      </c>
      <c r="EU207">
        <v>4</v>
      </c>
      <c r="EV207">
        <v>4</v>
      </c>
      <c r="EW207">
        <v>6</v>
      </c>
      <c r="EX207">
        <v>6</v>
      </c>
      <c r="EY207">
        <v>7</v>
      </c>
      <c r="EZ207">
        <v>7</v>
      </c>
      <c r="FA207">
        <v>7</v>
      </c>
      <c r="FB207">
        <v>8</v>
      </c>
      <c r="FC207">
        <v>9</v>
      </c>
      <c r="FD207">
        <v>10</v>
      </c>
      <c r="FE207">
        <v>10</v>
      </c>
      <c r="FF207">
        <v>10</v>
      </c>
      <c r="FG207">
        <v>10</v>
      </c>
      <c r="FH207">
        <v>11</v>
      </c>
      <c r="FI207">
        <v>9</v>
      </c>
      <c r="FJ207">
        <v>8</v>
      </c>
      <c r="FK207">
        <v>8</v>
      </c>
      <c r="FL207">
        <v>5</v>
      </c>
      <c r="FM207">
        <v>5</v>
      </c>
      <c r="FN207">
        <v>5</v>
      </c>
      <c r="FO207">
        <v>5</v>
      </c>
      <c r="FP207">
        <v>3</v>
      </c>
      <c r="FQ207">
        <v>2</v>
      </c>
      <c r="FR207">
        <v>1</v>
      </c>
      <c r="FS207">
        <v>1</v>
      </c>
      <c r="FT207">
        <v>1</v>
      </c>
      <c r="FU207">
        <v>1</v>
      </c>
      <c r="FV207">
        <v>1</v>
      </c>
      <c r="FW207">
        <v>1</v>
      </c>
      <c r="FX207">
        <v>2</v>
      </c>
      <c r="FY207">
        <v>2</v>
      </c>
      <c r="FZ207">
        <v>2</v>
      </c>
      <c r="GA207">
        <v>2</v>
      </c>
      <c r="GB207">
        <v>2</v>
      </c>
      <c r="GC207">
        <v>2</v>
      </c>
      <c r="GD207">
        <v>1</v>
      </c>
      <c r="GE207">
        <v>0</v>
      </c>
      <c r="GF207">
        <v>0</v>
      </c>
      <c r="GG207">
        <v>0</v>
      </c>
      <c r="GH207">
        <v>0</v>
      </c>
      <c r="GI207">
        <v>1</v>
      </c>
      <c r="GJ207">
        <v>2</v>
      </c>
      <c r="GK207">
        <v>2</v>
      </c>
      <c r="GL207">
        <v>2</v>
      </c>
      <c r="GM207">
        <v>2</v>
      </c>
      <c r="GN207">
        <v>2</v>
      </c>
      <c r="GO207">
        <v>0</v>
      </c>
      <c r="GP207">
        <v>0</v>
      </c>
      <c r="GQ207">
        <v>1</v>
      </c>
      <c r="GR207">
        <v>1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</row>
    <row r="208" spans="2:267" ht="18.899999999999999" customHeight="1" x14ac:dyDescent="0.3">
      <c r="B208" t="s">
        <v>22</v>
      </c>
      <c r="C208" t="s">
        <v>406</v>
      </c>
      <c r="D208" t="s">
        <v>407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2</v>
      </c>
      <c r="AF208">
        <v>5</v>
      </c>
      <c r="AG208">
        <v>6</v>
      </c>
      <c r="AH208">
        <v>7</v>
      </c>
      <c r="AI208">
        <v>7</v>
      </c>
      <c r="AJ208">
        <v>7</v>
      </c>
      <c r="AK208">
        <v>7</v>
      </c>
      <c r="AL208">
        <v>3</v>
      </c>
      <c r="AM208">
        <v>3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0</v>
      </c>
      <c r="BV208">
        <v>7</v>
      </c>
      <c r="BW208">
        <v>9</v>
      </c>
      <c r="BX208">
        <v>9</v>
      </c>
      <c r="BY208">
        <v>9</v>
      </c>
      <c r="BZ208">
        <v>9</v>
      </c>
      <c r="CA208">
        <v>9</v>
      </c>
      <c r="CB208">
        <v>3</v>
      </c>
      <c r="CC208">
        <v>2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1</v>
      </c>
      <c r="DS208">
        <v>1</v>
      </c>
      <c r="DT208">
        <v>1</v>
      </c>
      <c r="DU208">
        <v>1</v>
      </c>
      <c r="DV208">
        <v>2</v>
      </c>
      <c r="DW208">
        <v>2</v>
      </c>
      <c r="DX208">
        <v>2</v>
      </c>
      <c r="DY208">
        <v>2</v>
      </c>
      <c r="DZ208">
        <v>1</v>
      </c>
      <c r="EA208">
        <v>1</v>
      </c>
      <c r="EB208">
        <v>3</v>
      </c>
      <c r="EC208">
        <v>3</v>
      </c>
      <c r="ED208">
        <v>3</v>
      </c>
      <c r="EE208">
        <v>4</v>
      </c>
      <c r="EF208">
        <v>4</v>
      </c>
      <c r="EG208">
        <v>4</v>
      </c>
      <c r="EH208">
        <v>4</v>
      </c>
      <c r="EI208">
        <v>4</v>
      </c>
      <c r="EJ208">
        <v>4</v>
      </c>
      <c r="EK208">
        <v>4</v>
      </c>
      <c r="EL208">
        <v>4</v>
      </c>
      <c r="EM208">
        <v>0</v>
      </c>
      <c r="EN208">
        <v>1</v>
      </c>
      <c r="EO208">
        <v>1</v>
      </c>
      <c r="EP208">
        <v>1</v>
      </c>
      <c r="EQ208">
        <v>1</v>
      </c>
      <c r="ER208">
        <v>1</v>
      </c>
      <c r="ES208">
        <v>4</v>
      </c>
      <c r="ET208">
        <v>4</v>
      </c>
      <c r="EU208">
        <v>4</v>
      </c>
      <c r="EV208">
        <v>1</v>
      </c>
      <c r="EW208">
        <v>1</v>
      </c>
      <c r="EX208">
        <v>1</v>
      </c>
      <c r="EY208">
        <v>1</v>
      </c>
      <c r="EZ208">
        <v>1</v>
      </c>
      <c r="FA208">
        <v>1</v>
      </c>
      <c r="FB208">
        <v>4</v>
      </c>
      <c r="FC208">
        <v>2</v>
      </c>
      <c r="FD208">
        <v>2</v>
      </c>
      <c r="FE208">
        <v>2</v>
      </c>
      <c r="FF208">
        <v>2</v>
      </c>
      <c r="FG208">
        <v>0</v>
      </c>
      <c r="FH208">
        <v>3</v>
      </c>
      <c r="FI208">
        <v>3</v>
      </c>
      <c r="FJ208">
        <v>4</v>
      </c>
      <c r="FK208">
        <v>2</v>
      </c>
      <c r="FL208">
        <v>2</v>
      </c>
      <c r="FM208">
        <v>2</v>
      </c>
      <c r="FN208">
        <v>2</v>
      </c>
      <c r="FO208">
        <v>2</v>
      </c>
      <c r="FP208">
        <v>1</v>
      </c>
      <c r="FQ208">
        <v>1</v>
      </c>
      <c r="FR208">
        <v>1</v>
      </c>
      <c r="FS208">
        <v>1</v>
      </c>
      <c r="FT208">
        <v>1</v>
      </c>
      <c r="FU208">
        <v>1</v>
      </c>
      <c r="FV208">
        <v>1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1</v>
      </c>
      <c r="GE208">
        <v>1</v>
      </c>
      <c r="GF208">
        <v>1</v>
      </c>
      <c r="GG208">
        <v>1</v>
      </c>
      <c r="GH208">
        <v>1</v>
      </c>
      <c r="GI208">
        <v>0</v>
      </c>
      <c r="GJ208">
        <v>1</v>
      </c>
      <c r="GK208">
        <v>1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3</v>
      </c>
      <c r="HN208">
        <v>4</v>
      </c>
      <c r="HO208">
        <v>5</v>
      </c>
      <c r="HP208"/>
      <c r="HQ208">
        <v>5</v>
      </c>
      <c r="HR208">
        <v>8</v>
      </c>
      <c r="HS208">
        <v>8</v>
      </c>
      <c r="HT208">
        <v>8</v>
      </c>
      <c r="HU208">
        <v>8</v>
      </c>
      <c r="HV208">
        <v>3</v>
      </c>
      <c r="HW208">
        <v>3</v>
      </c>
      <c r="HX208">
        <v>3</v>
      </c>
      <c r="HY208">
        <v>3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</row>
    <row r="209" spans="2:267" ht="18.899999999999999" customHeight="1" x14ac:dyDescent="0.3">
      <c r="B209" t="s">
        <v>22</v>
      </c>
      <c r="C209" t="s">
        <v>408</v>
      </c>
      <c r="D209" t="s">
        <v>409</v>
      </c>
      <c r="E209">
        <v>7</v>
      </c>
      <c r="F209">
        <v>6</v>
      </c>
      <c r="G209">
        <v>6</v>
      </c>
      <c r="H209">
        <v>6</v>
      </c>
      <c r="I209">
        <v>7</v>
      </c>
      <c r="J209">
        <v>7</v>
      </c>
      <c r="K209">
        <v>5</v>
      </c>
      <c r="L209">
        <v>5</v>
      </c>
      <c r="M209">
        <v>4</v>
      </c>
      <c r="N209">
        <v>3</v>
      </c>
      <c r="O209">
        <v>3</v>
      </c>
      <c r="P209">
        <v>3</v>
      </c>
      <c r="Q209">
        <v>3</v>
      </c>
      <c r="R209">
        <v>1</v>
      </c>
      <c r="S209">
        <v>1</v>
      </c>
      <c r="T209">
        <v>1</v>
      </c>
      <c r="U209">
        <v>2</v>
      </c>
      <c r="V209">
        <v>3</v>
      </c>
      <c r="W209">
        <v>3</v>
      </c>
      <c r="X209">
        <v>2</v>
      </c>
      <c r="Y209">
        <v>2</v>
      </c>
      <c r="Z209">
        <v>4</v>
      </c>
      <c r="AA209">
        <v>4</v>
      </c>
      <c r="AB209">
        <v>4</v>
      </c>
      <c r="AC209">
        <v>3</v>
      </c>
      <c r="AD209">
        <v>3</v>
      </c>
      <c r="AE209">
        <v>2</v>
      </c>
      <c r="AF209">
        <v>3</v>
      </c>
      <c r="AG209">
        <v>4</v>
      </c>
      <c r="AH209">
        <v>3</v>
      </c>
      <c r="AI209">
        <v>3</v>
      </c>
      <c r="AJ209">
        <v>6</v>
      </c>
      <c r="AK209">
        <v>5</v>
      </c>
      <c r="AL209">
        <v>5</v>
      </c>
      <c r="AM209">
        <v>7</v>
      </c>
      <c r="AN209">
        <v>6</v>
      </c>
      <c r="AO209">
        <v>2</v>
      </c>
      <c r="AP209">
        <v>3</v>
      </c>
      <c r="AQ209">
        <v>2</v>
      </c>
      <c r="AR209">
        <v>4</v>
      </c>
      <c r="AS209">
        <v>3</v>
      </c>
      <c r="AT209">
        <v>8</v>
      </c>
      <c r="AU209">
        <v>6</v>
      </c>
      <c r="AV209">
        <v>7</v>
      </c>
      <c r="AW209">
        <v>7</v>
      </c>
      <c r="AX209">
        <v>8</v>
      </c>
      <c r="AY209">
        <v>8</v>
      </c>
      <c r="AZ209">
        <v>8</v>
      </c>
      <c r="BA209">
        <v>7</v>
      </c>
      <c r="BB209">
        <v>8</v>
      </c>
      <c r="BC209">
        <v>7</v>
      </c>
      <c r="BD209">
        <v>7</v>
      </c>
      <c r="BE209">
        <v>7</v>
      </c>
      <c r="BF209">
        <v>6</v>
      </c>
      <c r="BG209">
        <v>8</v>
      </c>
      <c r="BH209">
        <v>8</v>
      </c>
      <c r="BI209">
        <v>8</v>
      </c>
      <c r="BJ209">
        <v>9</v>
      </c>
      <c r="BK209">
        <v>11</v>
      </c>
      <c r="BL209">
        <v>8</v>
      </c>
      <c r="BM209">
        <v>14</v>
      </c>
      <c r="BN209">
        <v>16</v>
      </c>
      <c r="BO209">
        <v>15</v>
      </c>
      <c r="BP209">
        <v>18</v>
      </c>
      <c r="BQ209">
        <v>18</v>
      </c>
      <c r="BR209">
        <v>20</v>
      </c>
      <c r="BS209">
        <v>22</v>
      </c>
      <c r="BT209">
        <v>24</v>
      </c>
      <c r="BU209">
        <v>28</v>
      </c>
      <c r="BV209">
        <v>25</v>
      </c>
      <c r="BW209">
        <v>24</v>
      </c>
      <c r="BX209">
        <v>18</v>
      </c>
      <c r="BY209">
        <v>18</v>
      </c>
      <c r="BZ209">
        <v>17</v>
      </c>
      <c r="CA209">
        <v>15</v>
      </c>
      <c r="CB209">
        <v>16</v>
      </c>
      <c r="CC209">
        <v>14</v>
      </c>
      <c r="CD209">
        <v>13</v>
      </c>
      <c r="CE209">
        <v>14</v>
      </c>
      <c r="CF209">
        <v>15</v>
      </c>
      <c r="CG209">
        <v>17</v>
      </c>
      <c r="CH209">
        <v>15</v>
      </c>
      <c r="CI209">
        <v>18</v>
      </c>
      <c r="CJ209">
        <v>14</v>
      </c>
      <c r="CK209">
        <v>9</v>
      </c>
      <c r="CL209">
        <v>12</v>
      </c>
      <c r="CM209">
        <v>11</v>
      </c>
      <c r="CN209">
        <v>12</v>
      </c>
      <c r="CO209">
        <v>16</v>
      </c>
      <c r="CP209">
        <v>18</v>
      </c>
      <c r="CQ209">
        <v>26</v>
      </c>
      <c r="CR209">
        <v>29</v>
      </c>
      <c r="CS209">
        <v>29</v>
      </c>
      <c r="CT209">
        <v>35</v>
      </c>
      <c r="CU209">
        <v>43</v>
      </c>
      <c r="CV209">
        <v>40</v>
      </c>
      <c r="CW209">
        <v>43</v>
      </c>
      <c r="CX209">
        <v>37</v>
      </c>
      <c r="CY209">
        <v>35</v>
      </c>
      <c r="CZ209">
        <v>35</v>
      </c>
      <c r="DA209">
        <v>37</v>
      </c>
      <c r="DB209">
        <v>33</v>
      </c>
      <c r="DC209">
        <v>32</v>
      </c>
      <c r="DD209">
        <v>28</v>
      </c>
      <c r="DE209">
        <v>26</v>
      </c>
      <c r="DF209">
        <v>23</v>
      </c>
      <c r="DG209">
        <v>18</v>
      </c>
      <c r="DH209">
        <v>15</v>
      </c>
      <c r="DI209">
        <v>14</v>
      </c>
      <c r="DJ209">
        <v>14</v>
      </c>
      <c r="DK209">
        <v>18</v>
      </c>
      <c r="DL209">
        <v>15</v>
      </c>
      <c r="DM209">
        <v>13</v>
      </c>
      <c r="DN209">
        <v>15</v>
      </c>
      <c r="DO209">
        <v>14</v>
      </c>
      <c r="DP209">
        <v>13</v>
      </c>
      <c r="DQ209">
        <v>14</v>
      </c>
      <c r="DR209">
        <v>14</v>
      </c>
      <c r="DS209">
        <v>16</v>
      </c>
      <c r="DT209">
        <v>17</v>
      </c>
      <c r="DU209">
        <v>18</v>
      </c>
      <c r="DV209">
        <v>13</v>
      </c>
      <c r="DW209">
        <v>15</v>
      </c>
      <c r="DX209">
        <v>11</v>
      </c>
      <c r="DY209">
        <v>11</v>
      </c>
      <c r="DZ209">
        <v>12</v>
      </c>
      <c r="EA209">
        <v>13</v>
      </c>
      <c r="EB209">
        <v>16</v>
      </c>
      <c r="EC209">
        <v>14</v>
      </c>
      <c r="ED209">
        <v>13</v>
      </c>
      <c r="EE209">
        <v>17</v>
      </c>
      <c r="EF209">
        <v>14</v>
      </c>
      <c r="EG209">
        <v>16</v>
      </c>
      <c r="EH209">
        <v>17</v>
      </c>
      <c r="EI209">
        <v>17</v>
      </c>
      <c r="EJ209">
        <v>18</v>
      </c>
      <c r="EK209">
        <v>20</v>
      </c>
      <c r="EL209">
        <v>18</v>
      </c>
      <c r="EM209">
        <v>19</v>
      </c>
      <c r="EN209">
        <v>13</v>
      </c>
      <c r="EO209">
        <v>16</v>
      </c>
      <c r="EP209">
        <v>16</v>
      </c>
      <c r="EQ209">
        <v>17</v>
      </c>
      <c r="ER209">
        <v>18</v>
      </c>
      <c r="ES209">
        <v>20</v>
      </c>
      <c r="ET209">
        <v>20</v>
      </c>
      <c r="EU209">
        <v>21</v>
      </c>
      <c r="EV209">
        <v>19</v>
      </c>
      <c r="EW209">
        <v>18</v>
      </c>
      <c r="EX209">
        <v>17</v>
      </c>
      <c r="EY209">
        <v>17</v>
      </c>
      <c r="EZ209">
        <v>16</v>
      </c>
      <c r="FA209">
        <v>13</v>
      </c>
      <c r="FB209">
        <v>12</v>
      </c>
      <c r="FC209">
        <v>16</v>
      </c>
      <c r="FD209">
        <v>13</v>
      </c>
      <c r="FE209">
        <v>13</v>
      </c>
      <c r="FF209">
        <v>13</v>
      </c>
      <c r="FG209">
        <v>16</v>
      </c>
      <c r="FH209">
        <v>19</v>
      </c>
      <c r="FI209">
        <v>20</v>
      </c>
      <c r="FJ209">
        <v>23</v>
      </c>
      <c r="FK209">
        <v>22</v>
      </c>
      <c r="FL209">
        <v>21</v>
      </c>
      <c r="FM209">
        <v>19</v>
      </c>
      <c r="FN209">
        <v>20</v>
      </c>
      <c r="FO209">
        <v>13</v>
      </c>
      <c r="FP209">
        <v>14</v>
      </c>
      <c r="FQ209">
        <v>16</v>
      </c>
      <c r="FR209">
        <v>13</v>
      </c>
      <c r="FS209">
        <v>10</v>
      </c>
      <c r="FT209">
        <v>11</v>
      </c>
      <c r="FU209">
        <v>12</v>
      </c>
      <c r="FV209">
        <v>13</v>
      </c>
      <c r="FW209">
        <v>9</v>
      </c>
      <c r="FX209">
        <v>10</v>
      </c>
      <c r="FY209">
        <v>13</v>
      </c>
      <c r="FZ209">
        <v>11</v>
      </c>
      <c r="GA209">
        <v>11</v>
      </c>
      <c r="GB209">
        <v>11</v>
      </c>
      <c r="GC209">
        <v>15</v>
      </c>
      <c r="GD209">
        <v>14</v>
      </c>
      <c r="GE209">
        <v>14</v>
      </c>
      <c r="GF209">
        <v>12</v>
      </c>
      <c r="GG209">
        <v>10</v>
      </c>
      <c r="GH209">
        <v>13</v>
      </c>
      <c r="GI209">
        <v>15</v>
      </c>
      <c r="GJ209">
        <v>10</v>
      </c>
      <c r="GK209">
        <v>12</v>
      </c>
      <c r="GL209">
        <v>12</v>
      </c>
      <c r="GM209">
        <v>11</v>
      </c>
      <c r="GN209">
        <v>12</v>
      </c>
      <c r="GO209">
        <v>11</v>
      </c>
      <c r="GP209">
        <v>14</v>
      </c>
      <c r="GQ209">
        <v>5</v>
      </c>
      <c r="GR209">
        <v>13</v>
      </c>
      <c r="GS209">
        <v>10</v>
      </c>
      <c r="GT209">
        <v>11</v>
      </c>
      <c r="GU209">
        <v>13</v>
      </c>
      <c r="GV209">
        <v>14</v>
      </c>
      <c r="GW209">
        <v>12</v>
      </c>
      <c r="GX209">
        <v>12</v>
      </c>
      <c r="GY209">
        <v>15</v>
      </c>
      <c r="GZ209">
        <v>15</v>
      </c>
      <c r="HA209">
        <v>19</v>
      </c>
      <c r="HB209">
        <v>17</v>
      </c>
      <c r="HC209">
        <v>15</v>
      </c>
      <c r="HD209">
        <v>14</v>
      </c>
      <c r="HE209">
        <v>7</v>
      </c>
      <c r="HF209">
        <v>8</v>
      </c>
      <c r="HG209">
        <v>17</v>
      </c>
      <c r="HH209">
        <v>14</v>
      </c>
      <c r="HI209">
        <v>17</v>
      </c>
      <c r="HJ209">
        <v>17</v>
      </c>
      <c r="HK209">
        <v>17</v>
      </c>
      <c r="HL209">
        <v>13</v>
      </c>
      <c r="HM209">
        <v>11</v>
      </c>
      <c r="HN209">
        <v>10</v>
      </c>
      <c r="HO209">
        <v>10</v>
      </c>
      <c r="HP209">
        <v>12</v>
      </c>
      <c r="HQ209">
        <v>12</v>
      </c>
      <c r="HR209">
        <v>13</v>
      </c>
      <c r="HS209">
        <v>11</v>
      </c>
      <c r="HT209">
        <v>12</v>
      </c>
      <c r="HU209">
        <v>16</v>
      </c>
      <c r="HV209">
        <v>18</v>
      </c>
      <c r="HW209">
        <v>20</v>
      </c>
      <c r="HX209">
        <v>23</v>
      </c>
      <c r="HY209">
        <v>27</v>
      </c>
      <c r="HZ209">
        <v>29</v>
      </c>
      <c r="IA209">
        <v>29</v>
      </c>
      <c r="IB209">
        <v>37</v>
      </c>
      <c r="IC209">
        <v>36</v>
      </c>
      <c r="ID209">
        <v>34</v>
      </c>
      <c r="IE209">
        <v>38</v>
      </c>
      <c r="IF209">
        <v>41</v>
      </c>
      <c r="IG209">
        <v>39</v>
      </c>
      <c r="IH209">
        <v>37</v>
      </c>
      <c r="II209">
        <v>33</v>
      </c>
      <c r="IJ209">
        <v>30</v>
      </c>
      <c r="IK209">
        <v>30</v>
      </c>
      <c r="IL209">
        <v>33</v>
      </c>
      <c r="IM209">
        <v>30</v>
      </c>
      <c r="IN209">
        <v>35</v>
      </c>
      <c r="IO209">
        <v>30</v>
      </c>
      <c r="IP209">
        <v>33</v>
      </c>
      <c r="IQ209">
        <v>37</v>
      </c>
      <c r="IR209">
        <v>31</v>
      </c>
      <c r="IS209">
        <v>28</v>
      </c>
      <c r="IT209">
        <v>31</v>
      </c>
      <c r="IU209">
        <v>29</v>
      </c>
      <c r="IV209">
        <v>23</v>
      </c>
      <c r="IW209">
        <v>19</v>
      </c>
      <c r="IX209">
        <v>14</v>
      </c>
      <c r="IY209">
        <v>11</v>
      </c>
      <c r="IZ209">
        <v>13</v>
      </c>
      <c r="JA209">
        <v>9</v>
      </c>
      <c r="JB209">
        <v>9</v>
      </c>
      <c r="JC209">
        <v>9</v>
      </c>
      <c r="JD209">
        <v>9</v>
      </c>
      <c r="JE209">
        <v>13</v>
      </c>
      <c r="JF209">
        <v>10</v>
      </c>
      <c r="JG209">
        <v>7</v>
      </c>
    </row>
    <row r="210" spans="2:267" ht="18.899999999999999" customHeight="1" x14ac:dyDescent="0.3">
      <c r="B210" t="s">
        <v>22</v>
      </c>
      <c r="C210" t="s">
        <v>410</v>
      </c>
      <c r="D210" t="s">
        <v>411</v>
      </c>
      <c r="E210">
        <v>2</v>
      </c>
      <c r="F210">
        <v>5</v>
      </c>
      <c r="G210">
        <v>5</v>
      </c>
      <c r="H210">
        <v>5</v>
      </c>
      <c r="I210">
        <v>0</v>
      </c>
      <c r="J210">
        <v>0</v>
      </c>
      <c r="K210">
        <v>1</v>
      </c>
      <c r="L210">
        <v>1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/>
      <c r="V210"/>
      <c r="W210">
        <v>0</v>
      </c>
      <c r="X210">
        <v>0</v>
      </c>
      <c r="Y210">
        <v>0</v>
      </c>
      <c r="Z210">
        <v>0</v>
      </c>
      <c r="AA210">
        <v>0</v>
      </c>
      <c r="AB210">
        <v>8</v>
      </c>
      <c r="AC210">
        <v>8</v>
      </c>
      <c r="AD210">
        <v>10</v>
      </c>
      <c r="AE210">
        <v>9</v>
      </c>
      <c r="AF210">
        <v>8</v>
      </c>
      <c r="AG210">
        <v>2</v>
      </c>
      <c r="AH210">
        <v>1</v>
      </c>
      <c r="AI210"/>
      <c r="AJ210"/>
      <c r="AK210">
        <v>1</v>
      </c>
      <c r="AL210">
        <v>1</v>
      </c>
      <c r="AM210">
        <v>1</v>
      </c>
      <c r="AN210">
        <v>1</v>
      </c>
      <c r="AO210">
        <v>1</v>
      </c>
      <c r="AP210">
        <v>0</v>
      </c>
      <c r="AQ210">
        <v>0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0</v>
      </c>
      <c r="AZ210">
        <v>0</v>
      </c>
      <c r="BA210">
        <v>0</v>
      </c>
      <c r="BB210">
        <v>0</v>
      </c>
      <c r="BC210"/>
      <c r="BD210"/>
      <c r="BE210"/>
      <c r="BF210">
        <v>0</v>
      </c>
      <c r="BG210">
        <v>0</v>
      </c>
      <c r="BH210">
        <v>0</v>
      </c>
      <c r="BI210">
        <v>0</v>
      </c>
      <c r="BJ210"/>
      <c r="BK210">
        <v>0</v>
      </c>
      <c r="BL210">
        <v>0</v>
      </c>
      <c r="BM210">
        <v>0</v>
      </c>
      <c r="BN210">
        <v>0</v>
      </c>
      <c r="BO210">
        <v>1</v>
      </c>
      <c r="BP210">
        <v>1</v>
      </c>
      <c r="BQ210"/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/>
      <c r="BZ210"/>
      <c r="CA210">
        <v>2</v>
      </c>
      <c r="CB210">
        <v>0</v>
      </c>
      <c r="CC210">
        <v>0</v>
      </c>
      <c r="CD210">
        <v>0</v>
      </c>
      <c r="CE210"/>
      <c r="CF210">
        <v>0</v>
      </c>
      <c r="CG210">
        <v>0</v>
      </c>
      <c r="CH210">
        <v>1</v>
      </c>
      <c r="CI210">
        <v>4</v>
      </c>
      <c r="CJ210">
        <v>4</v>
      </c>
      <c r="CK210">
        <v>4</v>
      </c>
      <c r="CL210">
        <v>4</v>
      </c>
      <c r="CM210">
        <v>4</v>
      </c>
      <c r="CN210"/>
      <c r="CO210">
        <v>0</v>
      </c>
      <c r="CP210">
        <v>1</v>
      </c>
      <c r="CQ210"/>
      <c r="CR210">
        <v>1</v>
      </c>
      <c r="CS210">
        <v>0</v>
      </c>
      <c r="CT210">
        <v>0</v>
      </c>
      <c r="CU210">
        <v>0</v>
      </c>
      <c r="CV210">
        <v>0</v>
      </c>
      <c r="CW210">
        <v>4</v>
      </c>
      <c r="CX210">
        <v>4</v>
      </c>
      <c r="CY210">
        <v>8</v>
      </c>
      <c r="CZ210">
        <v>10</v>
      </c>
      <c r="DA210">
        <v>11</v>
      </c>
      <c r="DB210">
        <v>10</v>
      </c>
      <c r="DC210">
        <v>8</v>
      </c>
      <c r="DD210">
        <v>5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2</v>
      </c>
      <c r="DS210">
        <v>2</v>
      </c>
      <c r="DT210">
        <v>1</v>
      </c>
      <c r="DU210">
        <v>1</v>
      </c>
      <c r="DV210">
        <v>1</v>
      </c>
      <c r="DW210">
        <v>1</v>
      </c>
      <c r="DX210">
        <v>5</v>
      </c>
      <c r="DY210">
        <v>6</v>
      </c>
      <c r="DZ210">
        <v>6</v>
      </c>
      <c r="EA210"/>
      <c r="EB210">
        <v>2</v>
      </c>
      <c r="EC210">
        <v>2</v>
      </c>
      <c r="ED210">
        <v>2</v>
      </c>
      <c r="EE210">
        <v>9</v>
      </c>
      <c r="EF210"/>
      <c r="EG210">
        <v>14</v>
      </c>
      <c r="EH210">
        <v>18</v>
      </c>
      <c r="EI210">
        <v>14</v>
      </c>
      <c r="EJ210">
        <v>15</v>
      </c>
      <c r="EK210">
        <v>9</v>
      </c>
      <c r="EL210"/>
      <c r="EM210">
        <v>8</v>
      </c>
      <c r="EN210">
        <v>5</v>
      </c>
      <c r="EO210">
        <v>2</v>
      </c>
      <c r="EP210">
        <v>2</v>
      </c>
      <c r="EQ210">
        <v>0</v>
      </c>
      <c r="ER210">
        <v>0</v>
      </c>
      <c r="ES210">
        <v>0</v>
      </c>
      <c r="ET210">
        <v>0</v>
      </c>
      <c r="EU210">
        <v>0</v>
      </c>
      <c r="EV210"/>
      <c r="EW210">
        <v>0</v>
      </c>
      <c r="EX210">
        <v>0</v>
      </c>
      <c r="EY210">
        <v>1</v>
      </c>
      <c r="EZ210">
        <v>0</v>
      </c>
      <c r="FA210">
        <v>2</v>
      </c>
      <c r="FB210">
        <v>2</v>
      </c>
      <c r="FC210">
        <v>4</v>
      </c>
      <c r="FD210"/>
      <c r="FE210">
        <v>5</v>
      </c>
      <c r="FF210">
        <v>4</v>
      </c>
      <c r="FG210">
        <v>6</v>
      </c>
      <c r="FH210">
        <v>7</v>
      </c>
      <c r="FI210">
        <v>12</v>
      </c>
      <c r="FJ210">
        <v>9</v>
      </c>
      <c r="FK210">
        <v>6</v>
      </c>
      <c r="FL210">
        <v>6</v>
      </c>
      <c r="FM210">
        <v>2</v>
      </c>
      <c r="FN210">
        <v>0</v>
      </c>
      <c r="FO210">
        <v>2</v>
      </c>
      <c r="FP210">
        <v>3</v>
      </c>
      <c r="FQ210">
        <v>3</v>
      </c>
      <c r="FR210">
        <v>1</v>
      </c>
      <c r="FS210">
        <v>0</v>
      </c>
      <c r="FT210">
        <v>0</v>
      </c>
      <c r="FU210">
        <v>0</v>
      </c>
      <c r="FV210"/>
      <c r="FW210">
        <v>1</v>
      </c>
      <c r="FX210">
        <v>1</v>
      </c>
      <c r="FY210">
        <v>1</v>
      </c>
      <c r="FZ210">
        <v>1</v>
      </c>
      <c r="GA210">
        <v>1</v>
      </c>
      <c r="GB210">
        <v>1</v>
      </c>
      <c r="GC210">
        <v>0</v>
      </c>
      <c r="GD210">
        <v>0</v>
      </c>
      <c r="GE210">
        <v>0</v>
      </c>
      <c r="GF210">
        <v>2</v>
      </c>
      <c r="GG210">
        <v>3</v>
      </c>
      <c r="GH210">
        <v>4</v>
      </c>
      <c r="GI210">
        <v>4</v>
      </c>
      <c r="GJ210">
        <v>5</v>
      </c>
      <c r="GK210">
        <v>3</v>
      </c>
      <c r="GL210">
        <v>4</v>
      </c>
      <c r="GM210">
        <v>3</v>
      </c>
      <c r="GN210">
        <v>2</v>
      </c>
      <c r="GO210">
        <v>1</v>
      </c>
      <c r="GP210">
        <v>1</v>
      </c>
      <c r="GQ210">
        <v>1</v>
      </c>
      <c r="GR210">
        <v>1</v>
      </c>
      <c r="GS210">
        <v>2</v>
      </c>
      <c r="GT210">
        <v>3</v>
      </c>
      <c r="GU210">
        <v>4</v>
      </c>
      <c r="GV210">
        <v>3</v>
      </c>
      <c r="GW210">
        <v>3</v>
      </c>
      <c r="GX210">
        <v>1</v>
      </c>
      <c r="GY210">
        <v>1</v>
      </c>
      <c r="GZ210">
        <v>1</v>
      </c>
      <c r="HA210">
        <v>1</v>
      </c>
      <c r="HB210">
        <v>3</v>
      </c>
      <c r="HC210">
        <v>4</v>
      </c>
      <c r="HD210">
        <v>4</v>
      </c>
      <c r="HE210">
        <v>1</v>
      </c>
      <c r="HF210">
        <v>1</v>
      </c>
      <c r="HG210">
        <v>0</v>
      </c>
      <c r="HH210">
        <v>1</v>
      </c>
      <c r="HI210">
        <v>2</v>
      </c>
      <c r="HJ210">
        <v>1</v>
      </c>
      <c r="HK210">
        <v>1</v>
      </c>
      <c r="HL210">
        <v>2</v>
      </c>
      <c r="HM210">
        <v>2</v>
      </c>
      <c r="HN210">
        <v>4</v>
      </c>
      <c r="HO210">
        <v>6</v>
      </c>
      <c r="HP210">
        <v>5</v>
      </c>
      <c r="HQ210">
        <v>4</v>
      </c>
      <c r="HR210">
        <v>2</v>
      </c>
      <c r="HS210">
        <v>2</v>
      </c>
      <c r="HT210">
        <v>2</v>
      </c>
      <c r="HU210">
        <v>0</v>
      </c>
      <c r="HV210">
        <v>0</v>
      </c>
      <c r="HW210"/>
      <c r="HX210"/>
      <c r="HY210">
        <v>0</v>
      </c>
      <c r="HZ210">
        <v>0</v>
      </c>
      <c r="IA210">
        <v>0</v>
      </c>
      <c r="IB210">
        <v>0</v>
      </c>
      <c r="IC210">
        <v>0</v>
      </c>
      <c r="ID210"/>
      <c r="IE210"/>
      <c r="IF210">
        <v>1</v>
      </c>
      <c r="IG210">
        <v>1</v>
      </c>
      <c r="IH210">
        <v>0</v>
      </c>
      <c r="II210">
        <v>0</v>
      </c>
      <c r="IJ210">
        <v>1</v>
      </c>
      <c r="IK210">
        <v>2</v>
      </c>
      <c r="IL210">
        <v>2</v>
      </c>
      <c r="IM210">
        <v>2</v>
      </c>
      <c r="IN210">
        <v>1</v>
      </c>
      <c r="IO210">
        <v>1</v>
      </c>
      <c r="IP210">
        <v>2</v>
      </c>
      <c r="IQ210">
        <v>3</v>
      </c>
      <c r="IR210">
        <v>4</v>
      </c>
      <c r="IS210">
        <v>3</v>
      </c>
      <c r="IT210">
        <v>2</v>
      </c>
      <c r="IU210">
        <v>4</v>
      </c>
      <c r="IV210">
        <v>3</v>
      </c>
      <c r="IW210">
        <v>1</v>
      </c>
      <c r="IX210">
        <v>1</v>
      </c>
      <c r="IY210">
        <v>1</v>
      </c>
      <c r="IZ210">
        <v>1</v>
      </c>
      <c r="JA210"/>
      <c r="JB210">
        <v>1</v>
      </c>
      <c r="JC210">
        <v>1</v>
      </c>
      <c r="JD210">
        <v>0</v>
      </c>
      <c r="JE210">
        <v>0</v>
      </c>
      <c r="JF210">
        <v>3</v>
      </c>
      <c r="JG210">
        <v>3</v>
      </c>
    </row>
    <row r="211" spans="2:267" ht="18.899999999999999" customHeight="1" x14ac:dyDescent="0.3">
      <c r="B211" t="s">
        <v>22</v>
      </c>
      <c r="C211" t="s">
        <v>412</v>
      </c>
      <c r="D211" t="s">
        <v>413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2</v>
      </c>
      <c r="Y211">
        <v>2</v>
      </c>
      <c r="Z211">
        <v>2</v>
      </c>
      <c r="AA211">
        <v>2</v>
      </c>
      <c r="AB211">
        <v>2</v>
      </c>
      <c r="AC211">
        <v>2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2</v>
      </c>
      <c r="AU211">
        <v>1</v>
      </c>
      <c r="AV211">
        <v>1</v>
      </c>
      <c r="AW211">
        <v>1</v>
      </c>
      <c r="AX211">
        <v>1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4</v>
      </c>
      <c r="BW211">
        <v>8</v>
      </c>
      <c r="BX211">
        <v>9</v>
      </c>
      <c r="BY211">
        <v>9</v>
      </c>
      <c r="BZ211">
        <v>9</v>
      </c>
      <c r="CA211">
        <v>5</v>
      </c>
      <c r="CB211">
        <v>2</v>
      </c>
      <c r="CC211">
        <v>1</v>
      </c>
      <c r="CD211">
        <v>2</v>
      </c>
      <c r="CE211">
        <v>1</v>
      </c>
      <c r="CF211">
        <v>1</v>
      </c>
      <c r="CG211">
        <v>1</v>
      </c>
      <c r="CH211">
        <v>1</v>
      </c>
      <c r="CI211">
        <v>0</v>
      </c>
      <c r="CJ211">
        <v>1</v>
      </c>
      <c r="CK211">
        <v>2</v>
      </c>
      <c r="CL211">
        <v>2</v>
      </c>
      <c r="CM211">
        <v>2</v>
      </c>
      <c r="CN211">
        <v>2</v>
      </c>
      <c r="CO211">
        <v>2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1</v>
      </c>
      <c r="CX211">
        <v>2</v>
      </c>
      <c r="CY211">
        <v>2</v>
      </c>
      <c r="CZ211">
        <v>3</v>
      </c>
      <c r="DA211">
        <v>3</v>
      </c>
      <c r="DB211">
        <v>3</v>
      </c>
      <c r="DC211">
        <v>3</v>
      </c>
      <c r="DD211">
        <v>2</v>
      </c>
      <c r="DE211">
        <v>4</v>
      </c>
      <c r="DF211">
        <v>2</v>
      </c>
      <c r="DG211">
        <v>2</v>
      </c>
      <c r="DH211">
        <v>2</v>
      </c>
      <c r="DI211">
        <v>2</v>
      </c>
      <c r="DJ211">
        <v>1</v>
      </c>
      <c r="DK211">
        <v>1</v>
      </c>
      <c r="DL211">
        <v>1</v>
      </c>
      <c r="DM211">
        <v>1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1</v>
      </c>
      <c r="DU211">
        <v>2</v>
      </c>
      <c r="DV211">
        <v>2</v>
      </c>
      <c r="DW211">
        <v>2</v>
      </c>
      <c r="DX211">
        <v>3</v>
      </c>
      <c r="DY211">
        <v>2</v>
      </c>
      <c r="DZ211">
        <v>2</v>
      </c>
      <c r="EA211">
        <v>3</v>
      </c>
      <c r="EB211">
        <v>3</v>
      </c>
      <c r="EC211">
        <v>3</v>
      </c>
      <c r="ED211">
        <v>3</v>
      </c>
      <c r="EE211">
        <v>1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2</v>
      </c>
      <c r="EN211">
        <v>2</v>
      </c>
      <c r="EO211">
        <v>2</v>
      </c>
      <c r="EP211">
        <v>2</v>
      </c>
      <c r="EQ211">
        <v>2</v>
      </c>
      <c r="ER211">
        <v>2</v>
      </c>
      <c r="ES211">
        <v>5</v>
      </c>
      <c r="ET211">
        <v>5</v>
      </c>
      <c r="EU211">
        <v>5</v>
      </c>
      <c r="EV211">
        <v>6</v>
      </c>
      <c r="EW211">
        <v>5</v>
      </c>
      <c r="EX211">
        <v>5</v>
      </c>
      <c r="EY211">
        <v>5</v>
      </c>
      <c r="EZ211">
        <v>3</v>
      </c>
      <c r="FA211">
        <v>2</v>
      </c>
      <c r="FB211">
        <v>2</v>
      </c>
      <c r="FC211">
        <v>2</v>
      </c>
      <c r="FD211">
        <v>1</v>
      </c>
      <c r="FE211">
        <v>1</v>
      </c>
      <c r="FF211">
        <v>1</v>
      </c>
      <c r="FG211">
        <v>0</v>
      </c>
      <c r="FH211">
        <v>0</v>
      </c>
      <c r="FI211">
        <v>0</v>
      </c>
      <c r="FJ211">
        <v>0</v>
      </c>
      <c r="FK211">
        <v>1</v>
      </c>
      <c r="FL211">
        <v>1</v>
      </c>
      <c r="FM211">
        <v>1</v>
      </c>
      <c r="FN211">
        <v>2</v>
      </c>
      <c r="FO211">
        <v>2</v>
      </c>
      <c r="FP211">
        <v>1</v>
      </c>
      <c r="FQ211">
        <v>1</v>
      </c>
      <c r="FR211">
        <v>1</v>
      </c>
      <c r="FS211">
        <v>1</v>
      </c>
      <c r="FT211">
        <v>1</v>
      </c>
      <c r="FU211">
        <v>0</v>
      </c>
      <c r="FV211">
        <v>1</v>
      </c>
      <c r="FW211">
        <v>0</v>
      </c>
      <c r="FX211">
        <v>0</v>
      </c>
      <c r="FY211">
        <v>3</v>
      </c>
      <c r="FZ211">
        <v>3</v>
      </c>
      <c r="GA211">
        <v>3</v>
      </c>
      <c r="GB211">
        <v>3</v>
      </c>
      <c r="GC211">
        <v>5</v>
      </c>
      <c r="GD211">
        <v>3</v>
      </c>
      <c r="GE211">
        <v>0</v>
      </c>
      <c r="GF211">
        <v>0</v>
      </c>
      <c r="GG211">
        <v>0</v>
      </c>
      <c r="GH211">
        <v>0</v>
      </c>
      <c r="GI211">
        <v>2</v>
      </c>
      <c r="GJ211">
        <v>2</v>
      </c>
      <c r="GK211">
        <v>1</v>
      </c>
      <c r="GL211">
        <v>3</v>
      </c>
      <c r="GM211">
        <v>2</v>
      </c>
      <c r="GN211">
        <v>2</v>
      </c>
      <c r="GO211">
        <v>2</v>
      </c>
      <c r="GP211">
        <v>4</v>
      </c>
      <c r="GQ211">
        <v>2</v>
      </c>
      <c r="GR211">
        <v>3</v>
      </c>
      <c r="GS211">
        <v>2</v>
      </c>
      <c r="GT211">
        <v>1</v>
      </c>
      <c r="GU211">
        <v>1</v>
      </c>
      <c r="GV211">
        <v>1</v>
      </c>
      <c r="GW211">
        <v>1</v>
      </c>
      <c r="GX211">
        <v>1</v>
      </c>
      <c r="GY211">
        <v>1</v>
      </c>
      <c r="GZ211">
        <v>2</v>
      </c>
      <c r="HA211">
        <v>4</v>
      </c>
      <c r="HB211">
        <v>4</v>
      </c>
      <c r="HC211">
        <v>4</v>
      </c>
      <c r="HD211">
        <v>4</v>
      </c>
      <c r="HE211">
        <v>4</v>
      </c>
      <c r="HF211">
        <v>4</v>
      </c>
      <c r="HG211">
        <v>2</v>
      </c>
      <c r="HH211">
        <v>2</v>
      </c>
      <c r="HI211">
        <v>2</v>
      </c>
      <c r="HJ211">
        <v>2</v>
      </c>
      <c r="HK211">
        <v>2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2</v>
      </c>
      <c r="IG211">
        <v>3</v>
      </c>
      <c r="IH211">
        <v>4</v>
      </c>
      <c r="II211">
        <v>4</v>
      </c>
      <c r="IJ211">
        <v>3</v>
      </c>
      <c r="IK211">
        <v>3</v>
      </c>
      <c r="IL211">
        <v>3</v>
      </c>
      <c r="IM211">
        <v>3</v>
      </c>
      <c r="IN211">
        <v>4</v>
      </c>
      <c r="IO211">
        <v>5</v>
      </c>
      <c r="IP211">
        <v>3</v>
      </c>
      <c r="IQ211">
        <v>4</v>
      </c>
      <c r="IR211">
        <v>4</v>
      </c>
      <c r="IS211">
        <v>4</v>
      </c>
      <c r="IT211"/>
      <c r="IU211">
        <v>3</v>
      </c>
      <c r="IV211">
        <v>2</v>
      </c>
      <c r="IW211">
        <v>3</v>
      </c>
      <c r="IX211">
        <v>3</v>
      </c>
      <c r="IY211">
        <v>3</v>
      </c>
      <c r="IZ211">
        <v>3</v>
      </c>
      <c r="JA211">
        <v>2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</row>
    <row r="212" spans="2:267" ht="18.899999999999999" customHeight="1" x14ac:dyDescent="0.3">
      <c r="B212" t="s">
        <v>22</v>
      </c>
      <c r="C212" t="s">
        <v>414</v>
      </c>
      <c r="D212" t="s">
        <v>415</v>
      </c>
      <c r="E212">
        <v>1</v>
      </c>
      <c r="F212">
        <v>3</v>
      </c>
      <c r="G212">
        <v>3</v>
      </c>
      <c r="H212">
        <v>3</v>
      </c>
      <c r="I212">
        <v>3</v>
      </c>
      <c r="J212">
        <v>2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2</v>
      </c>
      <c r="R212">
        <v>2</v>
      </c>
      <c r="S212">
        <v>2</v>
      </c>
      <c r="T212">
        <v>3</v>
      </c>
      <c r="U212">
        <v>3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1</v>
      </c>
      <c r="BI212">
        <v>1</v>
      </c>
      <c r="BJ212">
        <v>2</v>
      </c>
      <c r="BK212">
        <v>2</v>
      </c>
      <c r="BL212">
        <v>2</v>
      </c>
      <c r="BM212">
        <v>1</v>
      </c>
      <c r="BN212">
        <v>0</v>
      </c>
      <c r="BO212">
        <v>2</v>
      </c>
      <c r="BP212">
        <v>2</v>
      </c>
      <c r="BQ212">
        <v>1</v>
      </c>
      <c r="BR212">
        <v>1</v>
      </c>
      <c r="BS212">
        <v>1</v>
      </c>
      <c r="BT212">
        <v>1</v>
      </c>
      <c r="BU212">
        <v>2</v>
      </c>
      <c r="BV212">
        <v>2</v>
      </c>
      <c r="BW212">
        <v>3</v>
      </c>
      <c r="BX212">
        <v>4</v>
      </c>
      <c r="BY212">
        <v>5</v>
      </c>
      <c r="BZ212">
        <v>4</v>
      </c>
      <c r="CA212">
        <v>2</v>
      </c>
      <c r="CB212">
        <v>3</v>
      </c>
      <c r="CC212">
        <v>4</v>
      </c>
      <c r="CD212">
        <v>5</v>
      </c>
      <c r="CE212">
        <v>4</v>
      </c>
      <c r="CF212">
        <v>4</v>
      </c>
      <c r="CG212">
        <v>1</v>
      </c>
      <c r="CH212">
        <v>2</v>
      </c>
      <c r="CI212">
        <v>0</v>
      </c>
      <c r="CJ212">
        <v>1</v>
      </c>
      <c r="CK212">
        <v>1</v>
      </c>
      <c r="CL212">
        <v>1</v>
      </c>
      <c r="CM212">
        <v>2</v>
      </c>
      <c r="CN212">
        <v>2</v>
      </c>
      <c r="CO212">
        <v>2</v>
      </c>
      <c r="CP212">
        <v>2</v>
      </c>
      <c r="CQ212">
        <v>2</v>
      </c>
      <c r="CR212">
        <v>1</v>
      </c>
      <c r="CS212">
        <v>1</v>
      </c>
      <c r="CT212">
        <v>0</v>
      </c>
      <c r="CU212">
        <v>0</v>
      </c>
      <c r="CV212">
        <v>2</v>
      </c>
      <c r="CW212">
        <v>3</v>
      </c>
      <c r="CX212">
        <v>4</v>
      </c>
      <c r="CY212">
        <v>5</v>
      </c>
      <c r="CZ212">
        <v>4</v>
      </c>
      <c r="DA212">
        <v>4</v>
      </c>
      <c r="DB212">
        <v>3</v>
      </c>
      <c r="DC212">
        <v>2</v>
      </c>
      <c r="DD212">
        <v>4</v>
      </c>
      <c r="DE212">
        <v>4</v>
      </c>
      <c r="DF212">
        <v>2</v>
      </c>
      <c r="DG212">
        <v>0</v>
      </c>
      <c r="DH212">
        <v>0</v>
      </c>
      <c r="DI212">
        <v>2</v>
      </c>
      <c r="DJ212">
        <v>2</v>
      </c>
      <c r="DK212">
        <v>3</v>
      </c>
      <c r="DL212">
        <v>3</v>
      </c>
      <c r="DM212">
        <v>3</v>
      </c>
      <c r="DN212">
        <v>3</v>
      </c>
      <c r="DO212">
        <v>4</v>
      </c>
      <c r="DP212">
        <v>5</v>
      </c>
      <c r="DQ212">
        <v>5</v>
      </c>
      <c r="DR212">
        <v>3</v>
      </c>
      <c r="DS212">
        <v>3</v>
      </c>
      <c r="DT212">
        <v>4</v>
      </c>
      <c r="DU212">
        <v>5</v>
      </c>
      <c r="DV212">
        <v>6</v>
      </c>
      <c r="DW212">
        <v>5</v>
      </c>
      <c r="DX212">
        <v>6</v>
      </c>
      <c r="DY212">
        <v>4</v>
      </c>
      <c r="DZ212">
        <v>3</v>
      </c>
      <c r="EA212">
        <v>4</v>
      </c>
      <c r="EB212">
        <v>6</v>
      </c>
      <c r="EC212">
        <v>9</v>
      </c>
      <c r="ED212">
        <v>6</v>
      </c>
      <c r="EE212">
        <v>6</v>
      </c>
      <c r="EF212">
        <v>7</v>
      </c>
      <c r="EG212">
        <v>9</v>
      </c>
      <c r="EH212">
        <v>8</v>
      </c>
      <c r="EI212">
        <v>10</v>
      </c>
      <c r="EJ212">
        <v>9</v>
      </c>
      <c r="EK212">
        <v>6</v>
      </c>
      <c r="EL212">
        <v>4</v>
      </c>
      <c r="EM212">
        <v>3</v>
      </c>
      <c r="EN212">
        <v>3</v>
      </c>
      <c r="EO212">
        <v>4</v>
      </c>
      <c r="EP212">
        <v>3</v>
      </c>
      <c r="EQ212">
        <v>2</v>
      </c>
      <c r="ER212">
        <v>2</v>
      </c>
      <c r="ES212">
        <v>2</v>
      </c>
      <c r="ET212">
        <v>1</v>
      </c>
      <c r="EU212">
        <v>2</v>
      </c>
      <c r="EV212">
        <v>3</v>
      </c>
      <c r="EW212">
        <v>3</v>
      </c>
      <c r="EX212">
        <v>3</v>
      </c>
      <c r="EY212">
        <v>5</v>
      </c>
      <c r="EZ212">
        <v>5</v>
      </c>
      <c r="FA212">
        <v>5</v>
      </c>
      <c r="FB212">
        <v>2</v>
      </c>
      <c r="FC212">
        <v>3</v>
      </c>
      <c r="FD212">
        <v>2</v>
      </c>
      <c r="FE212">
        <v>4</v>
      </c>
      <c r="FF212">
        <v>4</v>
      </c>
      <c r="FG212">
        <v>4</v>
      </c>
      <c r="FH212">
        <v>3</v>
      </c>
      <c r="FI212">
        <v>2</v>
      </c>
      <c r="FJ212">
        <v>2</v>
      </c>
      <c r="FK212">
        <v>2</v>
      </c>
      <c r="FL212">
        <v>3</v>
      </c>
      <c r="FM212">
        <v>2</v>
      </c>
      <c r="FN212">
        <v>1</v>
      </c>
      <c r="FO212">
        <v>1</v>
      </c>
      <c r="FP212">
        <v>1</v>
      </c>
      <c r="FQ212">
        <v>1</v>
      </c>
      <c r="FR212">
        <v>1</v>
      </c>
      <c r="FS212">
        <v>1</v>
      </c>
      <c r="FT212">
        <v>1</v>
      </c>
      <c r="FU212">
        <v>1</v>
      </c>
      <c r="FV212">
        <v>2</v>
      </c>
      <c r="FW212">
        <v>2</v>
      </c>
      <c r="FX212">
        <v>3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1</v>
      </c>
      <c r="GF212">
        <v>1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2</v>
      </c>
      <c r="GP212">
        <v>2</v>
      </c>
      <c r="GQ212">
        <v>2</v>
      </c>
      <c r="GR212">
        <v>3</v>
      </c>
      <c r="GS212">
        <v>2</v>
      </c>
      <c r="GT212">
        <v>1</v>
      </c>
      <c r="GU212">
        <v>2</v>
      </c>
      <c r="GV212">
        <v>2</v>
      </c>
      <c r="GW212">
        <v>2</v>
      </c>
      <c r="GX212">
        <v>2</v>
      </c>
      <c r="GY212">
        <v>1</v>
      </c>
      <c r="GZ212">
        <v>0</v>
      </c>
      <c r="HA212">
        <v>1</v>
      </c>
      <c r="HB212">
        <v>2</v>
      </c>
      <c r="HC212">
        <v>2</v>
      </c>
      <c r="HD212">
        <v>0</v>
      </c>
      <c r="HE212">
        <v>0</v>
      </c>
      <c r="HF212">
        <v>0</v>
      </c>
      <c r="HG212">
        <v>0</v>
      </c>
      <c r="HH212">
        <v>3</v>
      </c>
      <c r="HI212">
        <v>3</v>
      </c>
      <c r="HJ212">
        <v>3</v>
      </c>
      <c r="HK212">
        <v>4</v>
      </c>
      <c r="HL212">
        <v>4</v>
      </c>
      <c r="HM212">
        <v>1</v>
      </c>
      <c r="HN212">
        <v>2</v>
      </c>
      <c r="HO212">
        <v>3</v>
      </c>
      <c r="HP212">
        <v>2</v>
      </c>
      <c r="HQ212">
        <v>2</v>
      </c>
      <c r="HR212">
        <v>2</v>
      </c>
      <c r="HS212">
        <v>2</v>
      </c>
      <c r="HT212">
        <v>2</v>
      </c>
      <c r="HU212">
        <v>0</v>
      </c>
      <c r="HV212">
        <v>0</v>
      </c>
      <c r="HW212">
        <v>0</v>
      </c>
      <c r="HX212">
        <v>0</v>
      </c>
      <c r="HY212">
        <v>1</v>
      </c>
      <c r="HZ212">
        <v>1</v>
      </c>
      <c r="IA212">
        <v>1</v>
      </c>
      <c r="IB212">
        <v>0</v>
      </c>
      <c r="IC212">
        <v>1</v>
      </c>
      <c r="ID212">
        <v>3</v>
      </c>
      <c r="IE212">
        <v>5</v>
      </c>
      <c r="IF212">
        <v>8</v>
      </c>
      <c r="IG212">
        <v>5</v>
      </c>
      <c r="IH212">
        <v>7</v>
      </c>
      <c r="II212">
        <v>8</v>
      </c>
      <c r="IJ212">
        <v>9</v>
      </c>
      <c r="IK212">
        <v>8</v>
      </c>
      <c r="IL212">
        <v>7</v>
      </c>
      <c r="IM212">
        <v>9</v>
      </c>
      <c r="IN212">
        <v>6</v>
      </c>
      <c r="IO212">
        <v>6</v>
      </c>
      <c r="IP212">
        <v>5</v>
      </c>
      <c r="IQ212">
        <v>5</v>
      </c>
      <c r="IR212">
        <v>2</v>
      </c>
      <c r="IS212">
        <v>2</v>
      </c>
      <c r="IT212">
        <v>2</v>
      </c>
      <c r="IU212">
        <v>4</v>
      </c>
      <c r="IV212">
        <v>2</v>
      </c>
      <c r="IW212">
        <v>3</v>
      </c>
      <c r="IX212">
        <v>3</v>
      </c>
      <c r="IY212">
        <v>3</v>
      </c>
      <c r="IZ212">
        <v>3</v>
      </c>
      <c r="JA212">
        <v>3</v>
      </c>
      <c r="JB212">
        <v>3</v>
      </c>
      <c r="JC212">
        <v>2</v>
      </c>
      <c r="JD212">
        <v>4</v>
      </c>
      <c r="JE212">
        <v>4</v>
      </c>
      <c r="JF212">
        <v>4</v>
      </c>
      <c r="JG212">
        <v>4</v>
      </c>
    </row>
    <row r="213" spans="2:267" ht="18.899999999999999" customHeight="1" x14ac:dyDescent="0.3">
      <c r="B213" t="s">
        <v>22</v>
      </c>
      <c r="C213" t="s">
        <v>416</v>
      </c>
      <c r="D213" t="s">
        <v>417</v>
      </c>
      <c r="E213">
        <v>19</v>
      </c>
      <c r="F213">
        <v>20</v>
      </c>
      <c r="G213">
        <v>21</v>
      </c>
      <c r="H213">
        <v>22</v>
      </c>
      <c r="I213">
        <v>23</v>
      </c>
      <c r="J213">
        <v>27</v>
      </c>
      <c r="K213">
        <v>26</v>
      </c>
      <c r="L213">
        <v>24</v>
      </c>
      <c r="M213">
        <v>31</v>
      </c>
      <c r="N213">
        <v>29</v>
      </c>
      <c r="O213">
        <v>28</v>
      </c>
      <c r="P213">
        <v>27</v>
      </c>
      <c r="Q213">
        <v>28</v>
      </c>
      <c r="R213">
        <v>33</v>
      </c>
      <c r="S213">
        <v>35</v>
      </c>
      <c r="T213">
        <v>34</v>
      </c>
      <c r="U213">
        <v>27</v>
      </c>
      <c r="V213">
        <v>28</v>
      </c>
      <c r="W213">
        <v>26</v>
      </c>
      <c r="X213">
        <v>25</v>
      </c>
      <c r="Y213">
        <v>22</v>
      </c>
      <c r="Z213">
        <v>18</v>
      </c>
      <c r="AA213">
        <v>17</v>
      </c>
      <c r="AB213">
        <v>17</v>
      </c>
      <c r="AC213">
        <v>16</v>
      </c>
      <c r="AD213">
        <v>12</v>
      </c>
      <c r="AE213">
        <v>11</v>
      </c>
      <c r="AF213">
        <v>10</v>
      </c>
      <c r="AG213">
        <v>10</v>
      </c>
      <c r="AH213">
        <v>13</v>
      </c>
      <c r="AI213">
        <v>15</v>
      </c>
      <c r="AJ213">
        <v>14</v>
      </c>
      <c r="AK213">
        <v>12</v>
      </c>
      <c r="AL213">
        <v>11</v>
      </c>
      <c r="AM213">
        <v>12</v>
      </c>
      <c r="AN213">
        <v>12</v>
      </c>
      <c r="AO213">
        <v>15</v>
      </c>
      <c r="AP213">
        <v>17</v>
      </c>
      <c r="AQ213">
        <v>20</v>
      </c>
      <c r="AR213">
        <v>22</v>
      </c>
      <c r="AS213">
        <v>20</v>
      </c>
      <c r="AT213">
        <v>16</v>
      </c>
      <c r="AU213">
        <v>17</v>
      </c>
      <c r="AV213">
        <v>15</v>
      </c>
      <c r="AW213">
        <v>16</v>
      </c>
      <c r="AX213">
        <v>14</v>
      </c>
      <c r="AY213">
        <v>15</v>
      </c>
      <c r="AZ213">
        <v>14</v>
      </c>
      <c r="BA213">
        <v>10</v>
      </c>
      <c r="BB213">
        <v>9</v>
      </c>
      <c r="BC213">
        <v>7</v>
      </c>
      <c r="BD213">
        <v>6</v>
      </c>
      <c r="BE213">
        <v>5</v>
      </c>
      <c r="BF213">
        <v>4</v>
      </c>
      <c r="BG213">
        <v>4</v>
      </c>
      <c r="BH213">
        <v>3</v>
      </c>
      <c r="BI213">
        <v>4</v>
      </c>
      <c r="BJ213">
        <v>5</v>
      </c>
      <c r="BK213">
        <v>3</v>
      </c>
      <c r="BL213">
        <v>2</v>
      </c>
      <c r="BM213">
        <v>2</v>
      </c>
      <c r="BN213">
        <v>2</v>
      </c>
      <c r="BO213">
        <v>2</v>
      </c>
      <c r="BP213">
        <v>3</v>
      </c>
      <c r="BQ213">
        <v>3</v>
      </c>
      <c r="BR213">
        <v>3</v>
      </c>
      <c r="BS213">
        <v>4</v>
      </c>
      <c r="BT213">
        <v>5</v>
      </c>
      <c r="BU213">
        <v>8</v>
      </c>
      <c r="BV213">
        <v>7</v>
      </c>
      <c r="BW213">
        <v>6</v>
      </c>
      <c r="BX213">
        <v>8</v>
      </c>
      <c r="BY213">
        <v>7</v>
      </c>
      <c r="BZ213">
        <v>7</v>
      </c>
      <c r="CA213">
        <v>7</v>
      </c>
      <c r="CB213">
        <v>10</v>
      </c>
      <c r="CC213">
        <v>13</v>
      </c>
      <c r="CD213">
        <v>15</v>
      </c>
      <c r="CE213">
        <v>15</v>
      </c>
      <c r="CF213">
        <v>17</v>
      </c>
      <c r="CG213">
        <v>18</v>
      </c>
      <c r="CH213">
        <v>18</v>
      </c>
      <c r="CI213">
        <v>18</v>
      </c>
      <c r="CJ213">
        <v>18</v>
      </c>
      <c r="CK213">
        <v>17</v>
      </c>
      <c r="CL213">
        <v>13</v>
      </c>
      <c r="CM213">
        <v>13</v>
      </c>
      <c r="CN213">
        <v>12</v>
      </c>
      <c r="CO213">
        <v>12</v>
      </c>
      <c r="CP213">
        <v>11</v>
      </c>
      <c r="CQ213">
        <v>13</v>
      </c>
      <c r="CR213">
        <v>15</v>
      </c>
      <c r="CS213">
        <v>17</v>
      </c>
      <c r="CT213">
        <v>16</v>
      </c>
      <c r="CU213">
        <v>15</v>
      </c>
      <c r="CV213">
        <v>18</v>
      </c>
      <c r="CW213">
        <v>16</v>
      </c>
      <c r="CX213">
        <v>17</v>
      </c>
      <c r="CY213">
        <v>17</v>
      </c>
      <c r="CZ213">
        <v>18</v>
      </c>
      <c r="DA213">
        <v>14</v>
      </c>
      <c r="DB213">
        <v>16</v>
      </c>
      <c r="DC213">
        <v>18</v>
      </c>
      <c r="DD213">
        <v>15</v>
      </c>
      <c r="DE213">
        <v>10</v>
      </c>
      <c r="DF213">
        <v>8</v>
      </c>
      <c r="DG213">
        <v>5</v>
      </c>
      <c r="DH213">
        <v>8</v>
      </c>
      <c r="DI213">
        <v>10</v>
      </c>
      <c r="DJ213">
        <v>12</v>
      </c>
      <c r="DK213">
        <v>16</v>
      </c>
      <c r="DL213">
        <v>19</v>
      </c>
      <c r="DM213">
        <v>21</v>
      </c>
      <c r="DN213">
        <v>21</v>
      </c>
      <c r="DO213">
        <v>19</v>
      </c>
      <c r="DP213">
        <v>20</v>
      </c>
      <c r="DQ213">
        <v>22</v>
      </c>
      <c r="DR213">
        <v>26</v>
      </c>
      <c r="DS213">
        <v>29</v>
      </c>
      <c r="DT213">
        <v>41</v>
      </c>
      <c r="DU213">
        <v>41</v>
      </c>
      <c r="DV213">
        <v>49</v>
      </c>
      <c r="DW213">
        <v>51</v>
      </c>
      <c r="DX213">
        <v>58</v>
      </c>
      <c r="DY213">
        <v>59</v>
      </c>
      <c r="DZ213">
        <v>58</v>
      </c>
      <c r="EA213">
        <v>58</v>
      </c>
      <c r="EB213">
        <v>58</v>
      </c>
      <c r="EC213">
        <v>66</v>
      </c>
      <c r="ED213">
        <v>69</v>
      </c>
      <c r="EE213">
        <v>67</v>
      </c>
      <c r="EF213">
        <v>62</v>
      </c>
      <c r="EG213">
        <v>59</v>
      </c>
      <c r="EH213">
        <v>50</v>
      </c>
      <c r="EI213">
        <v>49</v>
      </c>
      <c r="EJ213">
        <v>37</v>
      </c>
      <c r="EK213">
        <v>37</v>
      </c>
      <c r="EL213">
        <v>34</v>
      </c>
      <c r="EM213">
        <v>34</v>
      </c>
      <c r="EN213">
        <v>32</v>
      </c>
      <c r="EO213">
        <v>29</v>
      </c>
      <c r="EP213">
        <v>26</v>
      </c>
      <c r="EQ213">
        <v>25</v>
      </c>
      <c r="ER213">
        <v>26</v>
      </c>
      <c r="ES213">
        <v>25</v>
      </c>
      <c r="ET213">
        <v>21</v>
      </c>
      <c r="EU213">
        <v>21</v>
      </c>
      <c r="EV213">
        <v>22</v>
      </c>
      <c r="EW213">
        <v>24</v>
      </c>
      <c r="EX213">
        <v>26</v>
      </c>
      <c r="EY213">
        <v>25</v>
      </c>
      <c r="EZ213">
        <v>27</v>
      </c>
      <c r="FA213">
        <v>29</v>
      </c>
      <c r="FB213">
        <v>29</v>
      </c>
      <c r="FC213">
        <v>30</v>
      </c>
      <c r="FD213">
        <v>24</v>
      </c>
      <c r="FE213">
        <v>24</v>
      </c>
      <c r="FF213">
        <v>29</v>
      </c>
      <c r="FG213">
        <v>32</v>
      </c>
      <c r="FH213">
        <v>29</v>
      </c>
      <c r="FI213">
        <v>28</v>
      </c>
      <c r="FJ213">
        <v>28</v>
      </c>
      <c r="FK213">
        <v>30</v>
      </c>
      <c r="FL213">
        <v>32</v>
      </c>
      <c r="FM213">
        <v>31</v>
      </c>
      <c r="FN213">
        <v>32</v>
      </c>
      <c r="FO213">
        <v>34</v>
      </c>
      <c r="FP213">
        <v>30</v>
      </c>
      <c r="FQ213">
        <v>29</v>
      </c>
      <c r="FR213">
        <v>27</v>
      </c>
      <c r="FS213">
        <v>21</v>
      </c>
      <c r="FT213">
        <v>21</v>
      </c>
      <c r="FU213">
        <v>19</v>
      </c>
      <c r="FV213">
        <v>18</v>
      </c>
      <c r="FW213">
        <v>10</v>
      </c>
      <c r="FX213">
        <v>8</v>
      </c>
      <c r="FY213">
        <v>9</v>
      </c>
      <c r="FZ213">
        <v>10</v>
      </c>
      <c r="GA213">
        <v>13</v>
      </c>
      <c r="GB213">
        <v>10</v>
      </c>
      <c r="GC213">
        <v>7</v>
      </c>
      <c r="GD213">
        <v>6</v>
      </c>
      <c r="GE213">
        <v>6</v>
      </c>
      <c r="GF213">
        <v>6</v>
      </c>
      <c r="GG213">
        <v>8</v>
      </c>
      <c r="GH213">
        <v>6</v>
      </c>
      <c r="GI213">
        <v>8</v>
      </c>
      <c r="GJ213">
        <v>9</v>
      </c>
      <c r="GK213">
        <v>9</v>
      </c>
      <c r="GL213">
        <v>10</v>
      </c>
      <c r="GM213">
        <v>8</v>
      </c>
      <c r="GN213">
        <v>8</v>
      </c>
      <c r="GO213">
        <v>11</v>
      </c>
      <c r="GP213">
        <v>11</v>
      </c>
      <c r="GQ213">
        <v>15</v>
      </c>
      <c r="GR213">
        <v>15</v>
      </c>
      <c r="GS213">
        <v>17</v>
      </c>
      <c r="GT213">
        <v>19</v>
      </c>
      <c r="GU213">
        <v>22</v>
      </c>
      <c r="GV213">
        <v>23</v>
      </c>
      <c r="GW213">
        <v>26</v>
      </c>
      <c r="GX213">
        <v>26</v>
      </c>
      <c r="GY213">
        <v>21</v>
      </c>
      <c r="GZ213">
        <v>25</v>
      </c>
      <c r="HA213">
        <v>26</v>
      </c>
      <c r="HB213">
        <v>30</v>
      </c>
      <c r="HC213">
        <v>29</v>
      </c>
      <c r="HD213">
        <v>27</v>
      </c>
      <c r="HE213">
        <v>25</v>
      </c>
      <c r="HF213">
        <v>28</v>
      </c>
      <c r="HG213">
        <v>25</v>
      </c>
      <c r="HH213">
        <v>27</v>
      </c>
      <c r="HI213">
        <v>24</v>
      </c>
      <c r="HJ213">
        <v>26</v>
      </c>
      <c r="HK213">
        <v>26</v>
      </c>
      <c r="HL213">
        <v>31</v>
      </c>
      <c r="HM213">
        <v>35</v>
      </c>
      <c r="HN213">
        <v>37</v>
      </c>
      <c r="HO213">
        <v>44</v>
      </c>
      <c r="HP213">
        <v>46</v>
      </c>
      <c r="HQ213">
        <v>43</v>
      </c>
      <c r="HR213">
        <v>46</v>
      </c>
      <c r="HS213">
        <v>47</v>
      </c>
      <c r="HT213">
        <v>48</v>
      </c>
      <c r="HU213">
        <v>47</v>
      </c>
      <c r="HV213">
        <v>45</v>
      </c>
      <c r="HW213">
        <v>48</v>
      </c>
      <c r="HX213">
        <v>48</v>
      </c>
      <c r="HY213">
        <v>46</v>
      </c>
      <c r="HZ213">
        <v>44</v>
      </c>
      <c r="IA213">
        <v>41</v>
      </c>
      <c r="IB213">
        <v>40</v>
      </c>
      <c r="IC213">
        <v>40</v>
      </c>
      <c r="ID213">
        <v>41</v>
      </c>
      <c r="IE213">
        <v>39</v>
      </c>
      <c r="IF213">
        <v>38</v>
      </c>
      <c r="IG213">
        <v>42</v>
      </c>
      <c r="IH213">
        <v>48</v>
      </c>
      <c r="II213">
        <v>48</v>
      </c>
      <c r="IJ213">
        <v>43</v>
      </c>
      <c r="IK213">
        <v>37</v>
      </c>
      <c r="IL213">
        <v>39</v>
      </c>
      <c r="IM213">
        <v>44</v>
      </c>
      <c r="IN213">
        <v>44</v>
      </c>
      <c r="IO213">
        <v>41</v>
      </c>
      <c r="IP213">
        <v>40</v>
      </c>
      <c r="IQ213">
        <v>34</v>
      </c>
      <c r="IR213">
        <v>34</v>
      </c>
      <c r="IS213">
        <v>35</v>
      </c>
      <c r="IT213">
        <v>36</v>
      </c>
      <c r="IU213">
        <v>33</v>
      </c>
      <c r="IV213">
        <v>30</v>
      </c>
      <c r="IW213">
        <v>28</v>
      </c>
      <c r="IX213">
        <v>27</v>
      </c>
      <c r="IY213">
        <v>29</v>
      </c>
      <c r="IZ213">
        <v>25</v>
      </c>
      <c r="JA213">
        <v>24</v>
      </c>
      <c r="JB213">
        <v>22</v>
      </c>
      <c r="JC213">
        <v>20</v>
      </c>
      <c r="JD213">
        <v>23</v>
      </c>
      <c r="JE213">
        <v>19</v>
      </c>
      <c r="JF213">
        <v>18</v>
      </c>
      <c r="JG213">
        <v>18</v>
      </c>
    </row>
    <row r="214" spans="2:267" ht="18.899999999999999" customHeight="1" x14ac:dyDescent="0.3">
      <c r="B214" t="s">
        <v>22</v>
      </c>
      <c r="C214" t="s">
        <v>418</v>
      </c>
      <c r="D214" t="s">
        <v>419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1</v>
      </c>
      <c r="CS214">
        <v>1</v>
      </c>
      <c r="CT214">
        <v>1</v>
      </c>
      <c r="CU214">
        <v>1</v>
      </c>
      <c r="CV214">
        <v>1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1</v>
      </c>
      <c r="DE214">
        <v>1</v>
      </c>
      <c r="DF214">
        <v>1</v>
      </c>
      <c r="DG214">
        <v>1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3</v>
      </c>
      <c r="DS214">
        <v>3</v>
      </c>
      <c r="DT214">
        <v>4</v>
      </c>
      <c r="DU214">
        <v>4</v>
      </c>
      <c r="DV214">
        <v>3</v>
      </c>
      <c r="DW214">
        <v>3</v>
      </c>
      <c r="DX214">
        <v>3</v>
      </c>
      <c r="DY214">
        <v>1</v>
      </c>
      <c r="DZ214">
        <v>1</v>
      </c>
      <c r="EA214">
        <v>1</v>
      </c>
      <c r="EB214">
        <v>1</v>
      </c>
      <c r="EC214">
        <v>1</v>
      </c>
      <c r="ED214">
        <v>1</v>
      </c>
      <c r="EE214">
        <v>1</v>
      </c>
      <c r="EF214">
        <v>1</v>
      </c>
      <c r="EG214">
        <v>2</v>
      </c>
      <c r="EH214">
        <v>2</v>
      </c>
      <c r="EI214">
        <v>2</v>
      </c>
      <c r="EJ214">
        <v>2</v>
      </c>
      <c r="EK214">
        <v>2</v>
      </c>
      <c r="EL214">
        <v>2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1</v>
      </c>
      <c r="GG214">
        <v>1</v>
      </c>
      <c r="GH214">
        <v>1</v>
      </c>
      <c r="GI214">
        <v>1</v>
      </c>
      <c r="GJ214">
        <v>1</v>
      </c>
      <c r="GK214">
        <v>1</v>
      </c>
      <c r="GL214">
        <v>1</v>
      </c>
      <c r="GM214">
        <v>1</v>
      </c>
      <c r="GN214">
        <v>1</v>
      </c>
      <c r="GO214">
        <v>1</v>
      </c>
      <c r="GP214">
        <v>1</v>
      </c>
      <c r="GQ214">
        <v>1</v>
      </c>
      <c r="GR214">
        <v>1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1</v>
      </c>
      <c r="GZ214">
        <v>1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</row>
    <row r="215" spans="2:267" ht="18.899999999999999" customHeight="1" x14ac:dyDescent="0.3">
      <c r="B215" t="s">
        <v>22</v>
      </c>
      <c r="C215" t="s">
        <v>420</v>
      </c>
      <c r="D215" t="s">
        <v>421</v>
      </c>
      <c r="E215">
        <v>9</v>
      </c>
      <c r="F215">
        <v>8</v>
      </c>
      <c r="G215">
        <v>7</v>
      </c>
      <c r="H215">
        <v>6</v>
      </c>
      <c r="I215">
        <v>3</v>
      </c>
      <c r="J215">
        <v>2</v>
      </c>
      <c r="K215">
        <v>3</v>
      </c>
      <c r="L215">
        <v>5</v>
      </c>
      <c r="M215">
        <v>6</v>
      </c>
      <c r="N215">
        <v>5</v>
      </c>
      <c r="O215">
        <v>5</v>
      </c>
      <c r="P215">
        <v>5</v>
      </c>
      <c r="Q215">
        <v>3</v>
      </c>
      <c r="R215">
        <v>3</v>
      </c>
      <c r="S215">
        <v>1</v>
      </c>
      <c r="T215">
        <v>2</v>
      </c>
      <c r="U215">
        <v>3</v>
      </c>
      <c r="V215">
        <v>4</v>
      </c>
      <c r="W215">
        <v>5</v>
      </c>
      <c r="X215">
        <v>4</v>
      </c>
      <c r="Y215">
        <v>5</v>
      </c>
      <c r="Z215">
        <v>4</v>
      </c>
      <c r="AA215">
        <v>2</v>
      </c>
      <c r="AB215">
        <v>2</v>
      </c>
      <c r="AC215">
        <v>3</v>
      </c>
      <c r="AD215">
        <v>2</v>
      </c>
      <c r="AE215">
        <v>1</v>
      </c>
      <c r="AF215">
        <v>1</v>
      </c>
      <c r="AG215">
        <v>4</v>
      </c>
      <c r="AH215">
        <v>4</v>
      </c>
      <c r="AI215">
        <v>4</v>
      </c>
      <c r="AJ215">
        <v>4</v>
      </c>
      <c r="AK215">
        <v>3</v>
      </c>
      <c r="AL215">
        <v>2</v>
      </c>
      <c r="AM215">
        <v>3</v>
      </c>
      <c r="AN215">
        <v>2</v>
      </c>
      <c r="AO215">
        <v>2</v>
      </c>
      <c r="AP215">
        <v>2</v>
      </c>
      <c r="AQ215">
        <v>2</v>
      </c>
      <c r="AR215">
        <v>3</v>
      </c>
      <c r="AS215">
        <v>2</v>
      </c>
      <c r="AT215">
        <v>3</v>
      </c>
      <c r="AU215">
        <v>4</v>
      </c>
      <c r="AV215">
        <v>4</v>
      </c>
      <c r="AW215">
        <v>4</v>
      </c>
      <c r="AX215">
        <v>5</v>
      </c>
      <c r="AY215">
        <v>4</v>
      </c>
      <c r="AZ215">
        <v>4</v>
      </c>
      <c r="BA215">
        <v>1</v>
      </c>
      <c r="BB215">
        <v>1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1</v>
      </c>
      <c r="BJ215">
        <v>1</v>
      </c>
      <c r="BK215">
        <v>2</v>
      </c>
      <c r="BL215">
        <v>2</v>
      </c>
      <c r="BM215">
        <v>3</v>
      </c>
      <c r="BN215">
        <v>3</v>
      </c>
      <c r="BO215">
        <v>1</v>
      </c>
      <c r="BP215">
        <v>1</v>
      </c>
      <c r="BQ215">
        <v>2</v>
      </c>
      <c r="BR215">
        <v>2</v>
      </c>
      <c r="BS215">
        <v>1</v>
      </c>
      <c r="BT215">
        <v>0</v>
      </c>
      <c r="BU215">
        <v>4</v>
      </c>
      <c r="BV215">
        <v>6</v>
      </c>
      <c r="BW215">
        <v>6</v>
      </c>
      <c r="BX215">
        <v>9</v>
      </c>
      <c r="BY215">
        <v>10</v>
      </c>
      <c r="BZ215">
        <v>11</v>
      </c>
      <c r="CA215">
        <v>8</v>
      </c>
      <c r="CB215">
        <v>7</v>
      </c>
      <c r="CC215">
        <v>14</v>
      </c>
      <c r="CD215">
        <v>7</v>
      </c>
      <c r="CE215">
        <v>7</v>
      </c>
      <c r="CF215">
        <v>12</v>
      </c>
      <c r="CG215">
        <v>9</v>
      </c>
      <c r="CH215">
        <v>7</v>
      </c>
      <c r="CI215">
        <v>6</v>
      </c>
      <c r="CJ215">
        <v>3</v>
      </c>
      <c r="CK215">
        <v>5</v>
      </c>
      <c r="CL215">
        <v>6</v>
      </c>
      <c r="CM215">
        <v>6</v>
      </c>
      <c r="CN215">
        <v>4</v>
      </c>
      <c r="CO215">
        <v>4</v>
      </c>
      <c r="CP215">
        <v>4</v>
      </c>
      <c r="CQ215">
        <v>2</v>
      </c>
      <c r="CR215">
        <v>4</v>
      </c>
      <c r="CS215">
        <v>4</v>
      </c>
      <c r="CT215">
        <v>4</v>
      </c>
      <c r="CU215">
        <v>3</v>
      </c>
      <c r="CV215">
        <v>3</v>
      </c>
      <c r="CW215">
        <v>4</v>
      </c>
      <c r="CX215">
        <v>3</v>
      </c>
      <c r="CY215">
        <v>5</v>
      </c>
      <c r="CZ215">
        <v>8</v>
      </c>
      <c r="DA215">
        <v>15</v>
      </c>
      <c r="DB215">
        <v>12</v>
      </c>
      <c r="DC215">
        <v>13</v>
      </c>
      <c r="DD215">
        <v>11</v>
      </c>
      <c r="DE215">
        <v>7</v>
      </c>
      <c r="DF215">
        <v>2</v>
      </c>
      <c r="DG215"/>
      <c r="DH215">
        <v>6</v>
      </c>
      <c r="DI215">
        <v>7</v>
      </c>
      <c r="DJ215">
        <v>8</v>
      </c>
      <c r="DK215">
        <v>8</v>
      </c>
      <c r="DL215">
        <v>8</v>
      </c>
      <c r="DM215">
        <v>5</v>
      </c>
      <c r="DN215"/>
      <c r="DO215">
        <v>9</v>
      </c>
      <c r="DP215">
        <v>12</v>
      </c>
      <c r="DQ215">
        <v>14</v>
      </c>
      <c r="DR215">
        <v>21</v>
      </c>
      <c r="DS215">
        <v>22</v>
      </c>
      <c r="DT215">
        <v>24</v>
      </c>
      <c r="DU215">
        <v>20</v>
      </c>
      <c r="DV215">
        <v>17</v>
      </c>
      <c r="DW215">
        <v>10</v>
      </c>
      <c r="DX215">
        <v>12</v>
      </c>
      <c r="DY215">
        <v>9</v>
      </c>
      <c r="DZ215">
        <v>12</v>
      </c>
      <c r="EA215">
        <v>11</v>
      </c>
      <c r="EB215">
        <v>12</v>
      </c>
      <c r="EC215">
        <v>17</v>
      </c>
      <c r="ED215">
        <v>16</v>
      </c>
      <c r="EE215">
        <v>15</v>
      </c>
      <c r="EF215">
        <v>14</v>
      </c>
      <c r="EG215">
        <v>16</v>
      </c>
      <c r="EH215">
        <v>17</v>
      </c>
      <c r="EI215">
        <v>15</v>
      </c>
      <c r="EJ215">
        <v>12</v>
      </c>
      <c r="EK215">
        <v>11</v>
      </c>
      <c r="EL215">
        <v>7</v>
      </c>
      <c r="EM215">
        <v>10</v>
      </c>
      <c r="EN215">
        <v>8</v>
      </c>
      <c r="EO215">
        <v>11</v>
      </c>
      <c r="EP215">
        <v>12</v>
      </c>
      <c r="EQ215">
        <v>12</v>
      </c>
      <c r="ER215">
        <v>8</v>
      </c>
      <c r="ES215">
        <v>11</v>
      </c>
      <c r="ET215">
        <v>9</v>
      </c>
      <c r="EU215">
        <v>7</v>
      </c>
      <c r="EV215">
        <v>7</v>
      </c>
      <c r="EW215">
        <v>7</v>
      </c>
      <c r="EX215">
        <v>8</v>
      </c>
      <c r="EY215">
        <v>8</v>
      </c>
      <c r="EZ215">
        <v>14</v>
      </c>
      <c r="FA215">
        <v>12</v>
      </c>
      <c r="FB215">
        <v>9</v>
      </c>
      <c r="FC215">
        <v>10</v>
      </c>
      <c r="FD215">
        <v>9</v>
      </c>
      <c r="FE215">
        <v>5</v>
      </c>
      <c r="FF215">
        <v>4</v>
      </c>
      <c r="FG215">
        <v>5</v>
      </c>
      <c r="FH215">
        <v>5</v>
      </c>
      <c r="FI215">
        <v>4</v>
      </c>
      <c r="FJ215">
        <v>5</v>
      </c>
      <c r="FK215">
        <v>7</v>
      </c>
      <c r="FL215">
        <v>7</v>
      </c>
      <c r="FM215">
        <v>7</v>
      </c>
      <c r="FN215">
        <v>6</v>
      </c>
      <c r="FO215">
        <v>5</v>
      </c>
      <c r="FP215">
        <v>7</v>
      </c>
      <c r="FQ215">
        <v>12</v>
      </c>
      <c r="FR215">
        <v>12</v>
      </c>
      <c r="FS215">
        <v>13</v>
      </c>
      <c r="FT215">
        <v>14</v>
      </c>
      <c r="FU215">
        <v>9</v>
      </c>
      <c r="FV215">
        <v>6</v>
      </c>
      <c r="FW215">
        <v>5</v>
      </c>
      <c r="FX215">
        <v>4</v>
      </c>
      <c r="FY215">
        <v>4</v>
      </c>
      <c r="FZ215">
        <v>4</v>
      </c>
      <c r="GA215">
        <v>4</v>
      </c>
      <c r="GB215">
        <v>3</v>
      </c>
      <c r="GC215">
        <v>1</v>
      </c>
      <c r="GD215">
        <v>1</v>
      </c>
      <c r="GE215">
        <v>0</v>
      </c>
      <c r="GF215">
        <v>0</v>
      </c>
      <c r="GG215">
        <v>0</v>
      </c>
      <c r="GH215">
        <v>1</v>
      </c>
      <c r="GI215">
        <v>2</v>
      </c>
      <c r="GJ215">
        <v>5</v>
      </c>
      <c r="GK215">
        <v>6</v>
      </c>
      <c r="GL215">
        <v>7</v>
      </c>
      <c r="GM215">
        <v>7</v>
      </c>
      <c r="GN215">
        <v>6</v>
      </c>
      <c r="GO215">
        <v>6</v>
      </c>
      <c r="GP215">
        <v>10</v>
      </c>
      <c r="GQ215">
        <v>9</v>
      </c>
      <c r="GR215">
        <v>9</v>
      </c>
      <c r="GS215">
        <v>8</v>
      </c>
      <c r="GT215">
        <v>6</v>
      </c>
      <c r="GU215">
        <v>2</v>
      </c>
      <c r="GV215">
        <v>2</v>
      </c>
      <c r="GW215">
        <v>1</v>
      </c>
      <c r="GX215">
        <v>3</v>
      </c>
      <c r="GY215">
        <v>5</v>
      </c>
      <c r="GZ215">
        <v>7</v>
      </c>
      <c r="HA215">
        <v>7</v>
      </c>
      <c r="HB215">
        <v>11</v>
      </c>
      <c r="HC215">
        <v>11</v>
      </c>
      <c r="HD215">
        <v>13</v>
      </c>
      <c r="HE215">
        <v>12</v>
      </c>
      <c r="HF215">
        <v>11</v>
      </c>
      <c r="HG215">
        <v>8</v>
      </c>
      <c r="HH215">
        <v>5</v>
      </c>
      <c r="HI215">
        <v>6</v>
      </c>
      <c r="HJ215">
        <v>7</v>
      </c>
      <c r="HK215">
        <v>6</v>
      </c>
      <c r="HL215">
        <v>12</v>
      </c>
      <c r="HM215">
        <v>10</v>
      </c>
      <c r="HN215">
        <v>10</v>
      </c>
      <c r="HO215">
        <v>8</v>
      </c>
      <c r="HP215">
        <v>12</v>
      </c>
      <c r="HQ215">
        <v>15</v>
      </c>
      <c r="HR215">
        <v>15</v>
      </c>
      <c r="HS215">
        <v>14</v>
      </c>
      <c r="HT215">
        <v>14</v>
      </c>
      <c r="HU215">
        <v>11</v>
      </c>
      <c r="HV215">
        <v>9</v>
      </c>
      <c r="HW215">
        <v>10</v>
      </c>
      <c r="HX215">
        <v>10</v>
      </c>
      <c r="HY215">
        <v>8</v>
      </c>
      <c r="HZ215">
        <v>4</v>
      </c>
      <c r="IA215">
        <v>7</v>
      </c>
      <c r="IB215">
        <v>7</v>
      </c>
      <c r="IC215">
        <v>10</v>
      </c>
      <c r="ID215">
        <v>12</v>
      </c>
      <c r="IE215">
        <v>14</v>
      </c>
      <c r="IF215">
        <v>14</v>
      </c>
      <c r="IG215">
        <v>14</v>
      </c>
      <c r="IH215">
        <v>11</v>
      </c>
      <c r="II215">
        <v>9</v>
      </c>
      <c r="IJ215">
        <v>10</v>
      </c>
      <c r="IK215">
        <v>12</v>
      </c>
      <c r="IL215">
        <v>6</v>
      </c>
      <c r="IM215">
        <v>9</v>
      </c>
      <c r="IN215">
        <v>9</v>
      </c>
      <c r="IO215">
        <v>10</v>
      </c>
      <c r="IP215">
        <v>8</v>
      </c>
      <c r="IQ215">
        <v>6</v>
      </c>
      <c r="IR215">
        <v>7</v>
      </c>
      <c r="IS215">
        <v>6</v>
      </c>
      <c r="IT215">
        <v>7</v>
      </c>
      <c r="IU215">
        <v>4</v>
      </c>
      <c r="IV215">
        <v>2</v>
      </c>
      <c r="IW215">
        <v>2</v>
      </c>
      <c r="IX215">
        <v>1</v>
      </c>
      <c r="IY215">
        <v>1</v>
      </c>
      <c r="IZ215">
        <v>1</v>
      </c>
      <c r="JA215">
        <v>1</v>
      </c>
      <c r="JB215">
        <v>2</v>
      </c>
      <c r="JC215">
        <v>2</v>
      </c>
      <c r="JD215">
        <v>3</v>
      </c>
      <c r="JE215">
        <v>4</v>
      </c>
      <c r="JF215">
        <v>4</v>
      </c>
      <c r="JG215">
        <v>4</v>
      </c>
    </row>
    <row r="216" spans="2:267" ht="18.899999999999999" customHeight="1" x14ac:dyDescent="0.3">
      <c r="B216" t="s">
        <v>22</v>
      </c>
      <c r="C216" t="s">
        <v>422</v>
      </c>
      <c r="D216" t="s">
        <v>423</v>
      </c>
      <c r="E216">
        <v>6</v>
      </c>
      <c r="F216">
        <v>4</v>
      </c>
      <c r="G216">
        <v>3</v>
      </c>
      <c r="H216">
        <v>2</v>
      </c>
      <c r="I216">
        <v>3</v>
      </c>
      <c r="J216">
        <v>1</v>
      </c>
      <c r="K216">
        <v>3</v>
      </c>
      <c r="L216">
        <v>3</v>
      </c>
      <c r="M216">
        <v>3</v>
      </c>
      <c r="N216">
        <v>3</v>
      </c>
      <c r="O216">
        <v>3</v>
      </c>
      <c r="P216">
        <v>2</v>
      </c>
      <c r="Q216">
        <v>2</v>
      </c>
      <c r="R216">
        <v>4</v>
      </c>
      <c r="S216">
        <v>7</v>
      </c>
      <c r="T216">
        <v>9</v>
      </c>
      <c r="U216">
        <v>8</v>
      </c>
      <c r="V216">
        <v>8</v>
      </c>
      <c r="W216">
        <v>7</v>
      </c>
      <c r="X216">
        <v>8</v>
      </c>
      <c r="Y216">
        <v>6</v>
      </c>
      <c r="Z216">
        <v>6</v>
      </c>
      <c r="AA216">
        <v>4</v>
      </c>
      <c r="AB216">
        <v>2</v>
      </c>
      <c r="AC216">
        <v>2</v>
      </c>
      <c r="AD216">
        <v>3</v>
      </c>
      <c r="AE216">
        <v>3</v>
      </c>
      <c r="AF216">
        <v>3</v>
      </c>
      <c r="AG216">
        <v>2</v>
      </c>
      <c r="AH216">
        <v>2</v>
      </c>
      <c r="AI216">
        <v>1</v>
      </c>
      <c r="AJ216">
        <v>1</v>
      </c>
      <c r="AK216">
        <v>2</v>
      </c>
      <c r="AL216">
        <v>1</v>
      </c>
      <c r="AM216">
        <v>1</v>
      </c>
      <c r="AN216">
        <v>2</v>
      </c>
      <c r="AO216">
        <v>4</v>
      </c>
      <c r="AP216">
        <v>6</v>
      </c>
      <c r="AQ216">
        <v>6</v>
      </c>
      <c r="AR216">
        <v>6</v>
      </c>
      <c r="AS216">
        <v>5</v>
      </c>
      <c r="AT216">
        <v>3</v>
      </c>
      <c r="AU216">
        <v>4</v>
      </c>
      <c r="AV216">
        <v>6</v>
      </c>
      <c r="AW216">
        <v>5</v>
      </c>
      <c r="AX216">
        <v>4</v>
      </c>
      <c r="AY216">
        <v>4</v>
      </c>
      <c r="AZ216">
        <v>6</v>
      </c>
      <c r="BA216">
        <v>6</v>
      </c>
      <c r="BB216">
        <v>4</v>
      </c>
      <c r="BC216">
        <v>6</v>
      </c>
      <c r="BD216">
        <v>8</v>
      </c>
      <c r="BE216">
        <v>9</v>
      </c>
      <c r="BF216">
        <v>8</v>
      </c>
      <c r="BG216">
        <v>9</v>
      </c>
      <c r="BH216">
        <v>8</v>
      </c>
      <c r="BI216">
        <v>7</v>
      </c>
      <c r="BJ216">
        <v>10</v>
      </c>
      <c r="BK216">
        <v>8</v>
      </c>
      <c r="BL216">
        <v>10</v>
      </c>
      <c r="BM216">
        <v>10</v>
      </c>
      <c r="BN216">
        <v>10</v>
      </c>
      <c r="BO216">
        <v>8</v>
      </c>
      <c r="BP216">
        <v>6</v>
      </c>
      <c r="BQ216">
        <v>8</v>
      </c>
      <c r="BR216">
        <v>7</v>
      </c>
      <c r="BS216">
        <v>8</v>
      </c>
      <c r="BT216">
        <v>12</v>
      </c>
      <c r="BU216">
        <v>12</v>
      </c>
      <c r="BV216">
        <v>12</v>
      </c>
      <c r="BW216">
        <v>11</v>
      </c>
      <c r="BX216">
        <v>10</v>
      </c>
      <c r="BY216">
        <v>7</v>
      </c>
      <c r="BZ216">
        <v>7</v>
      </c>
      <c r="CA216">
        <v>11</v>
      </c>
      <c r="CB216">
        <v>8</v>
      </c>
      <c r="CC216">
        <v>9</v>
      </c>
      <c r="CD216">
        <v>11</v>
      </c>
      <c r="CE216">
        <v>11</v>
      </c>
      <c r="CF216">
        <v>15</v>
      </c>
      <c r="CG216">
        <v>14</v>
      </c>
      <c r="CH216">
        <v>16</v>
      </c>
      <c r="CI216">
        <v>17</v>
      </c>
      <c r="CJ216">
        <v>14</v>
      </c>
      <c r="CK216">
        <v>9</v>
      </c>
      <c r="CL216">
        <v>6</v>
      </c>
      <c r="CM216">
        <v>5</v>
      </c>
      <c r="CN216">
        <v>5</v>
      </c>
      <c r="CO216">
        <v>6</v>
      </c>
      <c r="CP216">
        <v>10</v>
      </c>
      <c r="CQ216">
        <v>13</v>
      </c>
      <c r="CR216">
        <v>15</v>
      </c>
      <c r="CS216">
        <v>17</v>
      </c>
      <c r="CT216">
        <v>10</v>
      </c>
      <c r="CU216">
        <v>12</v>
      </c>
      <c r="CV216">
        <v>12</v>
      </c>
      <c r="CW216">
        <v>13</v>
      </c>
      <c r="CX216">
        <v>14</v>
      </c>
      <c r="CY216">
        <v>22</v>
      </c>
      <c r="CZ216">
        <v>22</v>
      </c>
      <c r="DA216">
        <v>22</v>
      </c>
      <c r="DB216">
        <v>24</v>
      </c>
      <c r="DC216">
        <v>23</v>
      </c>
      <c r="DD216">
        <v>17</v>
      </c>
      <c r="DE216">
        <v>15</v>
      </c>
      <c r="DF216">
        <v>17</v>
      </c>
      <c r="DG216">
        <v>17</v>
      </c>
      <c r="DH216">
        <v>16</v>
      </c>
      <c r="DI216">
        <v>12</v>
      </c>
      <c r="DJ216">
        <v>16</v>
      </c>
      <c r="DK216">
        <v>13</v>
      </c>
      <c r="DL216">
        <v>11</v>
      </c>
      <c r="DM216">
        <v>10</v>
      </c>
      <c r="DN216">
        <v>16</v>
      </c>
      <c r="DO216">
        <v>16</v>
      </c>
      <c r="DP216">
        <v>13</v>
      </c>
      <c r="DQ216">
        <v>15</v>
      </c>
      <c r="DR216">
        <v>19</v>
      </c>
      <c r="DS216">
        <v>20</v>
      </c>
      <c r="DT216">
        <v>22</v>
      </c>
      <c r="DU216">
        <v>26</v>
      </c>
      <c r="DV216">
        <v>27</v>
      </c>
      <c r="DW216">
        <v>26</v>
      </c>
      <c r="DX216">
        <v>23</v>
      </c>
      <c r="DY216">
        <v>23</v>
      </c>
      <c r="DZ216">
        <v>18</v>
      </c>
      <c r="EA216">
        <v>18</v>
      </c>
      <c r="EB216">
        <v>21</v>
      </c>
      <c r="EC216">
        <v>22</v>
      </c>
      <c r="ED216">
        <v>18</v>
      </c>
      <c r="EE216">
        <v>22</v>
      </c>
      <c r="EF216">
        <v>23</v>
      </c>
      <c r="EG216">
        <v>21</v>
      </c>
      <c r="EH216">
        <v>23</v>
      </c>
      <c r="EI216">
        <v>20</v>
      </c>
      <c r="EJ216">
        <v>12</v>
      </c>
      <c r="EK216">
        <v>8</v>
      </c>
      <c r="EL216">
        <v>12</v>
      </c>
      <c r="EM216">
        <v>12</v>
      </c>
      <c r="EN216">
        <v>14</v>
      </c>
      <c r="EO216">
        <v>17</v>
      </c>
      <c r="EP216">
        <v>17</v>
      </c>
      <c r="EQ216">
        <v>17</v>
      </c>
      <c r="ER216">
        <v>18</v>
      </c>
      <c r="ES216">
        <v>16</v>
      </c>
      <c r="ET216">
        <v>15</v>
      </c>
      <c r="EU216">
        <v>19</v>
      </c>
      <c r="EV216">
        <v>15</v>
      </c>
      <c r="EW216">
        <v>15</v>
      </c>
      <c r="EX216">
        <v>16</v>
      </c>
      <c r="EY216">
        <v>13</v>
      </c>
      <c r="EZ216">
        <v>12</v>
      </c>
      <c r="FA216">
        <v>13</v>
      </c>
      <c r="FB216">
        <v>14</v>
      </c>
      <c r="FC216">
        <v>18</v>
      </c>
      <c r="FD216">
        <v>18</v>
      </c>
      <c r="FE216">
        <v>22</v>
      </c>
      <c r="FF216">
        <v>25</v>
      </c>
      <c r="FG216">
        <v>28</v>
      </c>
      <c r="FH216">
        <v>25</v>
      </c>
      <c r="FI216">
        <v>25</v>
      </c>
      <c r="FJ216">
        <v>21</v>
      </c>
      <c r="FK216">
        <v>18</v>
      </c>
      <c r="FL216">
        <v>24</v>
      </c>
      <c r="FM216">
        <v>29</v>
      </c>
      <c r="FN216">
        <v>23</v>
      </c>
      <c r="FO216">
        <v>20</v>
      </c>
      <c r="FP216">
        <v>23</v>
      </c>
      <c r="FQ216">
        <v>21</v>
      </c>
      <c r="FR216">
        <v>24</v>
      </c>
      <c r="FS216">
        <v>24</v>
      </c>
      <c r="FT216">
        <v>24</v>
      </c>
      <c r="FU216">
        <v>22</v>
      </c>
      <c r="FV216">
        <v>27</v>
      </c>
      <c r="FW216">
        <v>23</v>
      </c>
      <c r="FX216">
        <v>20</v>
      </c>
      <c r="FY216">
        <v>22</v>
      </c>
      <c r="FZ216">
        <v>22</v>
      </c>
      <c r="GA216">
        <v>12</v>
      </c>
      <c r="GB216">
        <v>12</v>
      </c>
      <c r="GC216">
        <v>11</v>
      </c>
      <c r="GD216">
        <v>12</v>
      </c>
      <c r="GE216">
        <v>10</v>
      </c>
      <c r="GF216">
        <v>10</v>
      </c>
      <c r="GG216">
        <v>12</v>
      </c>
      <c r="GH216">
        <v>15</v>
      </c>
      <c r="GI216">
        <v>13</v>
      </c>
      <c r="GJ216">
        <v>12</v>
      </c>
      <c r="GK216">
        <v>14</v>
      </c>
      <c r="GL216">
        <v>18</v>
      </c>
      <c r="GM216">
        <v>25</v>
      </c>
      <c r="GN216">
        <v>24</v>
      </c>
      <c r="GO216">
        <v>23</v>
      </c>
      <c r="GP216">
        <v>17</v>
      </c>
      <c r="GQ216">
        <v>19</v>
      </c>
      <c r="GR216">
        <v>14</v>
      </c>
      <c r="GS216">
        <v>14</v>
      </c>
      <c r="GT216">
        <v>20</v>
      </c>
      <c r="GU216">
        <v>21</v>
      </c>
      <c r="GV216">
        <v>17</v>
      </c>
      <c r="GW216">
        <v>15</v>
      </c>
      <c r="GX216">
        <v>17</v>
      </c>
      <c r="GY216">
        <v>13</v>
      </c>
      <c r="GZ216">
        <v>11</v>
      </c>
      <c r="HA216">
        <v>9</v>
      </c>
      <c r="HB216">
        <v>10</v>
      </c>
      <c r="HC216">
        <v>11</v>
      </c>
      <c r="HD216">
        <v>12</v>
      </c>
      <c r="HE216">
        <v>13</v>
      </c>
      <c r="HF216">
        <v>13</v>
      </c>
      <c r="HG216">
        <v>16</v>
      </c>
      <c r="HH216">
        <v>16</v>
      </c>
      <c r="HI216">
        <v>19</v>
      </c>
      <c r="HJ216">
        <v>23</v>
      </c>
      <c r="HK216">
        <v>23</v>
      </c>
      <c r="HL216">
        <v>21</v>
      </c>
      <c r="HM216">
        <v>22</v>
      </c>
      <c r="HN216">
        <v>22</v>
      </c>
      <c r="HO216">
        <v>19</v>
      </c>
      <c r="HP216">
        <v>21</v>
      </c>
      <c r="HQ216">
        <v>23</v>
      </c>
      <c r="HR216">
        <v>15</v>
      </c>
      <c r="HS216">
        <v>15</v>
      </c>
      <c r="HT216">
        <v>18</v>
      </c>
      <c r="HU216">
        <v>24</v>
      </c>
      <c r="HV216">
        <v>26</v>
      </c>
      <c r="HW216">
        <v>23</v>
      </c>
      <c r="HX216">
        <v>22</v>
      </c>
      <c r="HY216">
        <v>18</v>
      </c>
      <c r="HZ216">
        <v>14</v>
      </c>
      <c r="IA216">
        <v>14</v>
      </c>
      <c r="IB216">
        <v>10</v>
      </c>
      <c r="IC216">
        <v>9</v>
      </c>
      <c r="ID216">
        <v>9</v>
      </c>
      <c r="IE216">
        <v>9</v>
      </c>
      <c r="IF216">
        <v>8</v>
      </c>
      <c r="IG216">
        <v>7</v>
      </c>
      <c r="IH216">
        <v>7</v>
      </c>
      <c r="II216">
        <v>8</v>
      </c>
      <c r="IJ216">
        <v>12</v>
      </c>
      <c r="IK216">
        <v>13</v>
      </c>
      <c r="IL216">
        <v>13</v>
      </c>
      <c r="IM216">
        <v>14</v>
      </c>
      <c r="IN216">
        <v>16</v>
      </c>
      <c r="IO216">
        <v>11</v>
      </c>
      <c r="IP216">
        <v>12</v>
      </c>
      <c r="IQ216">
        <v>14</v>
      </c>
      <c r="IR216">
        <v>14</v>
      </c>
      <c r="IS216">
        <v>13</v>
      </c>
      <c r="IT216">
        <v>17</v>
      </c>
      <c r="IU216">
        <v>16</v>
      </c>
      <c r="IV216">
        <v>16</v>
      </c>
      <c r="IW216">
        <v>17</v>
      </c>
      <c r="IX216">
        <v>16</v>
      </c>
      <c r="IY216">
        <v>16</v>
      </c>
      <c r="IZ216">
        <v>13</v>
      </c>
      <c r="JA216">
        <v>11</v>
      </c>
      <c r="JB216">
        <v>11</v>
      </c>
      <c r="JC216">
        <v>11</v>
      </c>
      <c r="JD216">
        <v>9</v>
      </c>
      <c r="JE216">
        <v>11</v>
      </c>
      <c r="JF216">
        <v>9</v>
      </c>
      <c r="JG216">
        <v>11</v>
      </c>
    </row>
    <row r="217" spans="2:267" ht="18.899999999999999" customHeight="1" x14ac:dyDescent="0.3">
      <c r="B217" t="s">
        <v>22</v>
      </c>
      <c r="C217" t="s">
        <v>424</v>
      </c>
      <c r="D217" t="s">
        <v>425</v>
      </c>
      <c r="E217">
        <v>12</v>
      </c>
      <c r="F217">
        <v>9</v>
      </c>
      <c r="G217">
        <v>9</v>
      </c>
      <c r="H217">
        <v>8</v>
      </c>
      <c r="I217">
        <v>9</v>
      </c>
      <c r="J217">
        <v>7</v>
      </c>
      <c r="K217">
        <v>6</v>
      </c>
      <c r="L217">
        <v>4</v>
      </c>
      <c r="M217">
        <v>2</v>
      </c>
      <c r="N217">
        <v>1</v>
      </c>
      <c r="O217">
        <v>2</v>
      </c>
      <c r="P217">
        <v>1</v>
      </c>
      <c r="Q217">
        <v>2</v>
      </c>
      <c r="R217">
        <v>3</v>
      </c>
      <c r="S217">
        <v>3</v>
      </c>
      <c r="T217">
        <v>4</v>
      </c>
      <c r="U217">
        <v>4</v>
      </c>
      <c r="V217">
        <v>4</v>
      </c>
      <c r="W217">
        <v>4</v>
      </c>
      <c r="X217">
        <v>6</v>
      </c>
      <c r="Y217">
        <v>4</v>
      </c>
      <c r="Z217">
        <v>2</v>
      </c>
      <c r="AA217">
        <v>2</v>
      </c>
      <c r="AB217">
        <v>2</v>
      </c>
      <c r="AC217">
        <v>1</v>
      </c>
      <c r="AD217">
        <v>1</v>
      </c>
      <c r="AE217">
        <v>1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4</v>
      </c>
      <c r="BK217">
        <v>0</v>
      </c>
      <c r="BL217">
        <v>0</v>
      </c>
      <c r="BM217">
        <v>0</v>
      </c>
      <c r="BN217">
        <v>4</v>
      </c>
      <c r="BO217">
        <v>4</v>
      </c>
      <c r="BP217">
        <v>4</v>
      </c>
      <c r="BQ217">
        <v>4</v>
      </c>
      <c r="BR217">
        <v>4</v>
      </c>
      <c r="BS217">
        <v>0</v>
      </c>
      <c r="BT217">
        <v>0</v>
      </c>
      <c r="BU217">
        <v>2</v>
      </c>
      <c r="BV217">
        <v>0</v>
      </c>
      <c r="BW217">
        <v>2</v>
      </c>
      <c r="BX217">
        <v>2</v>
      </c>
      <c r="BY217">
        <v>0</v>
      </c>
      <c r="BZ217">
        <v>0</v>
      </c>
      <c r="CA217">
        <v>0</v>
      </c>
      <c r="CB217">
        <v>4</v>
      </c>
      <c r="CC217">
        <v>5</v>
      </c>
      <c r="CD217">
        <v>5</v>
      </c>
      <c r="CE217">
        <v>4</v>
      </c>
      <c r="CF217">
        <v>4</v>
      </c>
      <c r="CG217">
        <v>3</v>
      </c>
      <c r="CH217">
        <v>3</v>
      </c>
      <c r="CI217">
        <v>2</v>
      </c>
      <c r="CJ217">
        <v>2</v>
      </c>
      <c r="CK217">
        <v>2</v>
      </c>
      <c r="CL217">
        <v>4</v>
      </c>
      <c r="CM217">
        <v>4</v>
      </c>
      <c r="CN217">
        <v>4</v>
      </c>
      <c r="CO217">
        <v>4</v>
      </c>
      <c r="CP217">
        <v>7</v>
      </c>
      <c r="CQ217">
        <v>7</v>
      </c>
      <c r="CR217">
        <v>13</v>
      </c>
      <c r="CS217">
        <v>12</v>
      </c>
      <c r="CT217">
        <v>12</v>
      </c>
      <c r="CU217">
        <v>12</v>
      </c>
      <c r="CV217">
        <v>16</v>
      </c>
      <c r="CW217">
        <v>17</v>
      </c>
      <c r="CX217">
        <v>15</v>
      </c>
      <c r="CY217">
        <v>12</v>
      </c>
      <c r="CZ217">
        <v>11</v>
      </c>
      <c r="DA217">
        <v>12</v>
      </c>
      <c r="DB217">
        <v>12</v>
      </c>
      <c r="DC217">
        <v>15</v>
      </c>
      <c r="DD217">
        <v>10</v>
      </c>
      <c r="DE217">
        <v>8</v>
      </c>
      <c r="DF217">
        <v>8</v>
      </c>
      <c r="DG217">
        <v>8</v>
      </c>
      <c r="DH217">
        <v>8</v>
      </c>
      <c r="DI217">
        <v>8</v>
      </c>
      <c r="DJ217">
        <v>8</v>
      </c>
      <c r="DK217">
        <v>7</v>
      </c>
      <c r="DL217">
        <v>4</v>
      </c>
      <c r="DM217">
        <v>4</v>
      </c>
      <c r="DN217">
        <v>12</v>
      </c>
      <c r="DO217">
        <v>12</v>
      </c>
      <c r="DP217">
        <v>12</v>
      </c>
      <c r="DQ217">
        <v>12</v>
      </c>
      <c r="DR217">
        <v>6</v>
      </c>
      <c r="DS217">
        <v>8</v>
      </c>
      <c r="DT217">
        <v>8</v>
      </c>
      <c r="DU217">
        <v>12</v>
      </c>
      <c r="DV217">
        <v>12</v>
      </c>
      <c r="DW217">
        <v>11</v>
      </c>
      <c r="DX217">
        <v>24</v>
      </c>
      <c r="DY217">
        <v>22</v>
      </c>
      <c r="DZ217">
        <v>22</v>
      </c>
      <c r="EA217">
        <v>27</v>
      </c>
      <c r="EB217">
        <v>28</v>
      </c>
      <c r="EC217">
        <v>16</v>
      </c>
      <c r="ED217">
        <v>16</v>
      </c>
      <c r="EE217">
        <v>16</v>
      </c>
      <c r="EF217">
        <v>22</v>
      </c>
      <c r="EG217">
        <v>18</v>
      </c>
      <c r="EH217">
        <v>23</v>
      </c>
      <c r="EI217">
        <v>20</v>
      </c>
      <c r="EJ217">
        <v>20</v>
      </c>
      <c r="EK217">
        <v>20</v>
      </c>
      <c r="EL217">
        <v>9</v>
      </c>
      <c r="EM217">
        <v>14</v>
      </c>
      <c r="EN217">
        <v>14</v>
      </c>
      <c r="EO217">
        <v>11</v>
      </c>
      <c r="EP217">
        <v>12</v>
      </c>
      <c r="EQ217">
        <v>12</v>
      </c>
      <c r="ER217">
        <v>12</v>
      </c>
      <c r="ES217">
        <v>16</v>
      </c>
      <c r="ET217">
        <v>14</v>
      </c>
      <c r="EU217">
        <v>15</v>
      </c>
      <c r="EV217">
        <v>16</v>
      </c>
      <c r="EW217">
        <v>19</v>
      </c>
      <c r="EX217">
        <v>19</v>
      </c>
      <c r="EY217">
        <v>19</v>
      </c>
      <c r="EZ217">
        <v>14</v>
      </c>
      <c r="FA217">
        <v>14</v>
      </c>
      <c r="FB217">
        <v>14</v>
      </c>
      <c r="FC217">
        <v>11</v>
      </c>
      <c r="FD217">
        <v>8</v>
      </c>
      <c r="FE217">
        <v>8</v>
      </c>
      <c r="FF217">
        <v>8</v>
      </c>
      <c r="FG217">
        <v>4</v>
      </c>
      <c r="FH217">
        <v>6</v>
      </c>
      <c r="FI217">
        <v>3</v>
      </c>
      <c r="FJ217">
        <v>4</v>
      </c>
      <c r="FK217">
        <v>4</v>
      </c>
      <c r="FL217">
        <v>4</v>
      </c>
      <c r="FM217">
        <v>3</v>
      </c>
      <c r="FN217">
        <v>3</v>
      </c>
      <c r="FO217">
        <v>5</v>
      </c>
      <c r="FP217">
        <v>6</v>
      </c>
      <c r="FQ217">
        <v>4</v>
      </c>
      <c r="FR217">
        <v>5</v>
      </c>
      <c r="FS217">
        <v>2</v>
      </c>
      <c r="FT217">
        <v>5</v>
      </c>
      <c r="FU217">
        <v>1</v>
      </c>
      <c r="FV217">
        <v>1</v>
      </c>
      <c r="FW217">
        <v>2</v>
      </c>
      <c r="FX217">
        <v>4</v>
      </c>
      <c r="FY217">
        <v>5</v>
      </c>
      <c r="FZ217">
        <v>5</v>
      </c>
      <c r="GA217">
        <v>5</v>
      </c>
      <c r="GB217">
        <v>4</v>
      </c>
      <c r="GC217">
        <v>2</v>
      </c>
      <c r="GD217">
        <v>5</v>
      </c>
      <c r="GE217">
        <v>5</v>
      </c>
      <c r="GF217">
        <v>5</v>
      </c>
      <c r="GG217">
        <v>5</v>
      </c>
      <c r="GH217">
        <v>5</v>
      </c>
      <c r="GI217">
        <v>3</v>
      </c>
      <c r="GJ217">
        <v>3</v>
      </c>
      <c r="GK217">
        <v>4</v>
      </c>
      <c r="GL217">
        <v>4</v>
      </c>
      <c r="GM217">
        <v>7</v>
      </c>
      <c r="GN217">
        <v>6</v>
      </c>
      <c r="GO217">
        <v>7</v>
      </c>
      <c r="GP217">
        <v>4</v>
      </c>
      <c r="GQ217">
        <v>3</v>
      </c>
      <c r="GR217">
        <v>2</v>
      </c>
      <c r="GS217">
        <v>0</v>
      </c>
      <c r="GT217">
        <v>2</v>
      </c>
      <c r="GU217">
        <v>2</v>
      </c>
      <c r="GV217">
        <v>2</v>
      </c>
      <c r="GW217">
        <v>6</v>
      </c>
      <c r="GX217">
        <v>6</v>
      </c>
      <c r="GY217">
        <v>2</v>
      </c>
      <c r="GZ217">
        <v>3</v>
      </c>
      <c r="HA217">
        <v>5</v>
      </c>
      <c r="HB217">
        <v>5</v>
      </c>
      <c r="HC217">
        <v>5</v>
      </c>
      <c r="HD217">
        <v>5</v>
      </c>
      <c r="HE217">
        <v>5</v>
      </c>
      <c r="HF217">
        <v>15</v>
      </c>
      <c r="HG217">
        <v>13</v>
      </c>
      <c r="HH217">
        <v>12</v>
      </c>
      <c r="HI217">
        <v>12</v>
      </c>
      <c r="HJ217">
        <v>12</v>
      </c>
      <c r="HK217">
        <v>12</v>
      </c>
      <c r="HL217">
        <v>4</v>
      </c>
      <c r="HM217">
        <v>8</v>
      </c>
      <c r="HN217">
        <v>12</v>
      </c>
      <c r="HO217">
        <v>14</v>
      </c>
      <c r="HP217">
        <v>14</v>
      </c>
      <c r="HQ217">
        <v>9</v>
      </c>
      <c r="HR217">
        <v>3</v>
      </c>
      <c r="HS217">
        <v>2</v>
      </c>
      <c r="HT217">
        <v>6</v>
      </c>
      <c r="HU217">
        <v>9</v>
      </c>
      <c r="HV217">
        <v>18</v>
      </c>
      <c r="HW217">
        <v>18</v>
      </c>
      <c r="HX217">
        <v>18</v>
      </c>
      <c r="HY217">
        <v>22</v>
      </c>
      <c r="HZ217">
        <v>16</v>
      </c>
      <c r="IA217">
        <v>15</v>
      </c>
      <c r="IB217">
        <v>15</v>
      </c>
      <c r="IC217">
        <v>9</v>
      </c>
      <c r="ID217">
        <v>9</v>
      </c>
      <c r="IE217">
        <v>9</v>
      </c>
      <c r="IF217">
        <v>9</v>
      </c>
      <c r="IG217">
        <v>7</v>
      </c>
      <c r="IH217">
        <v>6</v>
      </c>
      <c r="II217">
        <v>7</v>
      </c>
      <c r="IJ217">
        <v>17</v>
      </c>
      <c r="IK217">
        <v>17</v>
      </c>
      <c r="IL217">
        <v>17</v>
      </c>
      <c r="IM217">
        <v>14</v>
      </c>
      <c r="IN217">
        <v>12</v>
      </c>
      <c r="IO217">
        <v>8</v>
      </c>
      <c r="IP217">
        <v>7</v>
      </c>
      <c r="IQ217">
        <v>6</v>
      </c>
      <c r="IR217">
        <v>6</v>
      </c>
      <c r="IS217">
        <v>6</v>
      </c>
      <c r="IT217">
        <v>3</v>
      </c>
      <c r="IU217">
        <v>6</v>
      </c>
      <c r="IV217">
        <v>7</v>
      </c>
      <c r="IW217">
        <v>9</v>
      </c>
      <c r="IX217">
        <v>8</v>
      </c>
      <c r="IY217">
        <v>8</v>
      </c>
      <c r="IZ217">
        <v>8</v>
      </c>
      <c r="JA217">
        <v>8</v>
      </c>
      <c r="JB217">
        <v>7</v>
      </c>
      <c r="JC217">
        <v>9</v>
      </c>
      <c r="JD217">
        <v>8</v>
      </c>
      <c r="JE217">
        <v>7</v>
      </c>
      <c r="JF217">
        <v>6</v>
      </c>
      <c r="JG217">
        <v>6</v>
      </c>
    </row>
    <row r="218" spans="2:267" ht="18.899999999999999" customHeight="1" x14ac:dyDescent="0.3">
      <c r="B218" t="s">
        <v>22</v>
      </c>
      <c r="C218" t="s">
        <v>426</v>
      </c>
      <c r="D218" t="s">
        <v>427</v>
      </c>
      <c r="E218">
        <v>10</v>
      </c>
      <c r="F218">
        <v>8</v>
      </c>
      <c r="G218">
        <v>8</v>
      </c>
      <c r="H218">
        <v>8</v>
      </c>
      <c r="I218">
        <v>8</v>
      </c>
      <c r="J218">
        <v>7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2</v>
      </c>
      <c r="AX218">
        <v>3</v>
      </c>
      <c r="AY218">
        <v>3</v>
      </c>
      <c r="AZ218">
        <v>3</v>
      </c>
      <c r="BA218">
        <v>3</v>
      </c>
      <c r="BB218">
        <v>4</v>
      </c>
      <c r="BC218">
        <v>4</v>
      </c>
      <c r="BD218"/>
      <c r="BE218"/>
      <c r="BF218"/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1</v>
      </c>
      <c r="BT218">
        <v>1</v>
      </c>
      <c r="BU218">
        <v>1</v>
      </c>
      <c r="BV218">
        <v>2</v>
      </c>
      <c r="BW218">
        <v>2</v>
      </c>
      <c r="BX218">
        <v>2</v>
      </c>
      <c r="BY218">
        <v>2</v>
      </c>
      <c r="BZ218">
        <v>2</v>
      </c>
      <c r="CA218">
        <v>2</v>
      </c>
      <c r="CB218">
        <v>2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1</v>
      </c>
      <c r="CW218">
        <v>1</v>
      </c>
      <c r="CX218">
        <v>1</v>
      </c>
      <c r="CY218">
        <v>6</v>
      </c>
      <c r="CZ218">
        <v>6</v>
      </c>
      <c r="DA218">
        <v>6</v>
      </c>
      <c r="DB218">
        <v>11</v>
      </c>
      <c r="DC218">
        <v>10</v>
      </c>
      <c r="DD218">
        <v>11</v>
      </c>
      <c r="DE218">
        <v>11</v>
      </c>
      <c r="DF218">
        <v>11</v>
      </c>
      <c r="DG218">
        <v>10</v>
      </c>
      <c r="DH218">
        <v>10</v>
      </c>
      <c r="DI218">
        <v>10</v>
      </c>
      <c r="DJ218">
        <v>2</v>
      </c>
      <c r="DK218">
        <v>3</v>
      </c>
      <c r="DL218">
        <v>1</v>
      </c>
      <c r="DM218">
        <v>1</v>
      </c>
      <c r="DN218">
        <v>1</v>
      </c>
      <c r="DO218">
        <v>2</v>
      </c>
      <c r="DP218">
        <v>2</v>
      </c>
      <c r="DQ218">
        <v>2</v>
      </c>
      <c r="DR218">
        <v>2</v>
      </c>
      <c r="DS218">
        <v>2</v>
      </c>
      <c r="DT218">
        <v>2</v>
      </c>
      <c r="DU218">
        <v>4</v>
      </c>
      <c r="DV218">
        <v>4</v>
      </c>
      <c r="DW218">
        <v>3</v>
      </c>
      <c r="DX218">
        <v>3</v>
      </c>
      <c r="DY218">
        <v>5</v>
      </c>
      <c r="DZ218">
        <v>5</v>
      </c>
      <c r="EA218">
        <v>7</v>
      </c>
      <c r="EB218">
        <v>6</v>
      </c>
      <c r="EC218">
        <v>7</v>
      </c>
      <c r="ED218">
        <v>7</v>
      </c>
      <c r="EE218">
        <v>7</v>
      </c>
      <c r="EF218">
        <v>6</v>
      </c>
      <c r="EG218">
        <v>5</v>
      </c>
      <c r="EH218">
        <v>5</v>
      </c>
      <c r="EI218">
        <v>5</v>
      </c>
      <c r="EJ218">
        <v>4</v>
      </c>
      <c r="EK218">
        <v>4</v>
      </c>
      <c r="EL218">
        <v>3</v>
      </c>
      <c r="EM218">
        <v>3</v>
      </c>
      <c r="EN218">
        <v>3</v>
      </c>
      <c r="EO218">
        <v>2</v>
      </c>
      <c r="EP218">
        <v>3</v>
      </c>
      <c r="EQ218">
        <v>2</v>
      </c>
      <c r="ER218">
        <v>2</v>
      </c>
      <c r="ES218">
        <v>2</v>
      </c>
      <c r="ET218">
        <v>2</v>
      </c>
      <c r="EU218">
        <v>2</v>
      </c>
      <c r="EV218">
        <v>1</v>
      </c>
      <c r="EW218">
        <v>1</v>
      </c>
      <c r="EX218">
        <v>2</v>
      </c>
      <c r="EY218">
        <v>2</v>
      </c>
      <c r="EZ218">
        <v>2</v>
      </c>
      <c r="FA218">
        <v>2</v>
      </c>
      <c r="FB218">
        <v>2</v>
      </c>
      <c r="FC218">
        <v>2</v>
      </c>
      <c r="FD218">
        <v>0</v>
      </c>
      <c r="FE218">
        <v>2</v>
      </c>
      <c r="FF218">
        <v>2</v>
      </c>
      <c r="FG218">
        <v>2</v>
      </c>
      <c r="FH218">
        <v>2</v>
      </c>
      <c r="FI218">
        <v>4</v>
      </c>
      <c r="FJ218">
        <v>4</v>
      </c>
      <c r="FK218">
        <v>4</v>
      </c>
      <c r="FL218">
        <v>3</v>
      </c>
      <c r="FM218">
        <v>3</v>
      </c>
      <c r="FN218">
        <v>5</v>
      </c>
      <c r="FO218">
        <v>7</v>
      </c>
      <c r="FP218">
        <v>7</v>
      </c>
      <c r="FQ218">
        <v>7</v>
      </c>
      <c r="FR218">
        <v>9</v>
      </c>
      <c r="FS218">
        <v>9</v>
      </c>
      <c r="FT218">
        <v>9</v>
      </c>
      <c r="FU218">
        <v>6</v>
      </c>
      <c r="FV218">
        <v>5</v>
      </c>
      <c r="FW218">
        <v>4</v>
      </c>
      <c r="FX218">
        <v>4</v>
      </c>
      <c r="FY218">
        <v>4</v>
      </c>
      <c r="FZ218">
        <v>4</v>
      </c>
      <c r="GA218">
        <v>4</v>
      </c>
      <c r="GB218">
        <v>4</v>
      </c>
      <c r="GC218">
        <v>4</v>
      </c>
      <c r="GD218">
        <v>1</v>
      </c>
      <c r="GE218">
        <v>1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4</v>
      </c>
      <c r="GL218">
        <v>7</v>
      </c>
      <c r="GM218">
        <v>7</v>
      </c>
      <c r="GN218">
        <v>8</v>
      </c>
      <c r="GO218">
        <v>8</v>
      </c>
      <c r="GP218">
        <v>8</v>
      </c>
      <c r="GQ218">
        <v>8</v>
      </c>
      <c r="GR218">
        <v>5</v>
      </c>
      <c r="GS218">
        <v>5</v>
      </c>
      <c r="GT218">
        <v>5</v>
      </c>
      <c r="GU218">
        <v>5</v>
      </c>
      <c r="GV218">
        <v>5</v>
      </c>
      <c r="GW218">
        <v>5</v>
      </c>
      <c r="GX218">
        <v>4</v>
      </c>
      <c r="GY218">
        <v>3</v>
      </c>
      <c r="GZ218">
        <v>2</v>
      </c>
      <c r="HA218">
        <v>2</v>
      </c>
      <c r="HB218">
        <v>2</v>
      </c>
      <c r="HC218"/>
      <c r="HD218">
        <v>2</v>
      </c>
      <c r="HE218">
        <v>2</v>
      </c>
      <c r="HF218">
        <v>2</v>
      </c>
      <c r="HG218">
        <v>1</v>
      </c>
      <c r="HH218">
        <v>2</v>
      </c>
      <c r="HI218">
        <v>1</v>
      </c>
      <c r="HJ218">
        <v>1</v>
      </c>
      <c r="HK218">
        <v>1</v>
      </c>
      <c r="HL218">
        <v>1</v>
      </c>
      <c r="HM218">
        <v>1</v>
      </c>
      <c r="HN218">
        <v>1</v>
      </c>
      <c r="HO218">
        <v>3</v>
      </c>
      <c r="HP218">
        <v>4</v>
      </c>
      <c r="HQ218">
        <v>5</v>
      </c>
      <c r="HR218">
        <v>5</v>
      </c>
      <c r="HS218">
        <v>5</v>
      </c>
      <c r="HT218">
        <v>5</v>
      </c>
      <c r="HU218">
        <v>2</v>
      </c>
      <c r="HV218"/>
      <c r="HW218">
        <v>1</v>
      </c>
      <c r="HX218">
        <v>1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1</v>
      </c>
      <c r="IK218">
        <v>1</v>
      </c>
      <c r="IL218">
        <v>1</v>
      </c>
      <c r="IM218">
        <v>1</v>
      </c>
      <c r="IN218">
        <v>1</v>
      </c>
      <c r="IO218">
        <v>2</v>
      </c>
      <c r="IP218">
        <v>2</v>
      </c>
      <c r="IQ218">
        <v>1</v>
      </c>
      <c r="IR218">
        <v>1</v>
      </c>
      <c r="IS218">
        <v>1</v>
      </c>
      <c r="IT218">
        <v>4</v>
      </c>
      <c r="IU218">
        <v>9</v>
      </c>
      <c r="IV218">
        <v>8</v>
      </c>
      <c r="IW218">
        <v>7</v>
      </c>
      <c r="IX218">
        <v>6</v>
      </c>
      <c r="IY218">
        <v>5</v>
      </c>
      <c r="IZ218">
        <v>5</v>
      </c>
      <c r="JA218">
        <v>5</v>
      </c>
      <c r="JB218">
        <v>1</v>
      </c>
      <c r="JC218">
        <v>1</v>
      </c>
      <c r="JD218">
        <v>0</v>
      </c>
      <c r="JE218">
        <v>0</v>
      </c>
      <c r="JF218">
        <v>0</v>
      </c>
      <c r="JG218">
        <v>0</v>
      </c>
    </row>
    <row r="219" spans="2:267" ht="18.899999999999999" customHeight="1" x14ac:dyDescent="0.3">
      <c r="B219" t="s">
        <v>22</v>
      </c>
      <c r="C219" t="s">
        <v>428</v>
      </c>
      <c r="D219" t="s">
        <v>429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/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</row>
    <row r="220" spans="2:267" ht="18.899999999999999" customHeight="1" x14ac:dyDescent="0.3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/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/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/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/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/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/>
      <c r="JC220">
        <v>0</v>
      </c>
      <c r="JD220">
        <v>0</v>
      </c>
      <c r="JE220">
        <v>0</v>
      </c>
      <c r="JF220">
        <v>0</v>
      </c>
      <c r="JG220">
        <v>0</v>
      </c>
    </row>
    <row r="221" spans="2:267" ht="18.899999999999999" customHeight="1" x14ac:dyDescent="0.3">
      <c r="B221" t="s">
        <v>23</v>
      </c>
      <c r="C221" t="s">
        <v>432</v>
      </c>
      <c r="D221" t="s">
        <v>433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/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/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1</v>
      </c>
      <c r="DE221">
        <v>2</v>
      </c>
      <c r="DF221">
        <v>2</v>
      </c>
      <c r="DG221">
        <v>2</v>
      </c>
      <c r="DH221">
        <v>2</v>
      </c>
      <c r="DI221">
        <v>2</v>
      </c>
      <c r="DJ221">
        <v>2</v>
      </c>
      <c r="DK221">
        <v>2</v>
      </c>
      <c r="DL221">
        <v>2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1</v>
      </c>
      <c r="DS221">
        <v>1</v>
      </c>
      <c r="DT221">
        <v>1</v>
      </c>
      <c r="DU221">
        <v>1</v>
      </c>
      <c r="DV221">
        <v>1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4</v>
      </c>
      <c r="HH221">
        <v>4</v>
      </c>
      <c r="HI221">
        <v>4</v>
      </c>
      <c r="HJ221">
        <v>4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2</v>
      </c>
      <c r="HW221">
        <v>4</v>
      </c>
      <c r="HX221">
        <v>4</v>
      </c>
      <c r="HY221">
        <v>4</v>
      </c>
      <c r="HZ221">
        <v>4</v>
      </c>
      <c r="IA221">
        <v>5</v>
      </c>
      <c r="IB221">
        <v>1</v>
      </c>
      <c r="IC221">
        <v>1</v>
      </c>
      <c r="ID221">
        <v>0</v>
      </c>
      <c r="IE221">
        <v>0</v>
      </c>
      <c r="IF221">
        <v>0</v>
      </c>
      <c r="IG221">
        <v>0</v>
      </c>
      <c r="IH221">
        <v>1</v>
      </c>
      <c r="II221">
        <v>1</v>
      </c>
      <c r="IJ221">
        <v>1</v>
      </c>
      <c r="IK221">
        <v>1</v>
      </c>
      <c r="IL221">
        <v>1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</row>
    <row r="222" spans="2:267" ht="18.899999999999999" customHeight="1" x14ac:dyDescent="0.3">
      <c r="B222" t="s">
        <v>23</v>
      </c>
      <c r="C222" t="s">
        <v>434</v>
      </c>
      <c r="D222" t="s">
        <v>435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2</v>
      </c>
      <c r="EN222">
        <v>2</v>
      </c>
      <c r="EO222">
        <v>2</v>
      </c>
      <c r="EP222">
        <v>2</v>
      </c>
      <c r="EQ222">
        <v>2</v>
      </c>
      <c r="ER222">
        <v>2</v>
      </c>
      <c r="ES222">
        <v>2</v>
      </c>
      <c r="ET222">
        <v>2</v>
      </c>
      <c r="EU222">
        <v>2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1</v>
      </c>
      <c r="FI222">
        <v>1</v>
      </c>
      <c r="FJ222">
        <v>1</v>
      </c>
      <c r="FK222">
        <v>0</v>
      </c>
      <c r="FL222">
        <v>2</v>
      </c>
      <c r="FM222">
        <v>3</v>
      </c>
      <c r="FN222">
        <v>3</v>
      </c>
      <c r="FO222">
        <v>3</v>
      </c>
      <c r="FP222">
        <v>3</v>
      </c>
      <c r="FQ222"/>
      <c r="FR222">
        <v>3</v>
      </c>
      <c r="FS222">
        <v>4</v>
      </c>
      <c r="FT222">
        <v>3</v>
      </c>
      <c r="FU222">
        <v>2</v>
      </c>
      <c r="FV222">
        <v>2</v>
      </c>
      <c r="FW222">
        <v>2</v>
      </c>
      <c r="FX222">
        <v>2</v>
      </c>
      <c r="FY222">
        <v>2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1</v>
      </c>
      <c r="GU222">
        <v>2</v>
      </c>
      <c r="GV222">
        <v>2</v>
      </c>
      <c r="GW222">
        <v>2</v>
      </c>
      <c r="GX222">
        <v>1</v>
      </c>
      <c r="GY222">
        <v>1</v>
      </c>
      <c r="GZ222">
        <v>0</v>
      </c>
      <c r="HA222">
        <v>0</v>
      </c>
      <c r="HB222">
        <v>0</v>
      </c>
      <c r="HC222">
        <v>0</v>
      </c>
      <c r="HD222">
        <v>1</v>
      </c>
      <c r="HE222">
        <v>1</v>
      </c>
      <c r="HF222">
        <v>1</v>
      </c>
      <c r="HG222">
        <v>1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</row>
    <row r="223" spans="2:267" ht="18.899999999999999" customHeight="1" x14ac:dyDescent="0.3">
      <c r="B223" t="s">
        <v>23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/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/>
      <c r="BC223">
        <v>0</v>
      </c>
      <c r="BD223"/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/>
      <c r="BM223">
        <v>0</v>
      </c>
      <c r="BN223">
        <v>0</v>
      </c>
      <c r="BO223">
        <v>0</v>
      </c>
      <c r="BP223">
        <v>0</v>
      </c>
      <c r="BQ223">
        <v>0</v>
      </c>
      <c r="BR223"/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/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/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/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/>
      <c r="GA223">
        <v>0</v>
      </c>
      <c r="GB223">
        <v>0</v>
      </c>
      <c r="GC223">
        <v>0</v>
      </c>
      <c r="GD223">
        <v>0</v>
      </c>
      <c r="GE223">
        <v>0</v>
      </c>
      <c r="GF223"/>
      <c r="GG223"/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/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/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/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/>
      <c r="HQ223">
        <v>0</v>
      </c>
      <c r="HR223">
        <v>0</v>
      </c>
      <c r="HS223">
        <v>0</v>
      </c>
      <c r="HT223">
        <v>0</v>
      </c>
      <c r="HU223"/>
      <c r="HV223"/>
      <c r="HW223"/>
      <c r="HX223"/>
      <c r="HY223"/>
      <c r="HZ223">
        <v>0</v>
      </c>
      <c r="IA223">
        <v>0</v>
      </c>
      <c r="IB223">
        <v>0</v>
      </c>
      <c r="IC223">
        <v>0</v>
      </c>
      <c r="ID223"/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/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/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/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/>
      <c r="JG223">
        <v>0</v>
      </c>
    </row>
    <row r="224" spans="2:267" ht="18.899999999999999" customHeight="1" x14ac:dyDescent="0.3">
      <c r="B224" t="s">
        <v>23</v>
      </c>
      <c r="C224" t="s">
        <v>438</v>
      </c>
      <c r="D224" t="s">
        <v>439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/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/>
      <c r="BC224">
        <v>0</v>
      </c>
      <c r="BD224"/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/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/>
      <c r="CN224">
        <v>0</v>
      </c>
      <c r="CO224"/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/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/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/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/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/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/>
      <c r="GO224">
        <v>0</v>
      </c>
      <c r="GP224"/>
      <c r="GQ224">
        <v>0</v>
      </c>
      <c r="GR224">
        <v>0</v>
      </c>
      <c r="GS224">
        <v>0</v>
      </c>
      <c r="GT224">
        <v>0</v>
      </c>
      <c r="GU224"/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/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/>
      <c r="HQ224">
        <v>0</v>
      </c>
      <c r="HR224">
        <v>0</v>
      </c>
      <c r="HS224">
        <v>0</v>
      </c>
      <c r="HT224">
        <v>0</v>
      </c>
      <c r="HU224"/>
      <c r="HV224"/>
      <c r="HW224"/>
      <c r="HX224"/>
      <c r="HY224"/>
      <c r="HZ224">
        <v>0</v>
      </c>
      <c r="IA224">
        <v>0</v>
      </c>
      <c r="IB224">
        <v>0</v>
      </c>
      <c r="IC224">
        <v>0</v>
      </c>
      <c r="ID224"/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/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/>
      <c r="IS224">
        <v>0</v>
      </c>
      <c r="IT224">
        <v>0</v>
      </c>
      <c r="IU224">
        <v>0</v>
      </c>
      <c r="IV224"/>
      <c r="IW224">
        <v>0</v>
      </c>
      <c r="IX224">
        <v>0</v>
      </c>
      <c r="IY224"/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/>
      <c r="JG224">
        <v>0</v>
      </c>
    </row>
    <row r="225" spans="2:267" ht="18.899999999999999" customHeight="1" x14ac:dyDescent="0.3">
      <c r="B225" t="s">
        <v>23</v>
      </c>
      <c r="C225" t="s">
        <v>440</v>
      </c>
      <c r="D225" t="s">
        <v>441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/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/>
      <c r="BC225">
        <v>0</v>
      </c>
      <c r="BD225"/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/>
      <c r="BL225"/>
      <c r="BM225">
        <v>0</v>
      </c>
      <c r="BN225">
        <v>0</v>
      </c>
      <c r="BO225">
        <v>0</v>
      </c>
      <c r="BP225">
        <v>0</v>
      </c>
      <c r="BQ225">
        <v>0</v>
      </c>
      <c r="BR225"/>
      <c r="BS225"/>
      <c r="BT225">
        <v>0</v>
      </c>
      <c r="BU225">
        <v>0</v>
      </c>
      <c r="BV225">
        <v>0</v>
      </c>
      <c r="BW225">
        <v>0</v>
      </c>
      <c r="BX225">
        <v>0</v>
      </c>
      <c r="BY225"/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/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/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/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/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/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/>
      <c r="GA225">
        <v>0</v>
      </c>
      <c r="GB225">
        <v>0</v>
      </c>
      <c r="GC225">
        <v>0</v>
      </c>
      <c r="GD225">
        <v>0</v>
      </c>
      <c r="GE225">
        <v>0</v>
      </c>
      <c r="GF225"/>
      <c r="GG225"/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/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/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/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/>
      <c r="HQ225">
        <v>0</v>
      </c>
      <c r="HR225">
        <v>0</v>
      </c>
      <c r="HS225">
        <v>0</v>
      </c>
      <c r="HT225">
        <v>0</v>
      </c>
      <c r="HU225"/>
      <c r="HV225"/>
      <c r="HW225"/>
      <c r="HX225"/>
      <c r="HY225"/>
      <c r="HZ225">
        <v>0</v>
      </c>
      <c r="IA225">
        <v>0</v>
      </c>
      <c r="IB225">
        <v>0</v>
      </c>
      <c r="IC225">
        <v>0</v>
      </c>
      <c r="ID225"/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/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/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/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/>
      <c r="JG225">
        <v>0</v>
      </c>
    </row>
    <row r="226" spans="2:267" ht="18.899999999999999" customHeight="1" x14ac:dyDescent="0.3">
      <c r="B226" t="s">
        <v>23</v>
      </c>
      <c r="C226" t="s">
        <v>442</v>
      </c>
      <c r="D226" t="s">
        <v>443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1</v>
      </c>
      <c r="BV226">
        <v>1</v>
      </c>
      <c r="BW226">
        <v>1</v>
      </c>
      <c r="BX226">
        <v>1</v>
      </c>
      <c r="BY226">
        <v>10</v>
      </c>
      <c r="BZ226">
        <v>11</v>
      </c>
      <c r="CA226">
        <v>12</v>
      </c>
      <c r="CB226">
        <v>13</v>
      </c>
      <c r="CC226">
        <v>8</v>
      </c>
      <c r="CD226">
        <v>7</v>
      </c>
      <c r="CE226">
        <v>7</v>
      </c>
      <c r="CF226">
        <v>4</v>
      </c>
      <c r="CG226">
        <v>4</v>
      </c>
      <c r="CH226">
        <v>4</v>
      </c>
      <c r="CI226">
        <v>1</v>
      </c>
      <c r="CJ226">
        <v>1</v>
      </c>
      <c r="CK226">
        <v>1</v>
      </c>
      <c r="CL226">
        <v>1</v>
      </c>
      <c r="CM226">
        <v>1</v>
      </c>
      <c r="CN226">
        <v>1</v>
      </c>
      <c r="CO226">
        <v>1</v>
      </c>
      <c r="CP226">
        <v>1</v>
      </c>
      <c r="CQ226">
        <v>1</v>
      </c>
      <c r="CR226">
        <v>1</v>
      </c>
      <c r="CS226">
        <v>1</v>
      </c>
      <c r="CT226">
        <v>1</v>
      </c>
      <c r="CU226">
        <v>1</v>
      </c>
      <c r="CV226">
        <v>1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1</v>
      </c>
      <c r="DE226">
        <v>2</v>
      </c>
      <c r="DF226">
        <v>2</v>
      </c>
      <c r="DG226">
        <v>2</v>
      </c>
      <c r="DH226">
        <v>2</v>
      </c>
      <c r="DI226">
        <v>2</v>
      </c>
      <c r="DJ226">
        <v>2</v>
      </c>
      <c r="DK226">
        <v>2</v>
      </c>
      <c r="DL226">
        <v>2</v>
      </c>
      <c r="DM226">
        <v>2</v>
      </c>
      <c r="DN226">
        <v>2</v>
      </c>
      <c r="DO226">
        <v>1</v>
      </c>
      <c r="DP226">
        <v>1</v>
      </c>
      <c r="DQ226">
        <v>1</v>
      </c>
      <c r="DR226">
        <v>1</v>
      </c>
      <c r="DS226">
        <v>1</v>
      </c>
      <c r="DT226">
        <v>1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1</v>
      </c>
      <c r="EV226">
        <v>1</v>
      </c>
      <c r="EW226">
        <v>1</v>
      </c>
      <c r="EX226">
        <v>1</v>
      </c>
      <c r="EY226">
        <v>0</v>
      </c>
      <c r="EZ226">
        <v>1</v>
      </c>
      <c r="FA226">
        <v>1</v>
      </c>
      <c r="FB226">
        <v>1</v>
      </c>
      <c r="FC226">
        <v>1</v>
      </c>
      <c r="FD226">
        <v>1</v>
      </c>
      <c r="FE226">
        <v>1</v>
      </c>
      <c r="FF226">
        <v>1</v>
      </c>
      <c r="FG226">
        <v>1</v>
      </c>
      <c r="FH226">
        <v>1</v>
      </c>
      <c r="FI226">
        <v>1</v>
      </c>
      <c r="FJ226">
        <v>1</v>
      </c>
      <c r="FK226">
        <v>1</v>
      </c>
      <c r="FL226">
        <v>1</v>
      </c>
      <c r="FM226">
        <v>1</v>
      </c>
      <c r="FN226">
        <v>1</v>
      </c>
      <c r="FO226">
        <v>1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1</v>
      </c>
      <c r="HY226">
        <v>1</v>
      </c>
      <c r="HZ226">
        <v>1</v>
      </c>
      <c r="IA226">
        <v>1</v>
      </c>
      <c r="IB226">
        <v>1</v>
      </c>
      <c r="IC226">
        <v>1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</row>
    <row r="227" spans="2:267" ht="18.899999999999999" customHeight="1" x14ac:dyDescent="0.3">
      <c r="B227" t="s">
        <v>23</v>
      </c>
      <c r="C227" t="s">
        <v>444</v>
      </c>
      <c r="D227" t="s">
        <v>445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1</v>
      </c>
      <c r="CJ227">
        <v>1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1</v>
      </c>
      <c r="HV227">
        <v>1</v>
      </c>
      <c r="HW227">
        <v>2</v>
      </c>
      <c r="HX227">
        <v>2</v>
      </c>
      <c r="HY227">
        <v>2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/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1</v>
      </c>
      <c r="IY227">
        <v>1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</row>
    <row r="228" spans="2:267" ht="18.899999999999999" customHeight="1" x14ac:dyDescent="0.3">
      <c r="B228" t="s">
        <v>23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  <c r="JF228"/>
      <c r="JG228"/>
    </row>
    <row r="229" spans="2:267" ht="18.899999999999999" customHeight="1" x14ac:dyDescent="0.3">
      <c r="B229" t="s">
        <v>23</v>
      </c>
      <c r="C229" t="s">
        <v>448</v>
      </c>
      <c r="D229" t="s">
        <v>449</v>
      </c>
      <c r="E229">
        <v>6</v>
      </c>
      <c r="F229">
        <v>5</v>
      </c>
      <c r="G229"/>
      <c r="H229"/>
      <c r="I229"/>
      <c r="J229">
        <v>1</v>
      </c>
      <c r="K229">
        <v>1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/>
      <c r="AT229">
        <v>0</v>
      </c>
      <c r="AU229">
        <v>0</v>
      </c>
      <c r="AV229"/>
      <c r="AW229">
        <v>0</v>
      </c>
      <c r="AX229">
        <v>0</v>
      </c>
      <c r="AY229">
        <v>0</v>
      </c>
      <c r="AZ229">
        <v>0</v>
      </c>
      <c r="BA229">
        <v>0</v>
      </c>
      <c r="BB229"/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/>
      <c r="BL229"/>
      <c r="BM229"/>
      <c r="BN229">
        <v>0</v>
      </c>
      <c r="BO229">
        <v>0</v>
      </c>
      <c r="BP229">
        <v>2</v>
      </c>
      <c r="BQ229">
        <v>3</v>
      </c>
      <c r="BR229">
        <v>3</v>
      </c>
      <c r="BS229">
        <v>3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0</v>
      </c>
      <c r="CA229">
        <v>0</v>
      </c>
      <c r="CB229">
        <v>1</v>
      </c>
      <c r="CC229">
        <v>1</v>
      </c>
      <c r="CD229">
        <v>1</v>
      </c>
      <c r="CE229">
        <v>1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4</v>
      </c>
      <c r="CV229">
        <v>4</v>
      </c>
      <c r="CW229">
        <v>5</v>
      </c>
      <c r="CX229">
        <v>5</v>
      </c>
      <c r="CY229">
        <v>4</v>
      </c>
      <c r="CZ229">
        <v>4</v>
      </c>
      <c r="DA229">
        <v>5</v>
      </c>
      <c r="DB229">
        <v>5</v>
      </c>
      <c r="DC229">
        <v>2</v>
      </c>
      <c r="DD229">
        <v>1</v>
      </c>
      <c r="DE229">
        <v>1</v>
      </c>
      <c r="DF229">
        <v>2</v>
      </c>
      <c r="DG229">
        <v>2</v>
      </c>
      <c r="DH229">
        <v>2</v>
      </c>
      <c r="DI229">
        <v>2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1</v>
      </c>
      <c r="DU229">
        <v>1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/>
      <c r="ED229"/>
      <c r="EE229"/>
      <c r="EF229">
        <v>7</v>
      </c>
      <c r="EG229">
        <v>7</v>
      </c>
      <c r="EH229">
        <v>8</v>
      </c>
      <c r="EI229">
        <v>8</v>
      </c>
      <c r="EJ229">
        <v>8</v>
      </c>
      <c r="EK229">
        <v>8</v>
      </c>
      <c r="EL229">
        <v>5</v>
      </c>
      <c r="EM229">
        <v>5</v>
      </c>
      <c r="EN229">
        <v>0</v>
      </c>
      <c r="EO229">
        <v>1</v>
      </c>
      <c r="EP229">
        <v>1</v>
      </c>
      <c r="EQ229">
        <v>2</v>
      </c>
      <c r="ER229">
        <v>2</v>
      </c>
      <c r="ES229">
        <v>2</v>
      </c>
      <c r="ET229">
        <v>4</v>
      </c>
      <c r="EU229">
        <v>4</v>
      </c>
      <c r="EV229">
        <v>4</v>
      </c>
      <c r="EW229">
        <v>4</v>
      </c>
      <c r="EX229">
        <v>4</v>
      </c>
      <c r="EY229">
        <v>4</v>
      </c>
      <c r="EZ229">
        <v>5</v>
      </c>
      <c r="FA229">
        <v>7</v>
      </c>
      <c r="FB229">
        <v>1</v>
      </c>
      <c r="FC229">
        <v>2</v>
      </c>
      <c r="FD229">
        <v>1</v>
      </c>
      <c r="FE229">
        <v>1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1</v>
      </c>
      <c r="FX229">
        <v>1</v>
      </c>
      <c r="FY229">
        <v>1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3</v>
      </c>
      <c r="GR229">
        <v>3</v>
      </c>
      <c r="GS229">
        <v>0</v>
      </c>
      <c r="GT229">
        <v>2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1</v>
      </c>
      <c r="HL229">
        <v>1</v>
      </c>
      <c r="HM229">
        <v>1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2</v>
      </c>
      <c r="HX229">
        <v>2</v>
      </c>
      <c r="HY229">
        <v>2</v>
      </c>
      <c r="HZ229">
        <v>1</v>
      </c>
      <c r="IA229">
        <v>0</v>
      </c>
      <c r="IB229">
        <v>1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1</v>
      </c>
      <c r="IQ229">
        <v>1</v>
      </c>
      <c r="IR229">
        <v>1</v>
      </c>
      <c r="IS229">
        <v>2</v>
      </c>
      <c r="IT229">
        <v>2</v>
      </c>
      <c r="IU229">
        <v>2</v>
      </c>
      <c r="IV229"/>
      <c r="IW229">
        <v>2</v>
      </c>
      <c r="IX229">
        <v>2</v>
      </c>
      <c r="IY229">
        <v>2</v>
      </c>
      <c r="IZ229">
        <v>2</v>
      </c>
      <c r="JA229">
        <v>0</v>
      </c>
      <c r="JB229">
        <v>0</v>
      </c>
      <c r="JC229">
        <v>1</v>
      </c>
      <c r="JD229">
        <v>1</v>
      </c>
      <c r="JE229">
        <v>1</v>
      </c>
      <c r="JF229">
        <v>1</v>
      </c>
      <c r="JG229">
        <v>1</v>
      </c>
    </row>
    <row r="230" spans="2:267" ht="18.899999999999999" customHeight="1" x14ac:dyDescent="0.3">
      <c r="B230" t="s">
        <v>23</v>
      </c>
      <c r="C230" t="s">
        <v>450</v>
      </c>
      <c r="D230" t="s">
        <v>451</v>
      </c>
      <c r="E230">
        <v>2</v>
      </c>
      <c r="F230">
        <v>3</v>
      </c>
      <c r="G230">
        <v>5</v>
      </c>
      <c r="H230">
        <v>5</v>
      </c>
      <c r="I230">
        <v>4</v>
      </c>
      <c r="J230">
        <v>9</v>
      </c>
      <c r="K230">
        <v>8</v>
      </c>
      <c r="L230">
        <v>6</v>
      </c>
      <c r="M230">
        <v>6</v>
      </c>
      <c r="N230">
        <v>8</v>
      </c>
      <c r="O230">
        <v>5</v>
      </c>
      <c r="P230">
        <v>3</v>
      </c>
      <c r="Q230">
        <v>7</v>
      </c>
      <c r="R230">
        <v>6</v>
      </c>
      <c r="S230">
        <v>4</v>
      </c>
      <c r="T230">
        <v>4</v>
      </c>
      <c r="U230">
        <v>2</v>
      </c>
      <c r="V230">
        <v>3</v>
      </c>
      <c r="W230">
        <v>2</v>
      </c>
      <c r="X230">
        <v>6</v>
      </c>
      <c r="Y230">
        <v>6</v>
      </c>
      <c r="Z230">
        <v>3</v>
      </c>
      <c r="AA230">
        <v>3</v>
      </c>
      <c r="AB230">
        <v>2</v>
      </c>
      <c r="AC230">
        <v>6</v>
      </c>
      <c r="AD230">
        <v>1</v>
      </c>
      <c r="AE230">
        <v>0</v>
      </c>
      <c r="AF230">
        <v>0</v>
      </c>
      <c r="AG230">
        <v>0</v>
      </c>
      <c r="AH230">
        <v>0</v>
      </c>
      <c r="AI230">
        <v>2</v>
      </c>
      <c r="AJ230">
        <v>1</v>
      </c>
      <c r="AK230">
        <v>1</v>
      </c>
      <c r="AL230">
        <v>4</v>
      </c>
      <c r="AM230">
        <v>4</v>
      </c>
      <c r="AN230">
        <v>4</v>
      </c>
      <c r="AO230">
        <v>1</v>
      </c>
      <c r="AP230">
        <v>6</v>
      </c>
      <c r="AQ230">
        <v>1</v>
      </c>
      <c r="AR230">
        <v>0</v>
      </c>
      <c r="AS230">
        <v>0</v>
      </c>
      <c r="AT230">
        <v>0</v>
      </c>
      <c r="AU230">
        <v>2</v>
      </c>
      <c r="AV230">
        <v>2</v>
      </c>
      <c r="AW230">
        <v>2</v>
      </c>
      <c r="AX230">
        <v>2</v>
      </c>
      <c r="AY230">
        <v>3</v>
      </c>
      <c r="AZ230">
        <v>4</v>
      </c>
      <c r="BA230">
        <v>4</v>
      </c>
      <c r="BB230">
        <v>4</v>
      </c>
      <c r="BC230">
        <v>5</v>
      </c>
      <c r="BD230">
        <v>4</v>
      </c>
      <c r="BE230">
        <v>4</v>
      </c>
      <c r="BF230">
        <v>4</v>
      </c>
      <c r="BG230">
        <v>8</v>
      </c>
      <c r="BH230">
        <v>8</v>
      </c>
      <c r="BI230">
        <v>11</v>
      </c>
      <c r="BJ230">
        <v>10</v>
      </c>
      <c r="BK230">
        <v>10</v>
      </c>
      <c r="BL230">
        <v>10</v>
      </c>
      <c r="BM230">
        <v>12</v>
      </c>
      <c r="BN230">
        <v>10</v>
      </c>
      <c r="BO230">
        <v>9</v>
      </c>
      <c r="BP230">
        <v>8</v>
      </c>
      <c r="BQ230">
        <v>4</v>
      </c>
      <c r="BR230">
        <v>3</v>
      </c>
      <c r="BS230">
        <v>3</v>
      </c>
      <c r="BT230">
        <v>4</v>
      </c>
      <c r="BU230">
        <v>3</v>
      </c>
      <c r="BV230">
        <v>2</v>
      </c>
      <c r="BW230">
        <v>2</v>
      </c>
      <c r="BX230">
        <v>2</v>
      </c>
      <c r="BY230">
        <v>2</v>
      </c>
      <c r="BZ230">
        <v>2</v>
      </c>
      <c r="CA230">
        <v>5</v>
      </c>
      <c r="CB230">
        <v>4</v>
      </c>
      <c r="CC230">
        <v>4</v>
      </c>
      <c r="CD230">
        <v>10</v>
      </c>
      <c r="CE230">
        <v>11</v>
      </c>
      <c r="CF230">
        <v>10</v>
      </c>
      <c r="CG230">
        <v>13</v>
      </c>
      <c r="CH230">
        <v>14</v>
      </c>
      <c r="CI230">
        <v>16</v>
      </c>
      <c r="CJ230">
        <v>14</v>
      </c>
      <c r="CK230">
        <v>12</v>
      </c>
      <c r="CL230">
        <v>13</v>
      </c>
      <c r="CM230">
        <v>10</v>
      </c>
      <c r="CN230">
        <v>10</v>
      </c>
      <c r="CO230">
        <v>12</v>
      </c>
      <c r="CP230">
        <v>8</v>
      </c>
      <c r="CQ230">
        <v>6</v>
      </c>
      <c r="CR230">
        <v>6</v>
      </c>
      <c r="CS230">
        <v>9</v>
      </c>
      <c r="CT230">
        <v>8</v>
      </c>
      <c r="CU230">
        <v>8</v>
      </c>
      <c r="CV230">
        <v>8</v>
      </c>
      <c r="CW230">
        <v>7</v>
      </c>
      <c r="CX230">
        <v>7</v>
      </c>
      <c r="CY230">
        <v>6</v>
      </c>
      <c r="CZ230">
        <v>5</v>
      </c>
      <c r="DA230">
        <v>5</v>
      </c>
      <c r="DB230">
        <v>7</v>
      </c>
      <c r="DC230">
        <v>8</v>
      </c>
      <c r="DD230">
        <v>9</v>
      </c>
      <c r="DE230">
        <v>6</v>
      </c>
      <c r="DF230">
        <v>6</v>
      </c>
      <c r="DG230">
        <v>7</v>
      </c>
      <c r="DH230">
        <v>7</v>
      </c>
      <c r="DI230">
        <v>5</v>
      </c>
      <c r="DJ230">
        <v>6</v>
      </c>
      <c r="DK230">
        <v>6</v>
      </c>
      <c r="DL230">
        <v>6</v>
      </c>
      <c r="DM230">
        <v>7</v>
      </c>
      <c r="DN230">
        <v>6</v>
      </c>
      <c r="DO230">
        <v>6</v>
      </c>
      <c r="DP230">
        <v>6</v>
      </c>
      <c r="DQ230">
        <v>6</v>
      </c>
      <c r="DR230">
        <v>6</v>
      </c>
      <c r="DS230">
        <v>9</v>
      </c>
      <c r="DT230">
        <v>10</v>
      </c>
      <c r="DU230">
        <v>13</v>
      </c>
      <c r="DV230">
        <v>13</v>
      </c>
      <c r="DW230">
        <v>13</v>
      </c>
      <c r="DX230">
        <v>14</v>
      </c>
      <c r="DY230">
        <v>15</v>
      </c>
      <c r="DZ230">
        <v>14</v>
      </c>
      <c r="EA230">
        <v>14</v>
      </c>
      <c r="EB230">
        <v>13</v>
      </c>
      <c r="EC230">
        <v>12</v>
      </c>
      <c r="ED230">
        <v>11</v>
      </c>
      <c r="EE230">
        <v>14</v>
      </c>
      <c r="EF230">
        <v>20</v>
      </c>
      <c r="EG230">
        <v>20</v>
      </c>
      <c r="EH230">
        <v>24</v>
      </c>
      <c r="EI230">
        <v>30</v>
      </c>
      <c r="EJ230">
        <v>28</v>
      </c>
      <c r="EK230">
        <v>22</v>
      </c>
      <c r="EL230">
        <v>24</v>
      </c>
      <c r="EM230">
        <v>25</v>
      </c>
      <c r="EN230">
        <v>17</v>
      </c>
      <c r="EO230">
        <v>15</v>
      </c>
      <c r="EP230">
        <v>6</v>
      </c>
      <c r="EQ230">
        <v>6</v>
      </c>
      <c r="ER230">
        <v>5</v>
      </c>
      <c r="ES230">
        <v>7</v>
      </c>
      <c r="ET230">
        <v>5</v>
      </c>
      <c r="EU230">
        <v>5</v>
      </c>
      <c r="EV230">
        <v>5</v>
      </c>
      <c r="EW230">
        <v>7</v>
      </c>
      <c r="EX230">
        <v>4</v>
      </c>
      <c r="EY230">
        <v>4</v>
      </c>
      <c r="EZ230">
        <v>5</v>
      </c>
      <c r="FA230">
        <v>6</v>
      </c>
      <c r="FB230">
        <v>5</v>
      </c>
      <c r="FC230">
        <v>5</v>
      </c>
      <c r="FD230">
        <v>5</v>
      </c>
      <c r="FE230">
        <v>5</v>
      </c>
      <c r="FF230">
        <v>5</v>
      </c>
      <c r="FG230">
        <v>5</v>
      </c>
      <c r="FH230">
        <v>3</v>
      </c>
      <c r="FI230">
        <v>2</v>
      </c>
      <c r="FJ230">
        <v>5</v>
      </c>
      <c r="FK230">
        <v>1</v>
      </c>
      <c r="FL230">
        <v>4</v>
      </c>
      <c r="FM230">
        <v>4</v>
      </c>
      <c r="FN230">
        <v>4</v>
      </c>
      <c r="FO230">
        <v>4</v>
      </c>
      <c r="FP230">
        <v>3</v>
      </c>
      <c r="FQ230">
        <v>1</v>
      </c>
      <c r="FR230">
        <v>2</v>
      </c>
      <c r="FS230">
        <v>2</v>
      </c>
      <c r="FT230">
        <v>2</v>
      </c>
      <c r="FU230">
        <v>2</v>
      </c>
      <c r="FV230">
        <v>2</v>
      </c>
      <c r="FW230">
        <v>1</v>
      </c>
      <c r="FX230">
        <v>4</v>
      </c>
      <c r="FY230">
        <v>7</v>
      </c>
      <c r="FZ230">
        <v>8</v>
      </c>
      <c r="GA230">
        <v>6</v>
      </c>
      <c r="GB230">
        <v>4</v>
      </c>
      <c r="GC230">
        <v>4</v>
      </c>
      <c r="GD230">
        <v>5</v>
      </c>
      <c r="GE230">
        <v>3</v>
      </c>
      <c r="GF230">
        <v>3</v>
      </c>
      <c r="GG230">
        <v>6</v>
      </c>
      <c r="GH230">
        <v>7</v>
      </c>
      <c r="GI230">
        <v>8</v>
      </c>
      <c r="GJ230">
        <v>8</v>
      </c>
      <c r="GK230">
        <v>19</v>
      </c>
      <c r="GL230">
        <v>21</v>
      </c>
      <c r="GM230">
        <v>25</v>
      </c>
      <c r="GN230">
        <v>20</v>
      </c>
      <c r="GO230">
        <v>20</v>
      </c>
      <c r="GP230">
        <v>13</v>
      </c>
      <c r="GQ230">
        <v>13</v>
      </c>
      <c r="GR230">
        <v>17</v>
      </c>
      <c r="GS230">
        <v>17</v>
      </c>
      <c r="GT230">
        <v>19</v>
      </c>
      <c r="GU230">
        <v>19</v>
      </c>
      <c r="GV230">
        <v>11</v>
      </c>
      <c r="GW230">
        <v>16</v>
      </c>
      <c r="GX230">
        <v>18</v>
      </c>
      <c r="GY230">
        <v>15</v>
      </c>
      <c r="GZ230">
        <v>16</v>
      </c>
      <c r="HA230">
        <v>9</v>
      </c>
      <c r="HB230">
        <v>10</v>
      </c>
      <c r="HC230">
        <v>7</v>
      </c>
      <c r="HD230">
        <v>6</v>
      </c>
      <c r="HE230">
        <v>6</v>
      </c>
      <c r="HF230">
        <v>7</v>
      </c>
      <c r="HG230">
        <v>7</v>
      </c>
      <c r="HH230">
        <v>8</v>
      </c>
      <c r="HI230">
        <v>6</v>
      </c>
      <c r="HJ230">
        <v>3</v>
      </c>
      <c r="HK230">
        <v>3</v>
      </c>
      <c r="HL230">
        <v>4</v>
      </c>
      <c r="HM230">
        <v>5</v>
      </c>
      <c r="HN230">
        <v>8</v>
      </c>
      <c r="HO230">
        <v>8</v>
      </c>
      <c r="HP230">
        <v>9</v>
      </c>
      <c r="HQ230">
        <v>8</v>
      </c>
      <c r="HR230">
        <v>8</v>
      </c>
      <c r="HS230">
        <v>8</v>
      </c>
      <c r="HT230">
        <v>8</v>
      </c>
      <c r="HU230">
        <v>5</v>
      </c>
      <c r="HV230">
        <v>5</v>
      </c>
      <c r="HW230">
        <v>6</v>
      </c>
      <c r="HX230">
        <v>6</v>
      </c>
      <c r="HY230">
        <v>9</v>
      </c>
      <c r="HZ230">
        <v>10</v>
      </c>
      <c r="IA230">
        <v>9</v>
      </c>
      <c r="IB230">
        <v>11</v>
      </c>
      <c r="IC230">
        <v>12</v>
      </c>
      <c r="ID230">
        <v>12</v>
      </c>
      <c r="IE230">
        <v>11</v>
      </c>
      <c r="IF230">
        <v>13</v>
      </c>
      <c r="IG230">
        <v>11</v>
      </c>
      <c r="IH230">
        <v>8</v>
      </c>
      <c r="II230">
        <v>7</v>
      </c>
      <c r="IJ230">
        <v>6</v>
      </c>
      <c r="IK230">
        <v>6</v>
      </c>
      <c r="IL230">
        <v>3</v>
      </c>
      <c r="IM230">
        <v>4</v>
      </c>
      <c r="IN230">
        <v>6</v>
      </c>
      <c r="IO230">
        <v>6</v>
      </c>
      <c r="IP230">
        <v>7</v>
      </c>
      <c r="IQ230">
        <v>5</v>
      </c>
      <c r="IR230">
        <v>8</v>
      </c>
      <c r="IS230">
        <v>8</v>
      </c>
      <c r="IT230">
        <v>8</v>
      </c>
      <c r="IU230">
        <v>5</v>
      </c>
      <c r="IV230">
        <v>6</v>
      </c>
      <c r="IW230">
        <v>9</v>
      </c>
      <c r="IX230">
        <v>13</v>
      </c>
      <c r="IY230">
        <v>13</v>
      </c>
      <c r="IZ230">
        <v>12</v>
      </c>
      <c r="JA230">
        <v>13</v>
      </c>
      <c r="JB230">
        <v>16</v>
      </c>
      <c r="JC230">
        <v>18</v>
      </c>
      <c r="JD230">
        <v>18</v>
      </c>
      <c r="JE230">
        <v>17</v>
      </c>
      <c r="JF230">
        <v>18</v>
      </c>
      <c r="JG230">
        <v>13</v>
      </c>
    </row>
    <row r="231" spans="2:267" ht="18.899999999999999" customHeight="1" x14ac:dyDescent="0.3">
      <c r="B231" t="s">
        <v>23</v>
      </c>
      <c r="C231" t="s">
        <v>452</v>
      </c>
      <c r="D231" t="s">
        <v>453</v>
      </c>
      <c r="E231">
        <v>4</v>
      </c>
      <c r="F231">
        <v>4</v>
      </c>
      <c r="G231">
        <v>2</v>
      </c>
      <c r="H231">
        <v>2</v>
      </c>
      <c r="I231">
        <v>2</v>
      </c>
      <c r="J231">
        <v>3</v>
      </c>
      <c r="K231">
        <v>3</v>
      </c>
      <c r="L231">
        <v>3</v>
      </c>
      <c r="M231">
        <v>3</v>
      </c>
      <c r="N231">
        <v>5</v>
      </c>
      <c r="O231">
        <v>6</v>
      </c>
      <c r="P231">
        <v>7</v>
      </c>
      <c r="Q231">
        <v>8</v>
      </c>
      <c r="R231">
        <v>10</v>
      </c>
      <c r="S231">
        <v>11</v>
      </c>
      <c r="T231">
        <v>11</v>
      </c>
      <c r="U231">
        <v>8</v>
      </c>
      <c r="V231">
        <v>9</v>
      </c>
      <c r="W231">
        <v>8</v>
      </c>
      <c r="X231">
        <v>6</v>
      </c>
      <c r="Y231">
        <v>8</v>
      </c>
      <c r="Z231">
        <v>1</v>
      </c>
      <c r="AA231">
        <v>2</v>
      </c>
      <c r="AB231">
        <v>1</v>
      </c>
      <c r="AC231">
        <v>2</v>
      </c>
      <c r="AD231">
        <v>2</v>
      </c>
      <c r="AE231">
        <v>2</v>
      </c>
      <c r="AF231">
        <v>2</v>
      </c>
      <c r="AG231">
        <v>2</v>
      </c>
      <c r="AH231">
        <v>2</v>
      </c>
      <c r="AI231">
        <v>2</v>
      </c>
      <c r="AJ231">
        <v>4</v>
      </c>
      <c r="AK231">
        <v>4</v>
      </c>
      <c r="AL231">
        <v>6</v>
      </c>
      <c r="AM231">
        <v>7</v>
      </c>
      <c r="AN231">
        <v>6</v>
      </c>
      <c r="AO231">
        <v>6</v>
      </c>
      <c r="AP231">
        <v>5</v>
      </c>
      <c r="AQ231">
        <v>2</v>
      </c>
      <c r="AR231">
        <v>2</v>
      </c>
      <c r="AS231">
        <v>2</v>
      </c>
      <c r="AT231">
        <v>1</v>
      </c>
      <c r="AU231">
        <v>1</v>
      </c>
      <c r="AV231">
        <v>1</v>
      </c>
      <c r="AW231">
        <v>0</v>
      </c>
      <c r="AX231">
        <v>1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2</v>
      </c>
      <c r="BE231">
        <v>4</v>
      </c>
      <c r="BF231">
        <v>4</v>
      </c>
      <c r="BG231">
        <v>5</v>
      </c>
      <c r="BH231">
        <v>7</v>
      </c>
      <c r="BI231">
        <v>7</v>
      </c>
      <c r="BJ231">
        <v>10</v>
      </c>
      <c r="BK231">
        <v>13</v>
      </c>
      <c r="BL231">
        <v>13</v>
      </c>
      <c r="BM231">
        <v>17</v>
      </c>
      <c r="BN231">
        <v>22</v>
      </c>
      <c r="BO231">
        <v>25</v>
      </c>
      <c r="BP231">
        <v>26</v>
      </c>
      <c r="BQ231">
        <v>33</v>
      </c>
      <c r="BR231">
        <v>28</v>
      </c>
      <c r="BS231">
        <v>30</v>
      </c>
      <c r="BT231">
        <v>31</v>
      </c>
      <c r="BU231">
        <v>19</v>
      </c>
      <c r="BV231">
        <v>16</v>
      </c>
      <c r="BW231">
        <v>11</v>
      </c>
      <c r="BX231">
        <v>11</v>
      </c>
      <c r="BY231">
        <v>12</v>
      </c>
      <c r="BZ231">
        <v>13</v>
      </c>
      <c r="CA231">
        <v>18</v>
      </c>
      <c r="CB231">
        <v>22</v>
      </c>
      <c r="CC231">
        <v>20</v>
      </c>
      <c r="CD231">
        <v>16</v>
      </c>
      <c r="CE231">
        <v>19</v>
      </c>
      <c r="CF231">
        <v>17</v>
      </c>
      <c r="CG231">
        <v>17</v>
      </c>
      <c r="CH231">
        <v>17</v>
      </c>
      <c r="CI231">
        <v>16</v>
      </c>
      <c r="CJ231">
        <v>13</v>
      </c>
      <c r="CK231">
        <v>11</v>
      </c>
      <c r="CL231">
        <v>7</v>
      </c>
      <c r="CM231">
        <v>5</v>
      </c>
      <c r="CN231">
        <v>9</v>
      </c>
      <c r="CO231">
        <v>6</v>
      </c>
      <c r="CP231">
        <v>4</v>
      </c>
      <c r="CQ231">
        <v>3</v>
      </c>
      <c r="CR231">
        <v>4</v>
      </c>
      <c r="CS231">
        <v>4</v>
      </c>
      <c r="CT231">
        <v>3</v>
      </c>
      <c r="CU231">
        <v>5</v>
      </c>
      <c r="CV231">
        <v>9</v>
      </c>
      <c r="CW231">
        <v>12</v>
      </c>
      <c r="CX231">
        <v>16</v>
      </c>
      <c r="CY231">
        <v>18</v>
      </c>
      <c r="CZ231">
        <v>16</v>
      </c>
      <c r="DA231">
        <v>14</v>
      </c>
      <c r="DB231">
        <v>13</v>
      </c>
      <c r="DC231">
        <v>13</v>
      </c>
      <c r="DD231">
        <v>5</v>
      </c>
      <c r="DE231">
        <v>7</v>
      </c>
      <c r="DF231">
        <v>9</v>
      </c>
      <c r="DG231">
        <v>9</v>
      </c>
      <c r="DH231">
        <v>5</v>
      </c>
      <c r="DI231">
        <v>4</v>
      </c>
      <c r="DJ231">
        <v>5</v>
      </c>
      <c r="DK231">
        <v>5</v>
      </c>
      <c r="DL231">
        <v>7</v>
      </c>
      <c r="DM231">
        <v>6</v>
      </c>
      <c r="DN231">
        <v>6</v>
      </c>
      <c r="DO231">
        <v>10</v>
      </c>
      <c r="DP231">
        <v>15</v>
      </c>
      <c r="DQ231">
        <v>21</v>
      </c>
      <c r="DR231">
        <v>20</v>
      </c>
      <c r="DS231">
        <v>19</v>
      </c>
      <c r="DT231">
        <v>22</v>
      </c>
      <c r="DU231">
        <v>24</v>
      </c>
      <c r="DV231">
        <v>23</v>
      </c>
      <c r="DW231">
        <v>24</v>
      </c>
      <c r="DX231">
        <v>33</v>
      </c>
      <c r="DY231">
        <v>32</v>
      </c>
      <c r="DZ231">
        <v>33</v>
      </c>
      <c r="EA231">
        <v>32</v>
      </c>
      <c r="EB231">
        <v>27</v>
      </c>
      <c r="EC231">
        <v>21</v>
      </c>
      <c r="ED231">
        <v>20</v>
      </c>
      <c r="EE231">
        <v>26</v>
      </c>
      <c r="EF231">
        <v>24</v>
      </c>
      <c r="EG231">
        <v>20</v>
      </c>
      <c r="EH231">
        <v>18</v>
      </c>
      <c r="EI231">
        <v>17</v>
      </c>
      <c r="EJ231">
        <v>13</v>
      </c>
      <c r="EK231">
        <v>14</v>
      </c>
      <c r="EL231">
        <v>15</v>
      </c>
      <c r="EM231">
        <v>17</v>
      </c>
      <c r="EN231">
        <v>20</v>
      </c>
      <c r="EO231">
        <v>23</v>
      </c>
      <c r="EP231">
        <v>21</v>
      </c>
      <c r="EQ231">
        <v>21</v>
      </c>
      <c r="ER231">
        <v>21</v>
      </c>
      <c r="ES231">
        <v>22</v>
      </c>
      <c r="ET231">
        <v>19</v>
      </c>
      <c r="EU231">
        <v>18</v>
      </c>
      <c r="EV231">
        <v>18</v>
      </c>
      <c r="EW231">
        <v>18</v>
      </c>
      <c r="EX231">
        <v>21</v>
      </c>
      <c r="EY231">
        <v>18</v>
      </c>
      <c r="EZ231">
        <v>19</v>
      </c>
      <c r="FA231">
        <v>19</v>
      </c>
      <c r="FB231">
        <v>16</v>
      </c>
      <c r="FC231">
        <v>17</v>
      </c>
      <c r="FD231">
        <v>16</v>
      </c>
      <c r="FE231">
        <v>12</v>
      </c>
      <c r="FF231">
        <v>12</v>
      </c>
      <c r="FG231">
        <v>9</v>
      </c>
      <c r="FH231">
        <v>12</v>
      </c>
      <c r="FI231">
        <v>12</v>
      </c>
      <c r="FJ231">
        <v>9</v>
      </c>
      <c r="FK231">
        <v>11</v>
      </c>
      <c r="FL231">
        <v>11</v>
      </c>
      <c r="FM231">
        <v>12</v>
      </c>
      <c r="FN231">
        <v>9</v>
      </c>
      <c r="FO231">
        <v>7</v>
      </c>
      <c r="FP231">
        <v>8</v>
      </c>
      <c r="FQ231">
        <v>11</v>
      </c>
      <c r="FR231">
        <v>10</v>
      </c>
      <c r="FS231">
        <v>10</v>
      </c>
      <c r="FT231">
        <v>10</v>
      </c>
      <c r="FU231">
        <v>12</v>
      </c>
      <c r="FV231">
        <v>12</v>
      </c>
      <c r="FW231">
        <v>13</v>
      </c>
      <c r="FX231">
        <v>21</v>
      </c>
      <c r="FY231">
        <v>25</v>
      </c>
      <c r="FZ231">
        <v>24</v>
      </c>
      <c r="GA231">
        <v>25</v>
      </c>
      <c r="GB231">
        <v>21</v>
      </c>
      <c r="GC231">
        <v>23</v>
      </c>
      <c r="GD231">
        <v>15</v>
      </c>
      <c r="GE231">
        <v>8</v>
      </c>
      <c r="GF231">
        <v>12</v>
      </c>
      <c r="GG231">
        <v>12</v>
      </c>
      <c r="GH231">
        <v>11</v>
      </c>
      <c r="GI231">
        <v>18</v>
      </c>
      <c r="GJ231">
        <v>18</v>
      </c>
      <c r="GK231">
        <v>18</v>
      </c>
      <c r="GL231">
        <v>20</v>
      </c>
      <c r="GM231">
        <v>20</v>
      </c>
      <c r="GN231">
        <v>17</v>
      </c>
      <c r="GO231">
        <v>20</v>
      </c>
      <c r="GP231">
        <v>22</v>
      </c>
      <c r="GQ231">
        <v>22</v>
      </c>
      <c r="GR231">
        <v>21</v>
      </c>
      <c r="GS231">
        <v>19</v>
      </c>
      <c r="GT231">
        <v>17</v>
      </c>
      <c r="GU231">
        <v>17</v>
      </c>
      <c r="GV231">
        <v>17</v>
      </c>
      <c r="GW231">
        <v>25</v>
      </c>
      <c r="GX231">
        <v>27</v>
      </c>
      <c r="GY231">
        <v>27</v>
      </c>
      <c r="GZ231">
        <v>28</v>
      </c>
      <c r="HA231">
        <v>34</v>
      </c>
      <c r="HB231">
        <v>27</v>
      </c>
      <c r="HC231">
        <v>41</v>
      </c>
      <c r="HD231">
        <v>38</v>
      </c>
      <c r="HE231">
        <v>36</v>
      </c>
      <c r="HF231">
        <v>35</v>
      </c>
      <c r="HG231">
        <v>25</v>
      </c>
      <c r="HH231">
        <v>15</v>
      </c>
      <c r="HI231">
        <v>12</v>
      </c>
      <c r="HJ231">
        <v>12</v>
      </c>
      <c r="HK231">
        <v>13</v>
      </c>
      <c r="HL231">
        <v>18</v>
      </c>
      <c r="HM231">
        <v>23</v>
      </c>
      <c r="HN231">
        <v>26</v>
      </c>
      <c r="HO231">
        <v>24</v>
      </c>
      <c r="HP231">
        <v>20</v>
      </c>
      <c r="HQ231">
        <v>13</v>
      </c>
      <c r="HR231">
        <v>17</v>
      </c>
      <c r="HS231">
        <v>20</v>
      </c>
      <c r="HT231">
        <v>18</v>
      </c>
      <c r="HU231">
        <v>18</v>
      </c>
      <c r="HV231">
        <v>17</v>
      </c>
      <c r="HW231">
        <v>16</v>
      </c>
      <c r="HX231">
        <v>19</v>
      </c>
      <c r="HY231">
        <v>22</v>
      </c>
      <c r="HZ231">
        <v>20</v>
      </c>
      <c r="IA231">
        <v>21</v>
      </c>
      <c r="IB231">
        <v>21</v>
      </c>
      <c r="IC231">
        <v>21</v>
      </c>
      <c r="ID231">
        <v>23</v>
      </c>
      <c r="IE231">
        <v>25</v>
      </c>
      <c r="IF231">
        <v>24</v>
      </c>
      <c r="IG231">
        <v>29</v>
      </c>
      <c r="IH231">
        <v>23</v>
      </c>
      <c r="II231">
        <v>23</v>
      </c>
      <c r="IJ231">
        <v>25</v>
      </c>
      <c r="IK231">
        <v>32</v>
      </c>
      <c r="IL231">
        <v>26</v>
      </c>
      <c r="IM231">
        <v>22</v>
      </c>
      <c r="IN231">
        <v>29</v>
      </c>
      <c r="IO231">
        <v>23</v>
      </c>
      <c r="IP231">
        <v>27</v>
      </c>
      <c r="IQ231">
        <v>25</v>
      </c>
      <c r="IR231">
        <v>27</v>
      </c>
      <c r="IS231">
        <v>26</v>
      </c>
      <c r="IT231">
        <v>24</v>
      </c>
      <c r="IU231">
        <v>23</v>
      </c>
      <c r="IV231">
        <v>24</v>
      </c>
      <c r="IW231">
        <v>24</v>
      </c>
      <c r="IX231">
        <v>17</v>
      </c>
      <c r="IY231">
        <v>17</v>
      </c>
      <c r="IZ231">
        <v>16</v>
      </c>
      <c r="JA231">
        <v>15</v>
      </c>
      <c r="JB231">
        <v>18</v>
      </c>
      <c r="JC231">
        <v>18</v>
      </c>
      <c r="JD231">
        <v>13</v>
      </c>
      <c r="JE231">
        <v>10</v>
      </c>
      <c r="JF231">
        <v>10</v>
      </c>
      <c r="JG231">
        <v>7</v>
      </c>
    </row>
    <row r="232" spans="2:267" ht="18.899999999999999" customHeight="1" x14ac:dyDescent="0.3">
      <c r="B232" t="s">
        <v>23</v>
      </c>
      <c r="C232" t="s">
        <v>454</v>
      </c>
      <c r="D232" t="s">
        <v>455</v>
      </c>
      <c r="E232">
        <v>4</v>
      </c>
      <c r="F232">
        <v>4</v>
      </c>
      <c r="G232">
        <v>3</v>
      </c>
      <c r="H232">
        <v>3</v>
      </c>
      <c r="I232">
        <v>3</v>
      </c>
      <c r="J232">
        <v>3</v>
      </c>
      <c r="K232">
        <v>3</v>
      </c>
      <c r="L232">
        <v>1</v>
      </c>
      <c r="M232">
        <v>1</v>
      </c>
      <c r="N232">
        <v>2</v>
      </c>
      <c r="O232">
        <v>2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1</v>
      </c>
      <c r="V232">
        <v>2</v>
      </c>
      <c r="W232">
        <v>3</v>
      </c>
      <c r="X232">
        <v>3</v>
      </c>
      <c r="Y232">
        <v>3</v>
      </c>
      <c r="Z232">
        <v>4</v>
      </c>
      <c r="AA232">
        <v>5</v>
      </c>
      <c r="AB232">
        <v>5</v>
      </c>
      <c r="AC232">
        <v>6</v>
      </c>
      <c r="AD232">
        <v>4</v>
      </c>
      <c r="AE232">
        <v>4</v>
      </c>
      <c r="AF232">
        <v>3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1</v>
      </c>
      <c r="BK232">
        <v>1</v>
      </c>
      <c r="BL232">
        <v>1</v>
      </c>
      <c r="BM232">
        <v>1</v>
      </c>
      <c r="BN232">
        <v>1</v>
      </c>
      <c r="BO232">
        <v>0</v>
      </c>
      <c r="BP232">
        <v>0</v>
      </c>
      <c r="BQ232">
        <v>1</v>
      </c>
      <c r="BR232">
        <v>1</v>
      </c>
      <c r="BS232">
        <v>0</v>
      </c>
      <c r="BT232">
        <v>0</v>
      </c>
      <c r="BU232">
        <v>1</v>
      </c>
      <c r="BV232">
        <v>1</v>
      </c>
      <c r="BW232">
        <v>1</v>
      </c>
      <c r="BX232">
        <v>3</v>
      </c>
      <c r="BY232">
        <v>3</v>
      </c>
      <c r="BZ232">
        <v>3</v>
      </c>
      <c r="CA232">
        <v>4</v>
      </c>
      <c r="CB232">
        <v>4</v>
      </c>
      <c r="CC232">
        <v>3</v>
      </c>
      <c r="CD232">
        <v>1</v>
      </c>
      <c r="CE232"/>
      <c r="CF232">
        <v>1</v>
      </c>
      <c r="CG232">
        <v>1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6</v>
      </c>
      <c r="CQ232">
        <v>6</v>
      </c>
      <c r="CR232">
        <v>11</v>
      </c>
      <c r="CS232">
        <v>13</v>
      </c>
      <c r="CT232">
        <v>13</v>
      </c>
      <c r="CU232">
        <v>13</v>
      </c>
      <c r="CV232">
        <v>10</v>
      </c>
      <c r="CW232">
        <v>14</v>
      </c>
      <c r="CX232">
        <v>16</v>
      </c>
      <c r="CY232">
        <v>16</v>
      </c>
      <c r="CZ232">
        <v>14</v>
      </c>
      <c r="DA232">
        <v>14</v>
      </c>
      <c r="DB232">
        <v>14</v>
      </c>
      <c r="DC232">
        <v>8</v>
      </c>
      <c r="DD232">
        <v>1</v>
      </c>
      <c r="DE232">
        <v>2</v>
      </c>
      <c r="DF232">
        <v>1</v>
      </c>
      <c r="DG232">
        <v>2</v>
      </c>
      <c r="DH232">
        <v>2</v>
      </c>
      <c r="DI232">
        <v>2</v>
      </c>
      <c r="DJ232">
        <v>1</v>
      </c>
      <c r="DK232">
        <v>1</v>
      </c>
      <c r="DL232">
        <v>1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1</v>
      </c>
      <c r="DT232">
        <v>1</v>
      </c>
      <c r="DU232">
        <v>1</v>
      </c>
      <c r="DV232">
        <v>1</v>
      </c>
      <c r="DW232">
        <v>1</v>
      </c>
      <c r="DX232">
        <v>1</v>
      </c>
      <c r="DY232">
        <v>1</v>
      </c>
      <c r="DZ232">
        <v>1</v>
      </c>
      <c r="EA232">
        <v>1</v>
      </c>
      <c r="EB232">
        <v>1</v>
      </c>
      <c r="EC232">
        <v>1</v>
      </c>
      <c r="ED232">
        <v>1</v>
      </c>
      <c r="EE232">
        <v>4</v>
      </c>
      <c r="EF232">
        <v>6</v>
      </c>
      <c r="EG232">
        <v>6</v>
      </c>
      <c r="EH232">
        <v>9</v>
      </c>
      <c r="EI232">
        <v>9</v>
      </c>
      <c r="EJ232">
        <v>9</v>
      </c>
      <c r="EK232">
        <v>9</v>
      </c>
      <c r="EL232">
        <v>9</v>
      </c>
      <c r="EM232">
        <v>1</v>
      </c>
      <c r="EN232">
        <v>1</v>
      </c>
      <c r="EO232">
        <v>0</v>
      </c>
      <c r="EP232">
        <v>4</v>
      </c>
      <c r="EQ232">
        <v>4</v>
      </c>
      <c r="ER232">
        <v>4</v>
      </c>
      <c r="ES232">
        <v>8</v>
      </c>
      <c r="ET232">
        <v>6</v>
      </c>
      <c r="EU232">
        <v>6</v>
      </c>
      <c r="EV232">
        <v>12</v>
      </c>
      <c r="EW232">
        <v>13</v>
      </c>
      <c r="EX232">
        <v>13</v>
      </c>
      <c r="EY232">
        <v>13</v>
      </c>
      <c r="EZ232">
        <v>12</v>
      </c>
      <c r="FA232">
        <v>4</v>
      </c>
      <c r="FB232">
        <v>5</v>
      </c>
      <c r="FC232">
        <v>6</v>
      </c>
      <c r="FD232">
        <v>8</v>
      </c>
      <c r="FE232">
        <v>8</v>
      </c>
      <c r="FF232">
        <v>8</v>
      </c>
      <c r="FG232">
        <v>7</v>
      </c>
      <c r="FH232">
        <v>6</v>
      </c>
      <c r="FI232">
        <v>8</v>
      </c>
      <c r="FJ232">
        <v>8</v>
      </c>
      <c r="FK232">
        <v>6</v>
      </c>
      <c r="FL232">
        <v>6</v>
      </c>
      <c r="FM232">
        <v>6</v>
      </c>
      <c r="FN232">
        <v>6</v>
      </c>
      <c r="FO232">
        <v>2</v>
      </c>
      <c r="FP232">
        <v>9</v>
      </c>
      <c r="FQ232">
        <v>9</v>
      </c>
      <c r="FR232">
        <v>10</v>
      </c>
      <c r="FS232">
        <v>10</v>
      </c>
      <c r="FT232">
        <v>10</v>
      </c>
      <c r="FU232">
        <v>9</v>
      </c>
      <c r="FV232">
        <v>9</v>
      </c>
      <c r="FW232">
        <v>7</v>
      </c>
      <c r="FX232">
        <v>6</v>
      </c>
      <c r="FY232">
        <v>6</v>
      </c>
      <c r="FZ232">
        <v>6</v>
      </c>
      <c r="GA232">
        <v>6</v>
      </c>
      <c r="GB232">
        <v>8</v>
      </c>
      <c r="GC232">
        <v>5</v>
      </c>
      <c r="GD232">
        <v>5</v>
      </c>
      <c r="GE232">
        <v>5</v>
      </c>
      <c r="GF232">
        <v>5</v>
      </c>
      <c r="GG232">
        <v>5</v>
      </c>
      <c r="GH232">
        <v>5</v>
      </c>
      <c r="GI232">
        <v>6</v>
      </c>
      <c r="GJ232">
        <v>9</v>
      </c>
      <c r="GK232">
        <v>5</v>
      </c>
      <c r="GL232">
        <v>3</v>
      </c>
      <c r="GM232">
        <v>7</v>
      </c>
      <c r="GN232">
        <v>7</v>
      </c>
      <c r="GO232">
        <v>7</v>
      </c>
      <c r="GP232">
        <v>10</v>
      </c>
      <c r="GQ232">
        <v>10</v>
      </c>
      <c r="GR232">
        <v>10</v>
      </c>
      <c r="GS232">
        <v>10</v>
      </c>
      <c r="GT232">
        <v>12</v>
      </c>
      <c r="GU232">
        <v>12</v>
      </c>
      <c r="GV232">
        <v>12</v>
      </c>
      <c r="GW232">
        <v>17</v>
      </c>
      <c r="GX232">
        <v>15</v>
      </c>
      <c r="GY232">
        <v>18</v>
      </c>
      <c r="GZ232">
        <v>19</v>
      </c>
      <c r="HA232">
        <v>19</v>
      </c>
      <c r="HB232">
        <v>19</v>
      </c>
      <c r="HC232">
        <v>19</v>
      </c>
      <c r="HD232">
        <v>19</v>
      </c>
      <c r="HE232">
        <v>19</v>
      </c>
      <c r="HF232">
        <v>6</v>
      </c>
      <c r="HG232">
        <v>6</v>
      </c>
      <c r="HH232">
        <v>2</v>
      </c>
      <c r="HI232">
        <v>2</v>
      </c>
      <c r="HJ232">
        <v>2</v>
      </c>
      <c r="HK232">
        <v>2</v>
      </c>
      <c r="HL232">
        <v>2</v>
      </c>
      <c r="HM232">
        <v>2</v>
      </c>
      <c r="HN232">
        <v>3</v>
      </c>
      <c r="HO232">
        <v>3</v>
      </c>
      <c r="HP232">
        <v>3</v>
      </c>
      <c r="HQ232">
        <v>3</v>
      </c>
      <c r="HR232">
        <v>2</v>
      </c>
      <c r="HS232">
        <v>3</v>
      </c>
      <c r="HT232">
        <v>6</v>
      </c>
      <c r="HU232">
        <v>7</v>
      </c>
      <c r="HV232">
        <v>6</v>
      </c>
      <c r="HW232">
        <v>6</v>
      </c>
      <c r="HX232">
        <v>6</v>
      </c>
      <c r="HY232">
        <v>5</v>
      </c>
      <c r="HZ232">
        <v>5</v>
      </c>
      <c r="IA232">
        <v>5</v>
      </c>
      <c r="IB232">
        <v>5</v>
      </c>
      <c r="IC232">
        <v>4</v>
      </c>
      <c r="ID232">
        <v>4</v>
      </c>
      <c r="IE232">
        <v>4</v>
      </c>
      <c r="IF232">
        <v>4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1</v>
      </c>
      <c r="IN232">
        <v>4</v>
      </c>
      <c r="IO232">
        <v>7</v>
      </c>
      <c r="IP232">
        <v>7</v>
      </c>
      <c r="IQ232">
        <v>5</v>
      </c>
      <c r="IR232">
        <v>5</v>
      </c>
      <c r="IS232">
        <v>5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</row>
    <row r="233" spans="2:267" ht="18.899999999999999" customHeight="1" x14ac:dyDescent="0.3">
      <c r="B233" t="s">
        <v>23</v>
      </c>
      <c r="C233" t="s">
        <v>456</v>
      </c>
      <c r="D233" t="s">
        <v>457</v>
      </c>
      <c r="E233">
        <v>27</v>
      </c>
      <c r="F233">
        <v>22</v>
      </c>
      <c r="G233">
        <v>24</v>
      </c>
      <c r="H233">
        <v>24</v>
      </c>
      <c r="I233">
        <v>21</v>
      </c>
      <c r="J233">
        <v>21</v>
      </c>
      <c r="K233">
        <v>21</v>
      </c>
      <c r="L233">
        <v>26</v>
      </c>
      <c r="M233">
        <v>29</v>
      </c>
      <c r="N233">
        <v>29</v>
      </c>
      <c r="O233">
        <v>34</v>
      </c>
      <c r="P233">
        <v>26</v>
      </c>
      <c r="Q233">
        <v>25</v>
      </c>
      <c r="R233">
        <v>25</v>
      </c>
      <c r="S233">
        <v>21</v>
      </c>
      <c r="T233">
        <v>16</v>
      </c>
      <c r="U233">
        <v>24</v>
      </c>
      <c r="V233">
        <v>28</v>
      </c>
      <c r="W233">
        <v>29</v>
      </c>
      <c r="X233">
        <v>18</v>
      </c>
      <c r="Y233">
        <v>21</v>
      </c>
      <c r="Z233">
        <v>20</v>
      </c>
      <c r="AA233">
        <v>18</v>
      </c>
      <c r="AB233">
        <v>10</v>
      </c>
      <c r="AC233">
        <v>10</v>
      </c>
      <c r="AD233">
        <v>3</v>
      </c>
      <c r="AE233">
        <v>3</v>
      </c>
      <c r="AF233">
        <v>4</v>
      </c>
      <c r="AG233">
        <v>4</v>
      </c>
      <c r="AH233">
        <v>5</v>
      </c>
      <c r="AI233">
        <v>5</v>
      </c>
      <c r="AJ233">
        <v>6</v>
      </c>
      <c r="AK233">
        <v>5</v>
      </c>
      <c r="AL233">
        <v>6</v>
      </c>
      <c r="AM233">
        <v>4</v>
      </c>
      <c r="AN233">
        <v>4</v>
      </c>
      <c r="AO233">
        <v>4</v>
      </c>
      <c r="AP233">
        <v>3</v>
      </c>
      <c r="AQ233">
        <v>5</v>
      </c>
      <c r="AR233">
        <v>2</v>
      </c>
      <c r="AS233">
        <v>3</v>
      </c>
      <c r="AT233">
        <v>5</v>
      </c>
      <c r="AU233">
        <v>7</v>
      </c>
      <c r="AV233">
        <v>5</v>
      </c>
      <c r="AW233">
        <v>6</v>
      </c>
      <c r="AX233">
        <v>5</v>
      </c>
      <c r="AY233">
        <v>8</v>
      </c>
      <c r="AZ233">
        <v>3</v>
      </c>
      <c r="BA233">
        <v>2</v>
      </c>
      <c r="BB233">
        <v>4</v>
      </c>
      <c r="BC233">
        <v>8</v>
      </c>
      <c r="BD233">
        <v>8</v>
      </c>
      <c r="BE233">
        <v>5</v>
      </c>
      <c r="BF233">
        <v>8</v>
      </c>
      <c r="BG233">
        <v>9</v>
      </c>
      <c r="BH233">
        <v>10</v>
      </c>
      <c r="BI233">
        <v>11</v>
      </c>
      <c r="BJ233">
        <v>10</v>
      </c>
      <c r="BK233">
        <v>9</v>
      </c>
      <c r="BL233">
        <v>12</v>
      </c>
      <c r="BM233">
        <v>12</v>
      </c>
      <c r="BN233">
        <v>19</v>
      </c>
      <c r="BO233">
        <v>20</v>
      </c>
      <c r="BP233">
        <v>27</v>
      </c>
      <c r="BQ233">
        <v>29</v>
      </c>
      <c r="BR233">
        <v>28</v>
      </c>
      <c r="BS233">
        <v>26</v>
      </c>
      <c r="BT233">
        <v>16</v>
      </c>
      <c r="BU233">
        <v>17</v>
      </c>
      <c r="BV233">
        <v>15</v>
      </c>
      <c r="BW233">
        <v>17</v>
      </c>
      <c r="BX233">
        <v>19</v>
      </c>
      <c r="BY233">
        <v>24</v>
      </c>
      <c r="BZ233">
        <v>23</v>
      </c>
      <c r="CA233">
        <v>16</v>
      </c>
      <c r="CB233">
        <v>19</v>
      </c>
      <c r="CC233">
        <v>17</v>
      </c>
      <c r="CD233">
        <v>18</v>
      </c>
      <c r="CE233">
        <v>17</v>
      </c>
      <c r="CF233">
        <v>17</v>
      </c>
      <c r="CG233">
        <v>18</v>
      </c>
      <c r="CH233">
        <v>10</v>
      </c>
      <c r="CI233">
        <v>11</v>
      </c>
      <c r="CJ233">
        <v>13</v>
      </c>
      <c r="CK233">
        <v>15</v>
      </c>
      <c r="CL233">
        <v>15</v>
      </c>
      <c r="CM233">
        <v>12</v>
      </c>
      <c r="CN233">
        <v>13</v>
      </c>
      <c r="CO233">
        <v>14</v>
      </c>
      <c r="CP233">
        <v>6</v>
      </c>
      <c r="CQ233">
        <v>5</v>
      </c>
      <c r="CR233">
        <v>6</v>
      </c>
      <c r="CS233">
        <v>10</v>
      </c>
      <c r="CT233">
        <v>14</v>
      </c>
      <c r="CU233">
        <v>21</v>
      </c>
      <c r="CV233">
        <v>30</v>
      </c>
      <c r="CW233">
        <v>30</v>
      </c>
      <c r="CX233">
        <v>40</v>
      </c>
      <c r="CY233">
        <v>45</v>
      </c>
      <c r="CZ233">
        <v>45</v>
      </c>
      <c r="DA233">
        <v>55</v>
      </c>
      <c r="DB233">
        <v>58</v>
      </c>
      <c r="DC233">
        <v>64</v>
      </c>
      <c r="DD233">
        <v>56</v>
      </c>
      <c r="DE233">
        <v>62</v>
      </c>
      <c r="DF233">
        <v>41</v>
      </c>
      <c r="DG233">
        <v>39</v>
      </c>
      <c r="DH233">
        <v>40</v>
      </c>
      <c r="DI233">
        <v>46</v>
      </c>
      <c r="DJ233">
        <v>27</v>
      </c>
      <c r="DK233">
        <v>24</v>
      </c>
      <c r="DL233">
        <v>26</v>
      </c>
      <c r="DM233">
        <v>19</v>
      </c>
      <c r="DN233">
        <v>18</v>
      </c>
      <c r="DO233">
        <v>24</v>
      </c>
      <c r="DP233">
        <v>26</v>
      </c>
      <c r="DQ233">
        <v>15</v>
      </c>
      <c r="DR233">
        <v>27</v>
      </c>
      <c r="DS233">
        <v>35</v>
      </c>
      <c r="DT233">
        <v>38</v>
      </c>
      <c r="DU233">
        <v>40</v>
      </c>
      <c r="DV233">
        <v>44</v>
      </c>
      <c r="DW233">
        <v>48</v>
      </c>
      <c r="DX233">
        <v>29</v>
      </c>
      <c r="DY233">
        <v>34</v>
      </c>
      <c r="DZ233">
        <v>34</v>
      </c>
      <c r="EA233">
        <v>38</v>
      </c>
      <c r="EB233">
        <v>37</v>
      </c>
      <c r="EC233">
        <v>39</v>
      </c>
      <c r="ED233">
        <v>38</v>
      </c>
      <c r="EE233">
        <v>33</v>
      </c>
      <c r="EF233">
        <v>28</v>
      </c>
      <c r="EG233">
        <v>32</v>
      </c>
      <c r="EH233">
        <v>32</v>
      </c>
      <c r="EI233">
        <v>39</v>
      </c>
      <c r="EJ233">
        <v>43</v>
      </c>
      <c r="EK233">
        <v>43</v>
      </c>
      <c r="EL233">
        <v>39</v>
      </c>
      <c r="EM233">
        <v>41</v>
      </c>
      <c r="EN233">
        <v>42</v>
      </c>
      <c r="EO233">
        <v>36</v>
      </c>
      <c r="EP233">
        <v>33</v>
      </c>
      <c r="EQ233">
        <v>42</v>
      </c>
      <c r="ER233">
        <v>47</v>
      </c>
      <c r="ES233">
        <v>42</v>
      </c>
      <c r="ET233">
        <v>45</v>
      </c>
      <c r="EU233">
        <v>30</v>
      </c>
      <c r="EV233">
        <v>33</v>
      </c>
      <c r="EW233">
        <v>38</v>
      </c>
      <c r="EX233">
        <v>51</v>
      </c>
      <c r="EY233">
        <v>58</v>
      </c>
      <c r="EZ233">
        <v>53</v>
      </c>
      <c r="FA233">
        <v>39</v>
      </c>
      <c r="FB233">
        <v>45</v>
      </c>
      <c r="FC233">
        <v>37</v>
      </c>
      <c r="FD233">
        <v>47</v>
      </c>
      <c r="FE233">
        <v>55</v>
      </c>
      <c r="FF233">
        <v>57</v>
      </c>
      <c r="FG233">
        <v>39</v>
      </c>
      <c r="FH233">
        <v>35</v>
      </c>
      <c r="FI233">
        <v>30</v>
      </c>
      <c r="FJ233">
        <v>28</v>
      </c>
      <c r="FK233">
        <v>33</v>
      </c>
      <c r="FL233">
        <v>39</v>
      </c>
      <c r="FM233">
        <v>42</v>
      </c>
      <c r="FN233">
        <v>41</v>
      </c>
      <c r="FO233">
        <v>44</v>
      </c>
      <c r="FP233">
        <v>41</v>
      </c>
      <c r="FQ233">
        <v>37</v>
      </c>
      <c r="FR233">
        <v>41</v>
      </c>
      <c r="FS233">
        <v>44</v>
      </c>
      <c r="FT233">
        <v>49</v>
      </c>
      <c r="FU233">
        <v>49</v>
      </c>
      <c r="FV233">
        <v>41</v>
      </c>
      <c r="FW233">
        <v>26</v>
      </c>
      <c r="FX233">
        <v>36</v>
      </c>
      <c r="FY233">
        <v>34</v>
      </c>
      <c r="FZ233">
        <v>36</v>
      </c>
      <c r="GA233">
        <v>46</v>
      </c>
      <c r="GB233">
        <v>38</v>
      </c>
      <c r="GC233">
        <v>39</v>
      </c>
      <c r="GD233">
        <v>40</v>
      </c>
      <c r="GE233">
        <v>49</v>
      </c>
      <c r="GF233">
        <v>49</v>
      </c>
      <c r="GG233">
        <v>54</v>
      </c>
      <c r="GH233">
        <v>56</v>
      </c>
      <c r="GI233">
        <v>63</v>
      </c>
      <c r="GJ233">
        <v>43</v>
      </c>
      <c r="GK233">
        <v>48</v>
      </c>
      <c r="GL233">
        <v>53</v>
      </c>
      <c r="GM233">
        <v>58</v>
      </c>
      <c r="GN233">
        <v>64</v>
      </c>
      <c r="GO233">
        <v>73</v>
      </c>
      <c r="GP233">
        <v>61</v>
      </c>
      <c r="GQ233">
        <v>58</v>
      </c>
      <c r="GR233">
        <v>70</v>
      </c>
      <c r="GS233">
        <v>64</v>
      </c>
      <c r="GT233">
        <v>65</v>
      </c>
      <c r="GU233">
        <v>72</v>
      </c>
      <c r="GV233">
        <v>76</v>
      </c>
      <c r="GW233">
        <v>67</v>
      </c>
      <c r="GX233">
        <v>52</v>
      </c>
      <c r="GY233">
        <v>54</v>
      </c>
      <c r="GZ233">
        <v>51</v>
      </c>
      <c r="HA233">
        <v>66</v>
      </c>
      <c r="HB233">
        <v>64</v>
      </c>
      <c r="HC233">
        <v>67</v>
      </c>
      <c r="HD233">
        <v>67</v>
      </c>
      <c r="HE233">
        <v>83</v>
      </c>
      <c r="HF233">
        <v>85</v>
      </c>
      <c r="HG233">
        <v>71</v>
      </c>
      <c r="HH233">
        <v>65</v>
      </c>
      <c r="HI233">
        <v>60</v>
      </c>
      <c r="HJ233">
        <v>62</v>
      </c>
      <c r="HK233">
        <v>65</v>
      </c>
      <c r="HL233">
        <v>42</v>
      </c>
      <c r="HM233">
        <v>46</v>
      </c>
      <c r="HN233">
        <v>47</v>
      </c>
      <c r="HO233">
        <v>41</v>
      </c>
      <c r="HP233">
        <v>51</v>
      </c>
      <c r="HQ233">
        <v>57</v>
      </c>
      <c r="HR233">
        <v>39</v>
      </c>
      <c r="HS233">
        <v>45</v>
      </c>
      <c r="HT233">
        <v>42</v>
      </c>
      <c r="HU233">
        <v>41</v>
      </c>
      <c r="HV233">
        <v>48</v>
      </c>
      <c r="HW233">
        <v>52</v>
      </c>
      <c r="HX233">
        <v>55</v>
      </c>
      <c r="HY233">
        <v>45</v>
      </c>
      <c r="HZ233">
        <v>38</v>
      </c>
      <c r="IA233">
        <v>44</v>
      </c>
      <c r="IB233">
        <v>53</v>
      </c>
      <c r="IC233">
        <v>52</v>
      </c>
      <c r="ID233">
        <v>51</v>
      </c>
      <c r="IE233">
        <v>61</v>
      </c>
      <c r="IF233">
        <v>67</v>
      </c>
      <c r="IG233">
        <v>55</v>
      </c>
      <c r="IH233">
        <v>43</v>
      </c>
      <c r="II233">
        <v>43</v>
      </c>
      <c r="IJ233">
        <v>41</v>
      </c>
      <c r="IK233">
        <v>43</v>
      </c>
      <c r="IL233">
        <v>48</v>
      </c>
      <c r="IM233">
        <v>52</v>
      </c>
      <c r="IN233">
        <v>25</v>
      </c>
      <c r="IO233">
        <v>15</v>
      </c>
      <c r="IP233">
        <v>13</v>
      </c>
      <c r="IQ233">
        <v>15</v>
      </c>
      <c r="IR233">
        <v>24</v>
      </c>
      <c r="IS233">
        <v>27</v>
      </c>
      <c r="IT233">
        <v>24</v>
      </c>
      <c r="IU233">
        <v>28</v>
      </c>
      <c r="IV233">
        <v>31</v>
      </c>
      <c r="IW233">
        <v>26</v>
      </c>
      <c r="IX233">
        <v>31</v>
      </c>
      <c r="IY233">
        <v>31</v>
      </c>
      <c r="IZ233">
        <v>33</v>
      </c>
      <c r="JA233">
        <v>36</v>
      </c>
      <c r="JB233">
        <v>14</v>
      </c>
      <c r="JC233">
        <v>13</v>
      </c>
      <c r="JD233">
        <v>13</v>
      </c>
      <c r="JE233">
        <v>14</v>
      </c>
      <c r="JF233">
        <v>16</v>
      </c>
      <c r="JG233">
        <v>19</v>
      </c>
    </row>
    <row r="234" spans="2:267" ht="18.899999999999999" customHeight="1" x14ac:dyDescent="0.3">
      <c r="B234" t="s">
        <v>23</v>
      </c>
      <c r="C234" t="s">
        <v>458</v>
      </c>
      <c r="D234" t="s">
        <v>459</v>
      </c>
      <c r="E234">
        <v>43</v>
      </c>
      <c r="F234">
        <v>41</v>
      </c>
      <c r="G234">
        <v>45</v>
      </c>
      <c r="H234">
        <v>51</v>
      </c>
      <c r="I234">
        <v>52</v>
      </c>
      <c r="J234">
        <v>45</v>
      </c>
      <c r="K234">
        <v>43</v>
      </c>
      <c r="L234">
        <v>45</v>
      </c>
      <c r="M234">
        <v>43</v>
      </c>
      <c r="N234">
        <v>38</v>
      </c>
      <c r="O234">
        <v>38</v>
      </c>
      <c r="P234">
        <v>37</v>
      </c>
      <c r="Q234">
        <v>36</v>
      </c>
      <c r="R234">
        <v>32</v>
      </c>
      <c r="S234">
        <v>27</v>
      </c>
      <c r="T234">
        <v>26</v>
      </c>
      <c r="U234">
        <v>22</v>
      </c>
      <c r="V234">
        <v>20</v>
      </c>
      <c r="W234">
        <v>19</v>
      </c>
      <c r="X234">
        <v>16</v>
      </c>
      <c r="Y234">
        <v>15</v>
      </c>
      <c r="Z234">
        <v>14</v>
      </c>
      <c r="AA234">
        <v>14</v>
      </c>
      <c r="AB234">
        <v>13</v>
      </c>
      <c r="AC234">
        <v>12</v>
      </c>
      <c r="AD234">
        <v>9</v>
      </c>
      <c r="AE234">
        <v>7</v>
      </c>
      <c r="AF234">
        <v>6</v>
      </c>
      <c r="AG234">
        <v>5</v>
      </c>
      <c r="AH234">
        <v>5</v>
      </c>
      <c r="AI234">
        <v>4</v>
      </c>
      <c r="AJ234">
        <v>4</v>
      </c>
      <c r="AK234">
        <v>4</v>
      </c>
      <c r="AL234">
        <v>4</v>
      </c>
      <c r="AM234">
        <v>4</v>
      </c>
      <c r="AN234">
        <v>4</v>
      </c>
      <c r="AO234">
        <v>4</v>
      </c>
      <c r="AP234">
        <v>4</v>
      </c>
      <c r="AQ234">
        <v>4</v>
      </c>
      <c r="AR234">
        <v>3</v>
      </c>
      <c r="AS234">
        <v>3</v>
      </c>
      <c r="AT234">
        <v>3</v>
      </c>
      <c r="AU234">
        <v>3</v>
      </c>
      <c r="AV234">
        <v>8</v>
      </c>
      <c r="AW234">
        <v>9</v>
      </c>
      <c r="AX234">
        <v>11</v>
      </c>
      <c r="AY234">
        <v>13</v>
      </c>
      <c r="AZ234">
        <v>12</v>
      </c>
      <c r="BA234">
        <v>12</v>
      </c>
      <c r="BB234">
        <v>11</v>
      </c>
      <c r="BC234">
        <v>12</v>
      </c>
      <c r="BD234">
        <v>12</v>
      </c>
      <c r="BE234">
        <v>13</v>
      </c>
      <c r="BF234">
        <v>15</v>
      </c>
      <c r="BG234">
        <v>20</v>
      </c>
      <c r="BH234">
        <v>22</v>
      </c>
      <c r="BI234">
        <v>19</v>
      </c>
      <c r="BJ234">
        <v>20</v>
      </c>
      <c r="BK234">
        <v>19</v>
      </c>
      <c r="BL234">
        <v>18</v>
      </c>
      <c r="BM234">
        <v>18</v>
      </c>
      <c r="BN234">
        <v>21</v>
      </c>
      <c r="BO234">
        <v>22</v>
      </c>
      <c r="BP234">
        <v>25</v>
      </c>
      <c r="BQ234">
        <v>19</v>
      </c>
      <c r="BR234">
        <v>21</v>
      </c>
      <c r="BS234">
        <v>24</v>
      </c>
      <c r="BT234">
        <v>27</v>
      </c>
      <c r="BU234">
        <v>27</v>
      </c>
      <c r="BV234">
        <v>25</v>
      </c>
      <c r="BW234">
        <v>17</v>
      </c>
      <c r="BX234">
        <v>15</v>
      </c>
      <c r="BY234">
        <v>13</v>
      </c>
      <c r="BZ234">
        <v>15</v>
      </c>
      <c r="CA234">
        <v>17</v>
      </c>
      <c r="CB234">
        <v>15</v>
      </c>
      <c r="CC234">
        <v>13</v>
      </c>
      <c r="CD234">
        <v>14</v>
      </c>
      <c r="CE234">
        <v>14</v>
      </c>
      <c r="CF234">
        <v>16</v>
      </c>
      <c r="CG234">
        <v>19</v>
      </c>
      <c r="CH234">
        <v>20</v>
      </c>
      <c r="CI234">
        <v>21</v>
      </c>
      <c r="CJ234">
        <v>19</v>
      </c>
      <c r="CK234">
        <v>17</v>
      </c>
      <c r="CL234">
        <v>20</v>
      </c>
      <c r="CM234">
        <v>18</v>
      </c>
      <c r="CN234">
        <v>22</v>
      </c>
      <c r="CO234">
        <v>26</v>
      </c>
      <c r="CP234">
        <v>30</v>
      </c>
      <c r="CQ234">
        <v>30</v>
      </c>
      <c r="CR234">
        <v>30</v>
      </c>
      <c r="CS234">
        <v>30</v>
      </c>
      <c r="CT234">
        <v>31</v>
      </c>
      <c r="CU234">
        <v>33</v>
      </c>
      <c r="CV234">
        <v>37</v>
      </c>
      <c r="CW234">
        <v>37</v>
      </c>
      <c r="CX234">
        <v>45</v>
      </c>
      <c r="CY234">
        <v>53</v>
      </c>
      <c r="CZ234">
        <v>53</v>
      </c>
      <c r="DA234">
        <v>51</v>
      </c>
      <c r="DB234">
        <v>49</v>
      </c>
      <c r="DC234">
        <v>54</v>
      </c>
      <c r="DD234">
        <v>51</v>
      </c>
      <c r="DE234">
        <v>49</v>
      </c>
      <c r="DF234">
        <v>49</v>
      </c>
      <c r="DG234">
        <v>50</v>
      </c>
      <c r="DH234">
        <v>50</v>
      </c>
      <c r="DI234">
        <v>50</v>
      </c>
      <c r="DJ234">
        <v>48</v>
      </c>
      <c r="DK234">
        <v>47</v>
      </c>
      <c r="DL234">
        <v>45</v>
      </c>
      <c r="DM234">
        <v>45</v>
      </c>
      <c r="DN234">
        <v>48</v>
      </c>
      <c r="DO234">
        <v>48</v>
      </c>
      <c r="DP234">
        <v>48</v>
      </c>
      <c r="DQ234">
        <v>46</v>
      </c>
      <c r="DR234">
        <v>52</v>
      </c>
      <c r="DS234">
        <v>55</v>
      </c>
      <c r="DT234">
        <v>63</v>
      </c>
      <c r="DU234">
        <v>52</v>
      </c>
      <c r="DV234">
        <v>56</v>
      </c>
      <c r="DW234">
        <v>57</v>
      </c>
      <c r="DX234">
        <v>54</v>
      </c>
      <c r="DY234">
        <v>60</v>
      </c>
      <c r="DZ234">
        <v>54</v>
      </c>
      <c r="EA234">
        <v>51</v>
      </c>
      <c r="EB234">
        <v>51</v>
      </c>
      <c r="EC234">
        <v>56</v>
      </c>
      <c r="ED234">
        <v>58</v>
      </c>
      <c r="EE234">
        <v>59</v>
      </c>
      <c r="EF234">
        <v>54</v>
      </c>
      <c r="EG234">
        <v>58</v>
      </c>
      <c r="EH234">
        <v>55</v>
      </c>
      <c r="EI234">
        <v>48</v>
      </c>
      <c r="EJ234">
        <v>51</v>
      </c>
      <c r="EK234">
        <v>54</v>
      </c>
      <c r="EL234">
        <v>57</v>
      </c>
      <c r="EM234">
        <v>52</v>
      </c>
      <c r="EN234">
        <v>47</v>
      </c>
      <c r="EO234">
        <v>50</v>
      </c>
      <c r="EP234">
        <v>52</v>
      </c>
      <c r="EQ234">
        <v>49</v>
      </c>
      <c r="ER234">
        <v>50</v>
      </c>
      <c r="ES234">
        <v>50</v>
      </c>
      <c r="ET234">
        <v>52</v>
      </c>
      <c r="EU234">
        <v>51</v>
      </c>
      <c r="EV234">
        <v>51</v>
      </c>
      <c r="EW234">
        <v>50</v>
      </c>
      <c r="EX234">
        <v>44</v>
      </c>
      <c r="EY234">
        <v>44</v>
      </c>
      <c r="EZ234">
        <v>44</v>
      </c>
      <c r="FA234">
        <v>42</v>
      </c>
      <c r="FB234">
        <v>42</v>
      </c>
      <c r="FC234">
        <v>43</v>
      </c>
      <c r="FD234">
        <v>41</v>
      </c>
      <c r="FE234">
        <v>40</v>
      </c>
      <c r="FF234">
        <v>45</v>
      </c>
      <c r="FG234">
        <v>48</v>
      </c>
      <c r="FH234">
        <v>45</v>
      </c>
      <c r="FI234">
        <v>42</v>
      </c>
      <c r="FJ234">
        <v>41</v>
      </c>
      <c r="FK234">
        <v>37</v>
      </c>
      <c r="FL234">
        <v>36</v>
      </c>
      <c r="FM234">
        <v>38</v>
      </c>
      <c r="FN234">
        <v>41</v>
      </c>
      <c r="FO234">
        <v>39</v>
      </c>
      <c r="FP234">
        <v>36</v>
      </c>
      <c r="FQ234">
        <v>36</v>
      </c>
      <c r="FR234">
        <v>28</v>
      </c>
      <c r="FS234">
        <v>29</v>
      </c>
      <c r="FT234">
        <v>29</v>
      </c>
      <c r="FU234">
        <v>27</v>
      </c>
      <c r="FV234">
        <v>27</v>
      </c>
      <c r="FW234">
        <v>27</v>
      </c>
      <c r="FX234">
        <v>27</v>
      </c>
      <c r="FY234">
        <v>22</v>
      </c>
      <c r="FZ234">
        <v>25</v>
      </c>
      <c r="GA234">
        <v>23</v>
      </c>
      <c r="GB234">
        <v>21</v>
      </c>
      <c r="GC234">
        <v>22</v>
      </c>
      <c r="GD234">
        <v>24</v>
      </c>
      <c r="GE234">
        <v>25</v>
      </c>
      <c r="GF234">
        <v>27</v>
      </c>
      <c r="GG234">
        <v>24</v>
      </c>
      <c r="GH234">
        <v>23</v>
      </c>
      <c r="GI234">
        <v>24</v>
      </c>
      <c r="GJ234">
        <v>20</v>
      </c>
      <c r="GK234">
        <v>40</v>
      </c>
      <c r="GL234">
        <v>47</v>
      </c>
      <c r="GM234">
        <v>41</v>
      </c>
      <c r="GN234">
        <v>41</v>
      </c>
      <c r="GO234">
        <v>36</v>
      </c>
      <c r="GP234">
        <v>37</v>
      </c>
      <c r="GQ234">
        <v>42</v>
      </c>
      <c r="GR234">
        <v>45</v>
      </c>
      <c r="GS234">
        <v>46</v>
      </c>
      <c r="GT234">
        <v>43</v>
      </c>
      <c r="GU234">
        <v>46</v>
      </c>
      <c r="GV234">
        <v>49</v>
      </c>
      <c r="GW234">
        <v>49</v>
      </c>
      <c r="GX234">
        <v>49</v>
      </c>
      <c r="GY234">
        <v>49</v>
      </c>
      <c r="GZ234">
        <v>53</v>
      </c>
      <c r="HA234">
        <v>54</v>
      </c>
      <c r="HB234">
        <v>47</v>
      </c>
      <c r="HC234">
        <v>49</v>
      </c>
      <c r="HD234">
        <v>54</v>
      </c>
      <c r="HE234">
        <v>56</v>
      </c>
      <c r="HF234">
        <v>56</v>
      </c>
      <c r="HG234">
        <v>61</v>
      </c>
      <c r="HH234">
        <v>52</v>
      </c>
      <c r="HI234">
        <v>60</v>
      </c>
      <c r="HJ234">
        <v>59</v>
      </c>
      <c r="HK234">
        <v>62</v>
      </c>
      <c r="HL234">
        <v>62</v>
      </c>
      <c r="HM234">
        <v>61</v>
      </c>
      <c r="HN234">
        <v>62</v>
      </c>
      <c r="HO234">
        <v>66</v>
      </c>
      <c r="HP234">
        <v>64</v>
      </c>
      <c r="HQ234">
        <v>65</v>
      </c>
      <c r="HR234">
        <v>60</v>
      </c>
      <c r="HS234">
        <v>61</v>
      </c>
      <c r="HT234">
        <v>61</v>
      </c>
      <c r="HU234">
        <v>63</v>
      </c>
      <c r="HV234">
        <v>52</v>
      </c>
      <c r="HW234">
        <v>50</v>
      </c>
      <c r="HX234">
        <v>50</v>
      </c>
      <c r="HY234">
        <v>52</v>
      </c>
      <c r="HZ234">
        <v>51</v>
      </c>
      <c r="IA234">
        <v>51</v>
      </c>
      <c r="IB234">
        <v>55</v>
      </c>
      <c r="IC234">
        <v>60</v>
      </c>
      <c r="ID234">
        <v>62</v>
      </c>
      <c r="IE234">
        <v>65</v>
      </c>
      <c r="IF234">
        <v>75</v>
      </c>
      <c r="IG234">
        <v>84</v>
      </c>
      <c r="IH234">
        <v>87</v>
      </c>
      <c r="II234">
        <v>94</v>
      </c>
      <c r="IJ234">
        <v>93</v>
      </c>
      <c r="IK234">
        <v>89</v>
      </c>
      <c r="IL234">
        <v>89</v>
      </c>
      <c r="IM234">
        <v>92</v>
      </c>
      <c r="IN234">
        <v>93</v>
      </c>
      <c r="IO234">
        <v>90</v>
      </c>
      <c r="IP234">
        <v>97</v>
      </c>
      <c r="IQ234">
        <v>90</v>
      </c>
      <c r="IR234">
        <v>90</v>
      </c>
      <c r="IS234">
        <v>89</v>
      </c>
      <c r="IT234">
        <v>88</v>
      </c>
      <c r="IU234">
        <v>91</v>
      </c>
      <c r="IV234">
        <v>90</v>
      </c>
      <c r="IW234">
        <v>95</v>
      </c>
      <c r="IX234">
        <v>91</v>
      </c>
      <c r="IY234">
        <v>81</v>
      </c>
      <c r="IZ234">
        <v>82</v>
      </c>
      <c r="JA234">
        <v>86</v>
      </c>
      <c r="JB234">
        <v>85</v>
      </c>
      <c r="JC234">
        <v>80</v>
      </c>
      <c r="JD234">
        <v>79</v>
      </c>
      <c r="JE234">
        <v>72</v>
      </c>
      <c r="JF234">
        <v>74</v>
      </c>
      <c r="JG234">
        <v>75</v>
      </c>
    </row>
    <row r="235" spans="2:267" ht="18.899999999999999" customHeight="1" x14ac:dyDescent="0.3">
      <c r="B235" t="s">
        <v>23</v>
      </c>
      <c r="C235" t="s">
        <v>460</v>
      </c>
      <c r="D235" t="s">
        <v>461</v>
      </c>
      <c r="E235">
        <v>86</v>
      </c>
      <c r="F235">
        <v>83</v>
      </c>
      <c r="G235">
        <v>84</v>
      </c>
      <c r="H235">
        <v>80</v>
      </c>
      <c r="I235">
        <v>80</v>
      </c>
      <c r="J235">
        <v>77</v>
      </c>
      <c r="K235">
        <v>78</v>
      </c>
      <c r="L235">
        <v>77</v>
      </c>
      <c r="M235">
        <v>78</v>
      </c>
      <c r="N235">
        <v>70</v>
      </c>
      <c r="O235">
        <v>76</v>
      </c>
      <c r="P235">
        <v>77</v>
      </c>
      <c r="Q235">
        <v>76</v>
      </c>
      <c r="R235">
        <v>77</v>
      </c>
      <c r="S235">
        <v>73</v>
      </c>
      <c r="T235">
        <v>68</v>
      </c>
      <c r="U235">
        <v>67</v>
      </c>
      <c r="V235">
        <v>64</v>
      </c>
      <c r="W235">
        <v>60</v>
      </c>
      <c r="X235">
        <v>55</v>
      </c>
      <c r="Y235">
        <v>55</v>
      </c>
      <c r="Z235">
        <v>52</v>
      </c>
      <c r="AA235">
        <v>48</v>
      </c>
      <c r="AB235">
        <v>47</v>
      </c>
      <c r="AC235">
        <v>46</v>
      </c>
      <c r="AD235">
        <v>46</v>
      </c>
      <c r="AE235">
        <v>44</v>
      </c>
      <c r="AF235">
        <v>43</v>
      </c>
      <c r="AG235">
        <v>43</v>
      </c>
      <c r="AH235">
        <v>41</v>
      </c>
      <c r="AI235">
        <v>38</v>
      </c>
      <c r="AJ235">
        <v>36</v>
      </c>
      <c r="AK235">
        <v>35</v>
      </c>
      <c r="AL235">
        <v>34</v>
      </c>
      <c r="AM235">
        <v>32</v>
      </c>
      <c r="AN235">
        <v>30</v>
      </c>
      <c r="AO235">
        <v>25</v>
      </c>
      <c r="AP235">
        <v>23</v>
      </c>
      <c r="AQ235">
        <v>23</v>
      </c>
      <c r="AR235"/>
      <c r="AS235">
        <v>22</v>
      </c>
      <c r="AT235">
        <v>22</v>
      </c>
      <c r="AU235">
        <v>20</v>
      </c>
      <c r="AV235">
        <v>20</v>
      </c>
      <c r="AW235">
        <v>21</v>
      </c>
      <c r="AX235">
        <v>22</v>
      </c>
      <c r="AY235">
        <v>20</v>
      </c>
      <c r="AZ235"/>
      <c r="BA235">
        <v>20</v>
      </c>
      <c r="BB235">
        <v>18</v>
      </c>
      <c r="BC235">
        <v>17</v>
      </c>
      <c r="BD235">
        <v>16</v>
      </c>
      <c r="BE235">
        <v>14</v>
      </c>
      <c r="BF235">
        <v>16</v>
      </c>
      <c r="BG235">
        <v>15</v>
      </c>
      <c r="BH235">
        <v>17</v>
      </c>
      <c r="BI235">
        <v>17</v>
      </c>
      <c r="BJ235">
        <v>16</v>
      </c>
      <c r="BK235">
        <v>17</v>
      </c>
      <c r="BL235">
        <v>18</v>
      </c>
      <c r="BM235">
        <v>18</v>
      </c>
      <c r="BN235"/>
      <c r="BO235">
        <v>20</v>
      </c>
      <c r="BP235">
        <v>20</v>
      </c>
      <c r="BQ235">
        <v>19</v>
      </c>
      <c r="BR235">
        <v>21</v>
      </c>
      <c r="BS235">
        <v>23</v>
      </c>
      <c r="BT235">
        <v>22</v>
      </c>
      <c r="BU235">
        <v>23</v>
      </c>
      <c r="BV235"/>
      <c r="BW235">
        <v>27</v>
      </c>
      <c r="BX235">
        <v>26</v>
      </c>
      <c r="BY235">
        <v>27</v>
      </c>
      <c r="BZ235">
        <v>31</v>
      </c>
      <c r="CA235">
        <v>32</v>
      </c>
      <c r="CB235"/>
      <c r="CC235">
        <v>36</v>
      </c>
      <c r="CD235">
        <v>42</v>
      </c>
      <c r="CE235">
        <v>46</v>
      </c>
      <c r="CF235">
        <v>49</v>
      </c>
      <c r="CG235">
        <v>49</v>
      </c>
      <c r="CH235">
        <v>54</v>
      </c>
      <c r="CI235">
        <v>51</v>
      </c>
      <c r="CJ235">
        <v>48</v>
      </c>
      <c r="CK235">
        <v>46</v>
      </c>
      <c r="CL235">
        <v>51</v>
      </c>
      <c r="CM235">
        <v>48</v>
      </c>
      <c r="CN235">
        <v>47</v>
      </c>
      <c r="CO235">
        <v>48</v>
      </c>
      <c r="CP235">
        <v>48</v>
      </c>
      <c r="CQ235">
        <v>44</v>
      </c>
      <c r="CR235">
        <v>47</v>
      </c>
      <c r="CS235">
        <v>48</v>
      </c>
      <c r="CT235">
        <v>48</v>
      </c>
      <c r="CU235">
        <v>50</v>
      </c>
      <c r="CV235">
        <v>51</v>
      </c>
      <c r="CW235">
        <v>51</v>
      </c>
      <c r="CX235">
        <v>53</v>
      </c>
      <c r="CY235">
        <v>53</v>
      </c>
      <c r="CZ235">
        <v>50</v>
      </c>
      <c r="DA235">
        <v>53</v>
      </c>
      <c r="DB235">
        <v>58</v>
      </c>
      <c r="DC235">
        <v>63</v>
      </c>
      <c r="DD235">
        <v>67</v>
      </c>
      <c r="DE235">
        <v>67</v>
      </c>
      <c r="DF235">
        <v>65</v>
      </c>
      <c r="DG235">
        <v>72</v>
      </c>
      <c r="DH235">
        <v>69</v>
      </c>
      <c r="DI235">
        <v>65</v>
      </c>
      <c r="DJ235">
        <v>71</v>
      </c>
      <c r="DK235">
        <v>74</v>
      </c>
      <c r="DL235">
        <v>73</v>
      </c>
      <c r="DM235">
        <v>76</v>
      </c>
      <c r="DN235">
        <v>76</v>
      </c>
      <c r="DO235">
        <v>76</v>
      </c>
      <c r="DP235">
        <v>79</v>
      </c>
      <c r="DQ235">
        <v>85</v>
      </c>
      <c r="DR235">
        <v>92</v>
      </c>
      <c r="DS235">
        <v>88</v>
      </c>
      <c r="DT235">
        <v>86</v>
      </c>
      <c r="DU235">
        <v>84</v>
      </c>
      <c r="DV235">
        <v>73</v>
      </c>
      <c r="DW235">
        <v>76</v>
      </c>
      <c r="DX235">
        <v>85</v>
      </c>
      <c r="DY235">
        <v>89</v>
      </c>
      <c r="DZ235">
        <v>87</v>
      </c>
      <c r="EA235">
        <v>83</v>
      </c>
      <c r="EB235">
        <v>78</v>
      </c>
      <c r="EC235">
        <v>84</v>
      </c>
      <c r="ED235">
        <v>83</v>
      </c>
      <c r="EE235">
        <v>84</v>
      </c>
      <c r="EF235">
        <v>83</v>
      </c>
      <c r="EG235">
        <v>81</v>
      </c>
      <c r="EH235">
        <v>82</v>
      </c>
      <c r="EI235">
        <v>83</v>
      </c>
      <c r="EJ235">
        <v>77</v>
      </c>
      <c r="EK235">
        <v>77</v>
      </c>
      <c r="EL235">
        <v>82</v>
      </c>
      <c r="EM235">
        <v>81</v>
      </c>
      <c r="EN235">
        <v>74</v>
      </c>
      <c r="EO235">
        <v>71</v>
      </c>
      <c r="EP235">
        <v>69</v>
      </c>
      <c r="EQ235">
        <v>66</v>
      </c>
      <c r="ER235">
        <v>63</v>
      </c>
      <c r="ES235">
        <v>69</v>
      </c>
      <c r="ET235">
        <v>66</v>
      </c>
      <c r="EU235">
        <v>64</v>
      </c>
      <c r="EV235">
        <v>62</v>
      </c>
      <c r="EW235">
        <v>62</v>
      </c>
      <c r="EX235">
        <v>63</v>
      </c>
      <c r="EY235">
        <v>65</v>
      </c>
      <c r="EZ235">
        <v>62</v>
      </c>
      <c r="FA235">
        <v>61</v>
      </c>
      <c r="FB235">
        <v>58</v>
      </c>
      <c r="FC235">
        <v>54</v>
      </c>
      <c r="FD235">
        <v>51</v>
      </c>
      <c r="FE235">
        <v>50</v>
      </c>
      <c r="FF235">
        <v>49</v>
      </c>
      <c r="FG235">
        <v>46</v>
      </c>
      <c r="FH235">
        <v>45</v>
      </c>
      <c r="FI235">
        <v>46</v>
      </c>
      <c r="FJ235">
        <v>50</v>
      </c>
      <c r="FK235">
        <v>48</v>
      </c>
      <c r="FL235">
        <v>55</v>
      </c>
      <c r="FM235">
        <v>62</v>
      </c>
      <c r="FN235">
        <v>64</v>
      </c>
      <c r="FO235">
        <v>65</v>
      </c>
      <c r="FP235">
        <v>65</v>
      </c>
      <c r="FQ235">
        <v>65</v>
      </c>
      <c r="FR235">
        <v>66</v>
      </c>
      <c r="FS235">
        <v>66</v>
      </c>
      <c r="FT235">
        <v>67</v>
      </c>
      <c r="FU235">
        <v>73</v>
      </c>
      <c r="FV235">
        <v>70</v>
      </c>
      <c r="FW235">
        <v>68</v>
      </c>
      <c r="FX235">
        <v>65</v>
      </c>
      <c r="FY235">
        <v>62</v>
      </c>
      <c r="FZ235">
        <v>56</v>
      </c>
      <c r="GA235">
        <v>57</v>
      </c>
      <c r="GB235">
        <v>53</v>
      </c>
      <c r="GC235">
        <v>56</v>
      </c>
      <c r="GD235">
        <v>57</v>
      </c>
      <c r="GE235">
        <v>56</v>
      </c>
      <c r="GF235">
        <v>61</v>
      </c>
      <c r="GG235">
        <v>57</v>
      </c>
      <c r="GH235">
        <v>57</v>
      </c>
      <c r="GI235">
        <v>61</v>
      </c>
      <c r="GJ235">
        <v>61</v>
      </c>
      <c r="GK235">
        <v>63</v>
      </c>
      <c r="GL235">
        <v>71</v>
      </c>
      <c r="GM235">
        <v>74</v>
      </c>
      <c r="GN235">
        <v>78</v>
      </c>
      <c r="GO235">
        <v>83</v>
      </c>
      <c r="GP235">
        <v>85</v>
      </c>
      <c r="GQ235">
        <v>79</v>
      </c>
      <c r="GR235">
        <v>92</v>
      </c>
      <c r="GS235">
        <v>91</v>
      </c>
      <c r="GT235">
        <v>90</v>
      </c>
      <c r="GU235">
        <v>96</v>
      </c>
      <c r="GV235">
        <v>96</v>
      </c>
      <c r="GW235">
        <v>97</v>
      </c>
      <c r="GX235">
        <v>93</v>
      </c>
      <c r="GY235">
        <v>94</v>
      </c>
      <c r="GZ235">
        <v>93</v>
      </c>
      <c r="HA235">
        <v>91</v>
      </c>
      <c r="HB235">
        <v>91</v>
      </c>
      <c r="HC235">
        <v>81</v>
      </c>
      <c r="HD235">
        <v>84</v>
      </c>
      <c r="HE235">
        <v>90</v>
      </c>
      <c r="HF235">
        <v>98</v>
      </c>
      <c r="HG235">
        <v>94</v>
      </c>
      <c r="HH235">
        <v>99</v>
      </c>
      <c r="HI235">
        <v>97</v>
      </c>
      <c r="HJ235">
        <v>102</v>
      </c>
      <c r="HK235">
        <v>105</v>
      </c>
      <c r="HL235">
        <v>105</v>
      </c>
      <c r="HM235">
        <v>108</v>
      </c>
      <c r="HN235">
        <v>108</v>
      </c>
      <c r="HO235">
        <v>91</v>
      </c>
      <c r="HP235">
        <v>85</v>
      </c>
      <c r="HQ235">
        <v>85</v>
      </c>
      <c r="HR235">
        <v>87</v>
      </c>
      <c r="HS235">
        <v>94</v>
      </c>
      <c r="HT235">
        <v>93</v>
      </c>
      <c r="HU235">
        <v>95</v>
      </c>
      <c r="HV235">
        <v>92</v>
      </c>
      <c r="HW235">
        <v>86</v>
      </c>
      <c r="HX235">
        <v>91</v>
      </c>
      <c r="HY235">
        <v>95</v>
      </c>
      <c r="HZ235">
        <v>92</v>
      </c>
      <c r="IA235">
        <v>92</v>
      </c>
      <c r="IB235">
        <v>86</v>
      </c>
      <c r="IC235">
        <v>78</v>
      </c>
      <c r="ID235">
        <v>83</v>
      </c>
      <c r="IE235">
        <v>80</v>
      </c>
      <c r="IF235">
        <v>83</v>
      </c>
      <c r="IG235">
        <v>94</v>
      </c>
      <c r="IH235">
        <v>90</v>
      </c>
      <c r="II235">
        <v>79</v>
      </c>
      <c r="IJ235">
        <v>79</v>
      </c>
      <c r="IK235">
        <v>77</v>
      </c>
      <c r="IL235">
        <v>85</v>
      </c>
      <c r="IM235">
        <v>93</v>
      </c>
      <c r="IN235">
        <v>95</v>
      </c>
      <c r="IO235">
        <v>90</v>
      </c>
      <c r="IP235">
        <v>90</v>
      </c>
      <c r="IQ235">
        <v>85</v>
      </c>
      <c r="IR235">
        <v>82</v>
      </c>
      <c r="IS235">
        <v>88</v>
      </c>
      <c r="IT235">
        <v>95</v>
      </c>
      <c r="IU235">
        <v>94</v>
      </c>
      <c r="IV235">
        <v>92</v>
      </c>
      <c r="IW235">
        <v>88</v>
      </c>
      <c r="IX235">
        <v>80</v>
      </c>
      <c r="IY235">
        <v>83</v>
      </c>
      <c r="IZ235">
        <v>82</v>
      </c>
      <c r="JA235">
        <v>79</v>
      </c>
      <c r="JB235">
        <v>80</v>
      </c>
      <c r="JC235">
        <v>79</v>
      </c>
      <c r="JD235">
        <v>77</v>
      </c>
      <c r="JE235">
        <v>78</v>
      </c>
      <c r="JF235">
        <v>68</v>
      </c>
      <c r="JG235">
        <v>70</v>
      </c>
    </row>
    <row r="236" spans="2:267" ht="18.899999999999999" customHeight="1" x14ac:dyDescent="0.3">
      <c r="B236" t="s">
        <v>23</v>
      </c>
      <c r="C236" t="s">
        <v>462</v>
      </c>
      <c r="D236" t="s">
        <v>463</v>
      </c>
      <c r="E236">
        <v>15</v>
      </c>
      <c r="F236">
        <v>12</v>
      </c>
      <c r="G236">
        <v>10</v>
      </c>
      <c r="H236">
        <v>11</v>
      </c>
      <c r="I236">
        <v>13</v>
      </c>
      <c r="J236">
        <v>11</v>
      </c>
      <c r="K236">
        <v>13</v>
      </c>
      <c r="L236">
        <v>11</v>
      </c>
      <c r="M236">
        <v>10</v>
      </c>
      <c r="N236">
        <v>8</v>
      </c>
      <c r="O236">
        <v>8</v>
      </c>
      <c r="P236">
        <v>11</v>
      </c>
      <c r="Q236">
        <v>7</v>
      </c>
      <c r="R236">
        <v>6</v>
      </c>
      <c r="S236">
        <v>7</v>
      </c>
      <c r="T236">
        <v>9</v>
      </c>
      <c r="U236">
        <v>6</v>
      </c>
      <c r="V236">
        <v>4</v>
      </c>
      <c r="W236">
        <v>6</v>
      </c>
      <c r="X236">
        <v>6</v>
      </c>
      <c r="Y236">
        <v>8</v>
      </c>
      <c r="Z236">
        <v>4</v>
      </c>
      <c r="AA236">
        <v>4</v>
      </c>
      <c r="AB236">
        <v>2</v>
      </c>
      <c r="AC236">
        <v>4</v>
      </c>
      <c r="AD236">
        <v>3</v>
      </c>
      <c r="AE236">
        <v>4</v>
      </c>
      <c r="AF236">
        <v>5</v>
      </c>
      <c r="AG236">
        <v>4</v>
      </c>
      <c r="AH236">
        <v>3</v>
      </c>
      <c r="AI236">
        <v>3</v>
      </c>
      <c r="AJ236">
        <v>3</v>
      </c>
      <c r="AK236">
        <v>3</v>
      </c>
      <c r="AL236">
        <v>2</v>
      </c>
      <c r="AM236">
        <v>3</v>
      </c>
      <c r="AN236">
        <v>2</v>
      </c>
      <c r="AO236">
        <v>1</v>
      </c>
      <c r="AP236">
        <v>3</v>
      </c>
      <c r="AQ236">
        <v>3</v>
      </c>
      <c r="AR236">
        <v>5</v>
      </c>
      <c r="AS236">
        <v>5</v>
      </c>
      <c r="AT236">
        <v>4</v>
      </c>
      <c r="AU236">
        <v>2</v>
      </c>
      <c r="AV236">
        <v>3</v>
      </c>
      <c r="AW236">
        <v>3</v>
      </c>
      <c r="AX236">
        <v>4</v>
      </c>
      <c r="AY236">
        <v>3</v>
      </c>
      <c r="AZ236">
        <v>5</v>
      </c>
      <c r="BA236">
        <v>2</v>
      </c>
      <c r="BB236">
        <v>3</v>
      </c>
      <c r="BC236">
        <v>2</v>
      </c>
      <c r="BD236">
        <v>3</v>
      </c>
      <c r="BE236">
        <v>5</v>
      </c>
      <c r="BF236">
        <v>4</v>
      </c>
      <c r="BG236">
        <v>4</v>
      </c>
      <c r="BH236">
        <v>3</v>
      </c>
      <c r="BI236">
        <v>3</v>
      </c>
      <c r="BJ236">
        <v>2</v>
      </c>
      <c r="BK236">
        <v>2</v>
      </c>
      <c r="BL236">
        <v>3</v>
      </c>
      <c r="BM236">
        <v>3</v>
      </c>
      <c r="BN236">
        <v>6</v>
      </c>
      <c r="BO236">
        <v>6</v>
      </c>
      <c r="BP236">
        <v>6</v>
      </c>
      <c r="BQ236">
        <v>7</v>
      </c>
      <c r="BR236">
        <v>8</v>
      </c>
      <c r="BS236">
        <v>7</v>
      </c>
      <c r="BT236">
        <v>6</v>
      </c>
      <c r="BU236">
        <v>6</v>
      </c>
      <c r="BV236">
        <v>8</v>
      </c>
      <c r="BW236">
        <v>5</v>
      </c>
      <c r="BX236">
        <v>5</v>
      </c>
      <c r="BY236">
        <v>5</v>
      </c>
      <c r="BZ236">
        <v>5</v>
      </c>
      <c r="CA236">
        <v>7</v>
      </c>
      <c r="CB236">
        <v>5</v>
      </c>
      <c r="CC236">
        <v>4</v>
      </c>
      <c r="CD236">
        <v>4</v>
      </c>
      <c r="CE236">
        <v>7</v>
      </c>
      <c r="CF236">
        <v>8</v>
      </c>
      <c r="CG236">
        <v>9</v>
      </c>
      <c r="CH236">
        <v>7</v>
      </c>
      <c r="CI236">
        <v>8</v>
      </c>
      <c r="CJ236">
        <v>10</v>
      </c>
      <c r="CK236">
        <v>9</v>
      </c>
      <c r="CL236">
        <v>9</v>
      </c>
      <c r="CM236">
        <v>10</v>
      </c>
      <c r="CN236">
        <v>11</v>
      </c>
      <c r="CO236">
        <v>9</v>
      </c>
      <c r="CP236">
        <v>11</v>
      </c>
      <c r="CQ236">
        <v>11</v>
      </c>
      <c r="CR236">
        <v>12</v>
      </c>
      <c r="CS236">
        <v>11</v>
      </c>
      <c r="CT236">
        <v>10</v>
      </c>
      <c r="CU236">
        <v>11</v>
      </c>
      <c r="CV236">
        <v>9</v>
      </c>
      <c r="CW236">
        <v>7</v>
      </c>
      <c r="CX236">
        <v>11</v>
      </c>
      <c r="CY236">
        <v>10</v>
      </c>
      <c r="CZ236">
        <v>11</v>
      </c>
      <c r="DA236">
        <v>9</v>
      </c>
      <c r="DB236">
        <v>11</v>
      </c>
      <c r="DC236">
        <v>13</v>
      </c>
      <c r="DD236">
        <v>11</v>
      </c>
      <c r="DE236">
        <v>11</v>
      </c>
      <c r="DF236">
        <v>8</v>
      </c>
      <c r="DG236">
        <v>8</v>
      </c>
      <c r="DH236">
        <v>6</v>
      </c>
      <c r="DI236">
        <v>11</v>
      </c>
      <c r="DJ236">
        <v>11</v>
      </c>
      <c r="DK236">
        <v>9</v>
      </c>
      <c r="DL236">
        <v>10</v>
      </c>
      <c r="DM236">
        <v>14</v>
      </c>
      <c r="DN236">
        <v>11</v>
      </c>
      <c r="DO236">
        <v>9</v>
      </c>
      <c r="DP236">
        <v>9</v>
      </c>
      <c r="DQ236">
        <v>16</v>
      </c>
      <c r="DR236">
        <v>18</v>
      </c>
      <c r="DS236">
        <v>18</v>
      </c>
      <c r="DT236">
        <v>20</v>
      </c>
      <c r="DU236">
        <v>15</v>
      </c>
      <c r="DV236">
        <v>17</v>
      </c>
      <c r="DW236">
        <v>17</v>
      </c>
      <c r="DX236">
        <v>17</v>
      </c>
      <c r="DY236">
        <v>18</v>
      </c>
      <c r="DZ236">
        <v>15</v>
      </c>
      <c r="EA236">
        <v>13</v>
      </c>
      <c r="EB236">
        <v>14</v>
      </c>
      <c r="EC236">
        <v>17</v>
      </c>
      <c r="ED236">
        <v>17</v>
      </c>
      <c r="EE236">
        <v>20</v>
      </c>
      <c r="EF236">
        <v>17</v>
      </c>
      <c r="EG236">
        <v>17</v>
      </c>
      <c r="EH236">
        <v>20</v>
      </c>
      <c r="EI236">
        <v>22</v>
      </c>
      <c r="EJ236">
        <v>18</v>
      </c>
      <c r="EK236">
        <v>16</v>
      </c>
      <c r="EL236">
        <v>13</v>
      </c>
      <c r="EM236">
        <v>12</v>
      </c>
      <c r="EN236">
        <v>13</v>
      </c>
      <c r="EO236">
        <v>15</v>
      </c>
      <c r="EP236">
        <v>19</v>
      </c>
      <c r="EQ236">
        <v>22</v>
      </c>
      <c r="ER236">
        <v>22</v>
      </c>
      <c r="ES236">
        <v>26</v>
      </c>
      <c r="ET236">
        <v>25</v>
      </c>
      <c r="EU236">
        <v>26</v>
      </c>
      <c r="EV236">
        <v>18</v>
      </c>
      <c r="EW236">
        <v>21</v>
      </c>
      <c r="EX236">
        <v>26</v>
      </c>
      <c r="EY236">
        <v>26</v>
      </c>
      <c r="EZ236">
        <v>26</v>
      </c>
      <c r="FA236">
        <v>31</v>
      </c>
      <c r="FB236">
        <v>31</v>
      </c>
      <c r="FC236">
        <v>23</v>
      </c>
      <c r="FD236">
        <v>24</v>
      </c>
      <c r="FE236">
        <v>19</v>
      </c>
      <c r="FF236">
        <v>19</v>
      </c>
      <c r="FG236">
        <v>18</v>
      </c>
      <c r="FH236">
        <v>16</v>
      </c>
      <c r="FI236">
        <v>18</v>
      </c>
      <c r="FJ236">
        <v>18</v>
      </c>
      <c r="FK236">
        <v>16</v>
      </c>
      <c r="FL236">
        <v>16</v>
      </c>
      <c r="FM236">
        <v>18</v>
      </c>
      <c r="FN236">
        <v>15</v>
      </c>
      <c r="FO236">
        <v>12</v>
      </c>
      <c r="FP236">
        <v>14</v>
      </c>
      <c r="FQ236">
        <v>19</v>
      </c>
      <c r="FR236">
        <v>18</v>
      </c>
      <c r="FS236">
        <v>16</v>
      </c>
      <c r="FT236">
        <v>12</v>
      </c>
      <c r="FU236">
        <v>13</v>
      </c>
      <c r="FV236">
        <v>12</v>
      </c>
      <c r="FW236">
        <v>8</v>
      </c>
      <c r="FX236">
        <v>5</v>
      </c>
      <c r="FY236">
        <v>7</v>
      </c>
      <c r="FZ236">
        <v>10</v>
      </c>
      <c r="GA236">
        <v>10</v>
      </c>
      <c r="GB236">
        <v>11</v>
      </c>
      <c r="GC236">
        <v>11</v>
      </c>
      <c r="GD236">
        <v>15</v>
      </c>
      <c r="GE236">
        <v>12</v>
      </c>
      <c r="GF236">
        <v>12</v>
      </c>
      <c r="GG236">
        <v>10</v>
      </c>
      <c r="GH236">
        <v>12</v>
      </c>
      <c r="GI236">
        <v>12</v>
      </c>
      <c r="GJ236">
        <v>13</v>
      </c>
      <c r="GK236">
        <v>12</v>
      </c>
      <c r="GL236">
        <v>13</v>
      </c>
      <c r="GM236">
        <v>18</v>
      </c>
      <c r="GN236">
        <v>25</v>
      </c>
      <c r="GO236">
        <v>22</v>
      </c>
      <c r="GP236">
        <v>27</v>
      </c>
      <c r="GQ236">
        <v>29</v>
      </c>
      <c r="GR236">
        <v>29</v>
      </c>
      <c r="GS236">
        <v>32</v>
      </c>
      <c r="GT236">
        <v>29</v>
      </c>
      <c r="GU236">
        <v>31</v>
      </c>
      <c r="GV236">
        <v>29</v>
      </c>
      <c r="GW236">
        <v>20</v>
      </c>
      <c r="GX236">
        <v>21</v>
      </c>
      <c r="GY236">
        <v>25</v>
      </c>
      <c r="GZ236">
        <v>26</v>
      </c>
      <c r="HA236">
        <v>21</v>
      </c>
      <c r="HB236">
        <v>25</v>
      </c>
      <c r="HC236">
        <v>23</v>
      </c>
      <c r="HD236">
        <v>25</v>
      </c>
      <c r="HE236">
        <v>22</v>
      </c>
      <c r="HF236">
        <v>22</v>
      </c>
      <c r="HG236">
        <v>23</v>
      </c>
      <c r="HH236">
        <v>21</v>
      </c>
      <c r="HI236">
        <v>23</v>
      </c>
      <c r="HJ236">
        <v>21</v>
      </c>
      <c r="HK236">
        <v>23</v>
      </c>
      <c r="HL236">
        <v>28</v>
      </c>
      <c r="HM236">
        <v>29</v>
      </c>
      <c r="HN236">
        <v>29</v>
      </c>
      <c r="HO236">
        <v>24</v>
      </c>
      <c r="HP236">
        <v>26</v>
      </c>
      <c r="HQ236">
        <v>29</v>
      </c>
      <c r="HR236">
        <v>27</v>
      </c>
      <c r="HS236">
        <v>24</v>
      </c>
      <c r="HT236">
        <v>21</v>
      </c>
      <c r="HU236">
        <v>22</v>
      </c>
      <c r="HV236">
        <v>26</v>
      </c>
      <c r="HW236">
        <v>30</v>
      </c>
      <c r="HX236">
        <v>32</v>
      </c>
      <c r="HY236">
        <v>30</v>
      </c>
      <c r="HZ236">
        <v>30</v>
      </c>
      <c r="IA236">
        <v>30</v>
      </c>
      <c r="IB236">
        <v>26</v>
      </c>
      <c r="IC236">
        <v>24</v>
      </c>
      <c r="ID236">
        <v>21</v>
      </c>
      <c r="IE236">
        <v>18</v>
      </c>
      <c r="IF236">
        <v>17</v>
      </c>
      <c r="IG236">
        <v>21</v>
      </c>
      <c r="IH236">
        <v>24</v>
      </c>
      <c r="II236">
        <v>23</v>
      </c>
      <c r="IJ236">
        <v>22</v>
      </c>
      <c r="IK236">
        <v>22</v>
      </c>
      <c r="IL236">
        <v>24</v>
      </c>
      <c r="IM236">
        <v>27</v>
      </c>
      <c r="IN236">
        <v>23</v>
      </c>
      <c r="IO236">
        <v>21</v>
      </c>
      <c r="IP236">
        <v>20</v>
      </c>
      <c r="IQ236">
        <v>18</v>
      </c>
      <c r="IR236">
        <v>10</v>
      </c>
      <c r="IS236">
        <v>8</v>
      </c>
      <c r="IT236">
        <v>9</v>
      </c>
      <c r="IU236">
        <v>14</v>
      </c>
      <c r="IV236">
        <v>16</v>
      </c>
      <c r="IW236">
        <v>15</v>
      </c>
      <c r="IX236">
        <v>15</v>
      </c>
      <c r="IY236">
        <v>18</v>
      </c>
      <c r="IZ236">
        <v>22</v>
      </c>
      <c r="JA236">
        <v>16</v>
      </c>
      <c r="JB236">
        <v>13</v>
      </c>
      <c r="JC236">
        <v>14</v>
      </c>
      <c r="JD236">
        <v>15</v>
      </c>
      <c r="JE236">
        <v>12</v>
      </c>
      <c r="JF236">
        <v>11</v>
      </c>
      <c r="JG236">
        <v>9</v>
      </c>
    </row>
    <row r="237" spans="2:267" ht="18.899999999999999" customHeight="1" x14ac:dyDescent="0.3">
      <c r="B237" t="s">
        <v>23</v>
      </c>
      <c r="C237" t="s">
        <v>464</v>
      </c>
      <c r="D237" t="s">
        <v>465</v>
      </c>
      <c r="E237">
        <v>37</v>
      </c>
      <c r="F237">
        <v>38</v>
      </c>
      <c r="G237">
        <v>36</v>
      </c>
      <c r="H237">
        <v>33</v>
      </c>
      <c r="I237">
        <v>33</v>
      </c>
      <c r="J237">
        <v>30</v>
      </c>
      <c r="K237">
        <v>28</v>
      </c>
      <c r="L237">
        <v>31</v>
      </c>
      <c r="M237">
        <v>32</v>
      </c>
      <c r="N237">
        <v>32</v>
      </c>
      <c r="O237">
        <v>32</v>
      </c>
      <c r="P237">
        <v>33</v>
      </c>
      <c r="Q237">
        <v>31</v>
      </c>
      <c r="R237">
        <v>31</v>
      </c>
      <c r="S237">
        <v>28</v>
      </c>
      <c r="T237">
        <v>27</v>
      </c>
      <c r="U237">
        <v>27</v>
      </c>
      <c r="V237">
        <v>27</v>
      </c>
      <c r="W237">
        <v>29</v>
      </c>
      <c r="X237">
        <v>27</v>
      </c>
      <c r="Y237">
        <v>25</v>
      </c>
      <c r="Z237">
        <v>23</v>
      </c>
      <c r="AA237">
        <v>24</v>
      </c>
      <c r="AB237">
        <v>22</v>
      </c>
      <c r="AC237">
        <v>25</v>
      </c>
      <c r="AD237">
        <v>24</v>
      </c>
      <c r="AE237">
        <v>21</v>
      </c>
      <c r="AF237">
        <v>22</v>
      </c>
      <c r="AG237">
        <v>20</v>
      </c>
      <c r="AH237">
        <v>18</v>
      </c>
      <c r="AI237">
        <v>18</v>
      </c>
      <c r="AJ237">
        <v>16</v>
      </c>
      <c r="AK237">
        <v>15</v>
      </c>
      <c r="AL237">
        <v>14</v>
      </c>
      <c r="AM237">
        <v>12</v>
      </c>
      <c r="AN237">
        <v>15</v>
      </c>
      <c r="AO237">
        <v>13</v>
      </c>
      <c r="AP237">
        <v>12</v>
      </c>
      <c r="AQ237">
        <v>12</v>
      </c>
      <c r="AR237">
        <v>11</v>
      </c>
      <c r="AS237">
        <v>10</v>
      </c>
      <c r="AT237">
        <v>11</v>
      </c>
      <c r="AU237">
        <v>12</v>
      </c>
      <c r="AV237">
        <v>13</v>
      </c>
      <c r="AW237">
        <v>11</v>
      </c>
      <c r="AX237">
        <v>11</v>
      </c>
      <c r="AY237">
        <v>11</v>
      </c>
      <c r="AZ237">
        <v>12</v>
      </c>
      <c r="BA237">
        <v>12</v>
      </c>
      <c r="BB237">
        <v>12</v>
      </c>
      <c r="BC237">
        <v>12</v>
      </c>
      <c r="BD237">
        <v>13</v>
      </c>
      <c r="BE237">
        <v>13</v>
      </c>
      <c r="BF237">
        <v>15</v>
      </c>
      <c r="BG237">
        <v>16</v>
      </c>
      <c r="BH237">
        <v>20</v>
      </c>
      <c r="BI237">
        <v>21</v>
      </c>
      <c r="BJ237">
        <v>23</v>
      </c>
      <c r="BK237">
        <v>25</v>
      </c>
      <c r="BL237">
        <v>24</v>
      </c>
      <c r="BM237">
        <v>29</v>
      </c>
      <c r="BN237">
        <v>29</v>
      </c>
      <c r="BO237">
        <v>31</v>
      </c>
      <c r="BP237">
        <v>35</v>
      </c>
      <c r="BQ237">
        <v>34</v>
      </c>
      <c r="BR237">
        <v>38</v>
      </c>
      <c r="BS237">
        <v>37</v>
      </c>
      <c r="BT237">
        <v>40</v>
      </c>
      <c r="BU237">
        <v>39</v>
      </c>
      <c r="BV237">
        <v>36</v>
      </c>
      <c r="BW237">
        <v>36</v>
      </c>
      <c r="BX237">
        <v>41</v>
      </c>
      <c r="BY237">
        <v>43</v>
      </c>
      <c r="BZ237">
        <v>43</v>
      </c>
      <c r="CA237">
        <v>43</v>
      </c>
      <c r="CB237">
        <v>44</v>
      </c>
      <c r="CC237">
        <v>40</v>
      </c>
      <c r="CD237">
        <v>37</v>
      </c>
      <c r="CE237">
        <v>36</v>
      </c>
      <c r="CF237">
        <v>30</v>
      </c>
      <c r="CG237">
        <v>32</v>
      </c>
      <c r="CH237">
        <v>36</v>
      </c>
      <c r="CI237">
        <v>36</v>
      </c>
      <c r="CJ237">
        <v>43</v>
      </c>
      <c r="CK237">
        <v>44</v>
      </c>
      <c r="CL237">
        <v>39</v>
      </c>
      <c r="CM237">
        <v>39</v>
      </c>
      <c r="CN237">
        <v>40</v>
      </c>
      <c r="CO237">
        <v>42</v>
      </c>
      <c r="CP237">
        <v>43</v>
      </c>
      <c r="CQ237">
        <v>46</v>
      </c>
      <c r="CR237">
        <v>48</v>
      </c>
      <c r="CS237">
        <v>45</v>
      </c>
      <c r="CT237">
        <v>49</v>
      </c>
      <c r="CU237">
        <v>48</v>
      </c>
      <c r="CV237">
        <v>50</v>
      </c>
      <c r="CW237">
        <v>51</v>
      </c>
      <c r="CX237">
        <v>52</v>
      </c>
      <c r="CY237">
        <v>53</v>
      </c>
      <c r="CZ237">
        <v>53</v>
      </c>
      <c r="DA237">
        <v>57</v>
      </c>
      <c r="DB237">
        <v>54</v>
      </c>
      <c r="DC237">
        <v>57</v>
      </c>
      <c r="DD237">
        <v>59</v>
      </c>
      <c r="DE237">
        <v>60</v>
      </c>
      <c r="DF237">
        <v>64</v>
      </c>
      <c r="DG237">
        <v>60</v>
      </c>
      <c r="DH237">
        <v>64</v>
      </c>
      <c r="DI237">
        <v>70</v>
      </c>
      <c r="DJ237">
        <v>70</v>
      </c>
      <c r="DK237">
        <v>66</v>
      </c>
      <c r="DL237">
        <v>59</v>
      </c>
      <c r="DM237">
        <v>58</v>
      </c>
      <c r="DN237">
        <v>64</v>
      </c>
      <c r="DO237">
        <v>64</v>
      </c>
      <c r="DP237">
        <v>59</v>
      </c>
      <c r="DQ237">
        <v>62</v>
      </c>
      <c r="DR237">
        <v>66</v>
      </c>
      <c r="DS237">
        <v>67</v>
      </c>
      <c r="DT237">
        <v>66</v>
      </c>
      <c r="DU237">
        <v>76</v>
      </c>
      <c r="DV237">
        <v>63</v>
      </c>
      <c r="DW237">
        <v>92</v>
      </c>
      <c r="DX237">
        <v>96</v>
      </c>
      <c r="DY237">
        <v>96</v>
      </c>
      <c r="DZ237">
        <v>84</v>
      </c>
      <c r="EA237">
        <v>86</v>
      </c>
      <c r="EB237">
        <v>90</v>
      </c>
      <c r="EC237">
        <v>84</v>
      </c>
      <c r="ED237">
        <v>82</v>
      </c>
      <c r="EE237">
        <v>84</v>
      </c>
      <c r="EF237">
        <v>85</v>
      </c>
      <c r="EG237">
        <v>91</v>
      </c>
      <c r="EH237">
        <v>88</v>
      </c>
      <c r="EI237">
        <v>85</v>
      </c>
      <c r="EJ237">
        <v>89</v>
      </c>
      <c r="EK237">
        <v>89</v>
      </c>
      <c r="EL237">
        <v>92</v>
      </c>
      <c r="EM237">
        <v>88</v>
      </c>
      <c r="EN237">
        <v>90</v>
      </c>
      <c r="EO237">
        <v>90</v>
      </c>
      <c r="EP237">
        <v>98</v>
      </c>
      <c r="EQ237">
        <v>91</v>
      </c>
      <c r="ER237">
        <v>92</v>
      </c>
      <c r="ES237">
        <v>95</v>
      </c>
      <c r="ET237">
        <v>92</v>
      </c>
      <c r="EU237">
        <v>86</v>
      </c>
      <c r="EV237">
        <v>80</v>
      </c>
      <c r="EW237">
        <v>76</v>
      </c>
      <c r="EX237">
        <v>79</v>
      </c>
      <c r="EY237">
        <v>78</v>
      </c>
      <c r="EZ237">
        <v>77</v>
      </c>
      <c r="FA237">
        <v>75</v>
      </c>
      <c r="FB237">
        <v>70</v>
      </c>
      <c r="FC237">
        <v>68</v>
      </c>
      <c r="FD237">
        <v>64</v>
      </c>
      <c r="FE237">
        <v>58</v>
      </c>
      <c r="FF237">
        <v>53</v>
      </c>
      <c r="FG237">
        <v>57</v>
      </c>
      <c r="FH237">
        <v>58</v>
      </c>
      <c r="FI237">
        <v>52</v>
      </c>
      <c r="FJ237">
        <v>51</v>
      </c>
      <c r="FK237">
        <v>54</v>
      </c>
      <c r="FL237">
        <v>51</v>
      </c>
      <c r="FM237">
        <v>53</v>
      </c>
      <c r="FN237">
        <v>54</v>
      </c>
      <c r="FO237">
        <v>47</v>
      </c>
      <c r="FP237">
        <v>51</v>
      </c>
      <c r="FQ237">
        <v>51</v>
      </c>
      <c r="FR237">
        <v>46</v>
      </c>
      <c r="FS237">
        <v>41</v>
      </c>
      <c r="FT237">
        <v>40</v>
      </c>
      <c r="FU237">
        <v>40</v>
      </c>
      <c r="FV237">
        <v>36</v>
      </c>
      <c r="FW237">
        <v>37</v>
      </c>
      <c r="FX237">
        <v>39</v>
      </c>
      <c r="FY237">
        <v>38</v>
      </c>
      <c r="FZ237">
        <v>33</v>
      </c>
      <c r="GA237">
        <v>34</v>
      </c>
      <c r="GB237">
        <v>34</v>
      </c>
      <c r="GC237">
        <v>32</v>
      </c>
      <c r="GD237">
        <v>32</v>
      </c>
      <c r="GE237">
        <v>30</v>
      </c>
      <c r="GF237">
        <v>31</v>
      </c>
      <c r="GG237">
        <v>29</v>
      </c>
      <c r="GH237">
        <v>24</v>
      </c>
      <c r="GI237">
        <v>24</v>
      </c>
      <c r="GJ237">
        <v>26</v>
      </c>
      <c r="GK237">
        <v>25</v>
      </c>
      <c r="GL237">
        <v>27</v>
      </c>
      <c r="GM237">
        <v>25</v>
      </c>
      <c r="GN237">
        <v>25</v>
      </c>
      <c r="GO237">
        <v>26</v>
      </c>
      <c r="GP237">
        <v>26</v>
      </c>
      <c r="GQ237">
        <v>24</v>
      </c>
      <c r="GR237">
        <v>27</v>
      </c>
      <c r="GS237">
        <v>28</v>
      </c>
      <c r="GT237">
        <v>26</v>
      </c>
      <c r="GU237">
        <v>28</v>
      </c>
      <c r="GV237">
        <v>29</v>
      </c>
      <c r="GW237">
        <v>28</v>
      </c>
      <c r="GX237">
        <v>33</v>
      </c>
      <c r="GY237">
        <v>35</v>
      </c>
      <c r="GZ237">
        <v>33</v>
      </c>
      <c r="HA237">
        <v>35</v>
      </c>
      <c r="HB237">
        <v>32</v>
      </c>
      <c r="HC237">
        <v>31</v>
      </c>
      <c r="HD237">
        <v>29</v>
      </c>
      <c r="HE237">
        <v>28</v>
      </c>
      <c r="HF237">
        <v>32</v>
      </c>
      <c r="HG237">
        <v>40</v>
      </c>
      <c r="HH237">
        <v>45</v>
      </c>
      <c r="HI237">
        <v>52</v>
      </c>
      <c r="HJ237">
        <v>55</v>
      </c>
      <c r="HK237">
        <v>62</v>
      </c>
      <c r="HL237">
        <v>59</v>
      </c>
      <c r="HM237">
        <v>65</v>
      </c>
      <c r="HN237">
        <v>71</v>
      </c>
      <c r="HO237">
        <v>70</v>
      </c>
      <c r="HP237">
        <v>70</v>
      </c>
      <c r="HQ237">
        <v>67</v>
      </c>
      <c r="HR237">
        <v>71</v>
      </c>
      <c r="HS237">
        <v>67</v>
      </c>
      <c r="HT237">
        <v>63</v>
      </c>
      <c r="HU237">
        <v>54</v>
      </c>
      <c r="HV237">
        <v>54</v>
      </c>
      <c r="HW237">
        <v>49</v>
      </c>
      <c r="HX237">
        <v>49</v>
      </c>
      <c r="HY237">
        <v>54</v>
      </c>
      <c r="HZ237">
        <v>50</v>
      </c>
      <c r="IA237">
        <v>45</v>
      </c>
      <c r="IB237">
        <v>49</v>
      </c>
      <c r="IC237">
        <v>48</v>
      </c>
      <c r="ID237">
        <v>49</v>
      </c>
      <c r="IE237">
        <v>46</v>
      </c>
      <c r="IF237">
        <v>47</v>
      </c>
      <c r="IG237">
        <v>47</v>
      </c>
      <c r="IH237">
        <v>54</v>
      </c>
      <c r="II237">
        <v>64</v>
      </c>
      <c r="IJ237">
        <v>64</v>
      </c>
      <c r="IK237">
        <v>71</v>
      </c>
      <c r="IL237">
        <v>75</v>
      </c>
      <c r="IM237">
        <v>73</v>
      </c>
      <c r="IN237">
        <v>74</v>
      </c>
      <c r="IO237">
        <v>73</v>
      </c>
      <c r="IP237">
        <v>69</v>
      </c>
      <c r="IQ237">
        <v>66</v>
      </c>
      <c r="IR237">
        <v>62</v>
      </c>
      <c r="IS237">
        <v>60</v>
      </c>
      <c r="IT237">
        <v>61</v>
      </c>
      <c r="IU237">
        <v>60</v>
      </c>
      <c r="IV237">
        <v>57</v>
      </c>
      <c r="IW237">
        <v>56</v>
      </c>
      <c r="IX237">
        <v>61</v>
      </c>
      <c r="IY237">
        <v>59</v>
      </c>
      <c r="IZ237">
        <v>58</v>
      </c>
      <c r="JA237">
        <v>60</v>
      </c>
      <c r="JB237">
        <v>56</v>
      </c>
      <c r="JC237">
        <v>55</v>
      </c>
      <c r="JD237">
        <v>52</v>
      </c>
      <c r="JE237">
        <v>51</v>
      </c>
      <c r="JF237">
        <v>52</v>
      </c>
      <c r="JG237">
        <v>50</v>
      </c>
    </row>
    <row r="238" spans="2:267" ht="18.899999999999999" customHeight="1" x14ac:dyDescent="0.3">
      <c r="B238" t="s">
        <v>23</v>
      </c>
      <c r="C238" t="s">
        <v>466</v>
      </c>
      <c r="D238" t="s">
        <v>467</v>
      </c>
      <c r="E238">
        <v>31</v>
      </c>
      <c r="F238">
        <v>29</v>
      </c>
      <c r="G238">
        <v>29</v>
      </c>
      <c r="H238">
        <v>28</v>
      </c>
      <c r="I238">
        <v>28</v>
      </c>
      <c r="J238">
        <v>26</v>
      </c>
      <c r="K238">
        <v>27</v>
      </c>
      <c r="L238">
        <v>24</v>
      </c>
      <c r="M238">
        <v>23</v>
      </c>
      <c r="N238">
        <v>22</v>
      </c>
      <c r="O238">
        <v>19</v>
      </c>
      <c r="P238">
        <v>19</v>
      </c>
      <c r="Q238">
        <v>19</v>
      </c>
      <c r="R238">
        <v>18</v>
      </c>
      <c r="S238">
        <v>15</v>
      </c>
      <c r="T238">
        <v>15</v>
      </c>
      <c r="U238">
        <v>16</v>
      </c>
      <c r="V238">
        <v>15</v>
      </c>
      <c r="W238">
        <v>16</v>
      </c>
      <c r="X238">
        <v>16</v>
      </c>
      <c r="Y238">
        <v>14</v>
      </c>
      <c r="Z238">
        <v>14</v>
      </c>
      <c r="AA238">
        <v>11</v>
      </c>
      <c r="AB238">
        <v>10</v>
      </c>
      <c r="AC238">
        <v>9</v>
      </c>
      <c r="AD238">
        <v>8</v>
      </c>
      <c r="AE238">
        <v>7</v>
      </c>
      <c r="AF238">
        <v>9</v>
      </c>
      <c r="AG238">
        <v>10</v>
      </c>
      <c r="AH238">
        <v>9</v>
      </c>
      <c r="AI238">
        <v>8</v>
      </c>
      <c r="AJ238">
        <v>9</v>
      </c>
      <c r="AK238">
        <v>8</v>
      </c>
      <c r="AL238">
        <v>8</v>
      </c>
      <c r="AM238">
        <v>8</v>
      </c>
      <c r="AN238">
        <v>7</v>
      </c>
      <c r="AO238">
        <v>7</v>
      </c>
      <c r="AP238">
        <v>9</v>
      </c>
      <c r="AQ238">
        <v>11</v>
      </c>
      <c r="AR238">
        <v>11</v>
      </c>
      <c r="AS238">
        <v>10</v>
      </c>
      <c r="AT238">
        <v>12</v>
      </c>
      <c r="AU238">
        <v>13</v>
      </c>
      <c r="AV238">
        <v>10</v>
      </c>
      <c r="AW238">
        <v>14</v>
      </c>
      <c r="AX238">
        <v>14</v>
      </c>
      <c r="AY238">
        <v>14</v>
      </c>
      <c r="AZ238">
        <v>15</v>
      </c>
      <c r="BA238">
        <v>17</v>
      </c>
      <c r="BB238">
        <v>17</v>
      </c>
      <c r="BC238">
        <v>17</v>
      </c>
      <c r="BD238">
        <v>20</v>
      </c>
      <c r="BE238">
        <v>19</v>
      </c>
      <c r="BF238">
        <v>19</v>
      </c>
      <c r="BG238">
        <v>18</v>
      </c>
      <c r="BH238">
        <v>18</v>
      </c>
      <c r="BI238">
        <v>15</v>
      </c>
      <c r="BJ238">
        <v>16</v>
      </c>
      <c r="BK238">
        <v>17</v>
      </c>
      <c r="BL238">
        <v>16</v>
      </c>
      <c r="BM238">
        <v>15</v>
      </c>
      <c r="BN238">
        <v>15</v>
      </c>
      <c r="BO238">
        <v>13</v>
      </c>
      <c r="BP238">
        <v>12</v>
      </c>
      <c r="BQ238">
        <v>12</v>
      </c>
      <c r="BR238">
        <v>13</v>
      </c>
      <c r="BS238">
        <v>13</v>
      </c>
      <c r="BT238">
        <v>13</v>
      </c>
      <c r="BU238">
        <v>13</v>
      </c>
      <c r="BV238">
        <v>13</v>
      </c>
      <c r="BW238">
        <v>13</v>
      </c>
      <c r="BX238">
        <v>13</v>
      </c>
      <c r="BY238">
        <v>22</v>
      </c>
      <c r="BZ238">
        <v>27</v>
      </c>
      <c r="CA238">
        <v>25</v>
      </c>
      <c r="CB238">
        <v>28</v>
      </c>
      <c r="CC238">
        <v>33</v>
      </c>
      <c r="CD238">
        <v>32</v>
      </c>
      <c r="CE238">
        <v>33</v>
      </c>
      <c r="CF238">
        <v>37</v>
      </c>
      <c r="CG238">
        <v>37</v>
      </c>
      <c r="CH238">
        <v>37</v>
      </c>
      <c r="CI238">
        <v>37</v>
      </c>
      <c r="CJ238">
        <v>36</v>
      </c>
      <c r="CK238">
        <v>30</v>
      </c>
      <c r="CL238">
        <v>33</v>
      </c>
      <c r="CM238">
        <v>31</v>
      </c>
      <c r="CN238">
        <v>33</v>
      </c>
      <c r="CO238">
        <v>36</v>
      </c>
      <c r="CP238">
        <v>36</v>
      </c>
      <c r="CQ238">
        <v>38</v>
      </c>
      <c r="CR238">
        <v>34</v>
      </c>
      <c r="CS238">
        <v>32</v>
      </c>
      <c r="CT238">
        <v>39</v>
      </c>
      <c r="CU238">
        <v>36</v>
      </c>
      <c r="CV238">
        <v>35</v>
      </c>
      <c r="CW238">
        <v>36</v>
      </c>
      <c r="CX238">
        <v>35</v>
      </c>
      <c r="CY238">
        <v>35</v>
      </c>
      <c r="CZ238">
        <v>39</v>
      </c>
      <c r="DA238">
        <v>40</v>
      </c>
      <c r="DB238">
        <v>41</v>
      </c>
      <c r="DC238">
        <v>39</v>
      </c>
      <c r="DD238">
        <v>38</v>
      </c>
      <c r="DE238">
        <v>37</v>
      </c>
      <c r="DF238">
        <v>34</v>
      </c>
      <c r="DG238">
        <v>30</v>
      </c>
      <c r="DH238">
        <v>28</v>
      </c>
      <c r="DI238">
        <v>30</v>
      </c>
      <c r="DJ238">
        <v>28</v>
      </c>
      <c r="DK238">
        <v>28</v>
      </c>
      <c r="DL238">
        <v>29</v>
      </c>
      <c r="DM238">
        <v>28</v>
      </c>
      <c r="DN238">
        <v>25</v>
      </c>
      <c r="DO238">
        <v>24</v>
      </c>
      <c r="DP238">
        <v>24</v>
      </c>
      <c r="DQ238">
        <v>23</v>
      </c>
      <c r="DR238">
        <v>21</v>
      </c>
      <c r="DS238">
        <v>17</v>
      </c>
      <c r="DT238">
        <v>17</v>
      </c>
      <c r="DU238">
        <v>19</v>
      </c>
      <c r="DV238">
        <v>22</v>
      </c>
      <c r="DW238">
        <v>23</v>
      </c>
      <c r="DX238">
        <v>22</v>
      </c>
      <c r="DY238">
        <v>22</v>
      </c>
      <c r="DZ238">
        <v>22</v>
      </c>
      <c r="EA238">
        <v>20</v>
      </c>
      <c r="EB238">
        <v>24</v>
      </c>
      <c r="EC238">
        <v>24</v>
      </c>
      <c r="ED238">
        <v>23</v>
      </c>
      <c r="EE238">
        <v>23</v>
      </c>
      <c r="EF238">
        <v>23</v>
      </c>
      <c r="EG238">
        <v>21</v>
      </c>
      <c r="EH238">
        <v>20</v>
      </c>
      <c r="EI238">
        <v>21</v>
      </c>
      <c r="EJ238">
        <v>18</v>
      </c>
      <c r="EK238">
        <v>16</v>
      </c>
      <c r="EL238">
        <v>16</v>
      </c>
      <c r="EM238">
        <v>18</v>
      </c>
      <c r="EN238">
        <v>18</v>
      </c>
      <c r="EO238">
        <v>17</v>
      </c>
      <c r="EP238">
        <v>17</v>
      </c>
      <c r="EQ238">
        <v>17</v>
      </c>
      <c r="ER238">
        <v>15</v>
      </c>
      <c r="ES238">
        <v>15</v>
      </c>
      <c r="ET238">
        <v>16</v>
      </c>
      <c r="EU238">
        <v>14</v>
      </c>
      <c r="EV238">
        <v>15</v>
      </c>
      <c r="EW238">
        <v>15</v>
      </c>
      <c r="EX238">
        <v>15</v>
      </c>
      <c r="EY238">
        <v>15</v>
      </c>
      <c r="EZ238">
        <v>11</v>
      </c>
      <c r="FA238">
        <v>13</v>
      </c>
      <c r="FB238">
        <v>12</v>
      </c>
      <c r="FC238">
        <v>14</v>
      </c>
      <c r="FD238">
        <v>11</v>
      </c>
      <c r="FE238">
        <v>15</v>
      </c>
      <c r="FF238">
        <v>14</v>
      </c>
      <c r="FG238">
        <v>13</v>
      </c>
      <c r="FH238">
        <v>11</v>
      </c>
      <c r="FI238">
        <v>14</v>
      </c>
      <c r="FJ238">
        <v>16</v>
      </c>
      <c r="FK238">
        <v>17</v>
      </c>
      <c r="FL238">
        <v>15</v>
      </c>
      <c r="FM238">
        <v>16</v>
      </c>
      <c r="FN238">
        <v>18</v>
      </c>
      <c r="FO238">
        <v>17</v>
      </c>
      <c r="FP238">
        <v>16</v>
      </c>
      <c r="FQ238">
        <v>16</v>
      </c>
      <c r="FR238">
        <v>16</v>
      </c>
      <c r="FS238">
        <v>15</v>
      </c>
      <c r="FT238">
        <v>16</v>
      </c>
      <c r="FU238">
        <v>16</v>
      </c>
      <c r="FV238">
        <v>15</v>
      </c>
      <c r="FW238">
        <v>15</v>
      </c>
      <c r="FX238">
        <v>15</v>
      </c>
      <c r="FY238">
        <v>13</v>
      </c>
      <c r="FZ238">
        <v>12</v>
      </c>
      <c r="GA238">
        <v>11</v>
      </c>
      <c r="GB238">
        <v>11</v>
      </c>
      <c r="GC238">
        <v>12</v>
      </c>
      <c r="GD238">
        <v>13</v>
      </c>
      <c r="GE238">
        <v>14</v>
      </c>
      <c r="GF238">
        <v>12</v>
      </c>
      <c r="GG238">
        <v>7</v>
      </c>
      <c r="GH238">
        <v>8</v>
      </c>
      <c r="GI238">
        <v>7</v>
      </c>
      <c r="GJ238">
        <v>7</v>
      </c>
      <c r="GK238">
        <v>7</v>
      </c>
      <c r="GL238">
        <v>6</v>
      </c>
      <c r="GM238">
        <v>5</v>
      </c>
      <c r="GN238">
        <v>5</v>
      </c>
      <c r="GO238">
        <v>10</v>
      </c>
      <c r="GP238">
        <v>11</v>
      </c>
      <c r="GQ238">
        <v>12</v>
      </c>
      <c r="GR238">
        <v>13</v>
      </c>
      <c r="GS238">
        <v>15</v>
      </c>
      <c r="GT238">
        <v>13</v>
      </c>
      <c r="GU238">
        <v>14</v>
      </c>
      <c r="GV238">
        <v>15</v>
      </c>
      <c r="GW238">
        <v>13</v>
      </c>
      <c r="GX238">
        <v>12</v>
      </c>
      <c r="GY238">
        <v>13</v>
      </c>
      <c r="GZ238">
        <v>11</v>
      </c>
      <c r="HA238">
        <v>13</v>
      </c>
      <c r="HB238">
        <v>16</v>
      </c>
      <c r="HC238">
        <v>16</v>
      </c>
      <c r="HD238">
        <v>23</v>
      </c>
      <c r="HE238">
        <v>24</v>
      </c>
      <c r="HF238">
        <v>24</v>
      </c>
      <c r="HG238">
        <v>27</v>
      </c>
      <c r="HH238">
        <v>26</v>
      </c>
      <c r="HI238">
        <v>26</v>
      </c>
      <c r="HJ238">
        <v>32</v>
      </c>
      <c r="HK238">
        <v>29</v>
      </c>
      <c r="HL238">
        <v>30</v>
      </c>
      <c r="HM238">
        <v>25</v>
      </c>
      <c r="HN238">
        <v>30</v>
      </c>
      <c r="HO238">
        <v>24</v>
      </c>
      <c r="HP238">
        <v>28</v>
      </c>
      <c r="HQ238">
        <v>28</v>
      </c>
      <c r="HR238">
        <v>27</v>
      </c>
      <c r="HS238">
        <v>27</v>
      </c>
      <c r="HT238">
        <v>31</v>
      </c>
      <c r="HU238">
        <v>30</v>
      </c>
      <c r="HV238">
        <v>36</v>
      </c>
      <c r="HW238">
        <v>35</v>
      </c>
      <c r="HX238">
        <v>36</v>
      </c>
      <c r="HY238">
        <v>47</v>
      </c>
      <c r="HZ238">
        <v>47</v>
      </c>
      <c r="IA238">
        <v>43</v>
      </c>
      <c r="IB238">
        <v>38</v>
      </c>
      <c r="IC238">
        <v>38</v>
      </c>
      <c r="ID238">
        <v>35</v>
      </c>
      <c r="IE238">
        <v>40</v>
      </c>
      <c r="IF238">
        <v>44</v>
      </c>
      <c r="IG238">
        <v>45</v>
      </c>
      <c r="IH238">
        <v>44</v>
      </c>
      <c r="II238">
        <v>38</v>
      </c>
      <c r="IJ238">
        <v>39</v>
      </c>
      <c r="IK238">
        <v>43</v>
      </c>
      <c r="IL238">
        <v>45</v>
      </c>
      <c r="IM238">
        <v>43</v>
      </c>
      <c r="IN238">
        <v>42</v>
      </c>
      <c r="IO238">
        <v>37</v>
      </c>
      <c r="IP238">
        <v>40</v>
      </c>
      <c r="IQ238">
        <v>36</v>
      </c>
      <c r="IR238">
        <v>33</v>
      </c>
      <c r="IS238">
        <v>31</v>
      </c>
      <c r="IT238">
        <v>30</v>
      </c>
      <c r="IU238">
        <v>32</v>
      </c>
      <c r="IV238">
        <v>32</v>
      </c>
      <c r="IW238">
        <v>31</v>
      </c>
      <c r="IX238">
        <v>29</v>
      </c>
      <c r="IY238">
        <v>24</v>
      </c>
      <c r="IZ238">
        <v>24</v>
      </c>
      <c r="JA238">
        <v>23</v>
      </c>
      <c r="JB238">
        <v>23</v>
      </c>
      <c r="JC238">
        <v>21</v>
      </c>
      <c r="JD238">
        <v>22</v>
      </c>
      <c r="JE238">
        <v>28</v>
      </c>
      <c r="JF238">
        <v>25</v>
      </c>
      <c r="JG238">
        <v>25</v>
      </c>
    </row>
    <row r="239" spans="2:267" ht="18.899999999999999" customHeight="1" x14ac:dyDescent="0.3">
      <c r="B239" t="s">
        <v>23</v>
      </c>
      <c r="C239" t="s">
        <v>468</v>
      </c>
      <c r="D239" t="s">
        <v>469</v>
      </c>
      <c r="E239">
        <v>2</v>
      </c>
      <c r="F239">
        <v>2</v>
      </c>
      <c r="G239">
        <v>2</v>
      </c>
      <c r="H239">
        <v>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</v>
      </c>
      <c r="Q239">
        <v>3</v>
      </c>
      <c r="R239">
        <v>4</v>
      </c>
      <c r="S239">
        <v>4</v>
      </c>
      <c r="T239">
        <v>5</v>
      </c>
      <c r="U239">
        <v>5</v>
      </c>
      <c r="V239">
        <v>5</v>
      </c>
      <c r="W239">
        <v>2</v>
      </c>
      <c r="X239">
        <v>1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1</v>
      </c>
      <c r="BC239">
        <v>1</v>
      </c>
      <c r="BD239">
        <v>1</v>
      </c>
      <c r="BE239">
        <v>1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1</v>
      </c>
      <c r="BO239">
        <v>1</v>
      </c>
      <c r="BP239">
        <v>0</v>
      </c>
      <c r="BQ239">
        <v>0</v>
      </c>
      <c r="BR239">
        <v>1</v>
      </c>
      <c r="BS239">
        <v>1</v>
      </c>
      <c r="BT239">
        <v>2</v>
      </c>
      <c r="BU239">
        <v>2</v>
      </c>
      <c r="BV239">
        <v>0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2</v>
      </c>
      <c r="CC239">
        <v>2</v>
      </c>
      <c r="CD239">
        <v>3</v>
      </c>
      <c r="CE239">
        <v>2</v>
      </c>
      <c r="CF239">
        <v>2</v>
      </c>
      <c r="CG239">
        <v>2</v>
      </c>
      <c r="CH239">
        <v>2</v>
      </c>
      <c r="CI239">
        <v>1</v>
      </c>
      <c r="CJ239">
        <v>1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8</v>
      </c>
      <c r="CR239">
        <v>7</v>
      </c>
      <c r="CS239">
        <v>0</v>
      </c>
      <c r="CT239">
        <v>0</v>
      </c>
      <c r="CU239">
        <v>0</v>
      </c>
      <c r="CV239">
        <v>1</v>
      </c>
      <c r="CW239">
        <v>2</v>
      </c>
      <c r="CX239">
        <v>3</v>
      </c>
      <c r="CY239">
        <v>2</v>
      </c>
      <c r="CZ239">
        <v>3</v>
      </c>
      <c r="DA239">
        <v>4</v>
      </c>
      <c r="DB239">
        <v>4</v>
      </c>
      <c r="DC239">
        <v>3</v>
      </c>
      <c r="DD239">
        <v>10</v>
      </c>
      <c r="DE239">
        <v>9</v>
      </c>
      <c r="DF239">
        <v>9</v>
      </c>
      <c r="DG239">
        <v>9</v>
      </c>
      <c r="DH239">
        <v>9</v>
      </c>
      <c r="DI239">
        <v>9</v>
      </c>
      <c r="DJ239">
        <v>3</v>
      </c>
      <c r="DK239">
        <v>3</v>
      </c>
      <c r="DL239">
        <v>2</v>
      </c>
      <c r="DM239">
        <v>1</v>
      </c>
      <c r="DN239">
        <v>1</v>
      </c>
      <c r="DO239">
        <v>1</v>
      </c>
      <c r="DP239">
        <v>1</v>
      </c>
      <c r="DQ239">
        <v>1</v>
      </c>
      <c r="DR239">
        <v>4</v>
      </c>
      <c r="DS239">
        <v>4</v>
      </c>
      <c r="DT239">
        <v>5</v>
      </c>
      <c r="DU239">
        <v>5</v>
      </c>
      <c r="DV239">
        <v>5</v>
      </c>
      <c r="DW239">
        <v>5</v>
      </c>
      <c r="DX239">
        <v>3</v>
      </c>
      <c r="DY239">
        <v>2</v>
      </c>
      <c r="DZ239">
        <v>1</v>
      </c>
      <c r="EA239">
        <v>1</v>
      </c>
      <c r="EB239">
        <v>2</v>
      </c>
      <c r="EC239">
        <v>2</v>
      </c>
      <c r="ED239">
        <v>2</v>
      </c>
      <c r="EE239">
        <v>5</v>
      </c>
      <c r="EF239">
        <v>7</v>
      </c>
      <c r="EG239">
        <v>5</v>
      </c>
      <c r="EH239">
        <v>5</v>
      </c>
      <c r="EI239">
        <v>4</v>
      </c>
      <c r="EJ239">
        <v>4</v>
      </c>
      <c r="EK239">
        <v>4</v>
      </c>
      <c r="EL239">
        <v>4</v>
      </c>
      <c r="EM239">
        <v>2</v>
      </c>
      <c r="EN239">
        <v>2</v>
      </c>
      <c r="EO239">
        <v>2</v>
      </c>
      <c r="EP239">
        <v>0</v>
      </c>
      <c r="EQ239">
        <v>0</v>
      </c>
      <c r="ER239">
        <v>0</v>
      </c>
      <c r="ES239">
        <v>1</v>
      </c>
      <c r="ET239">
        <v>7</v>
      </c>
      <c r="EU239">
        <v>12</v>
      </c>
      <c r="EV239">
        <v>13</v>
      </c>
      <c r="EW239">
        <v>13</v>
      </c>
      <c r="EX239">
        <v>13</v>
      </c>
      <c r="EY239">
        <v>13</v>
      </c>
      <c r="EZ239">
        <v>13</v>
      </c>
      <c r="FA239">
        <v>2</v>
      </c>
      <c r="FB239">
        <v>2</v>
      </c>
      <c r="FC239">
        <v>2</v>
      </c>
      <c r="FD239">
        <v>2</v>
      </c>
      <c r="FE239">
        <v>2</v>
      </c>
      <c r="FF239">
        <v>2</v>
      </c>
      <c r="FG239">
        <v>2</v>
      </c>
      <c r="FH239">
        <v>3</v>
      </c>
      <c r="FI239">
        <v>1</v>
      </c>
      <c r="FJ239">
        <v>2</v>
      </c>
      <c r="FK239">
        <v>2</v>
      </c>
      <c r="FL239">
        <v>2</v>
      </c>
      <c r="FM239">
        <v>2</v>
      </c>
      <c r="FN239">
        <v>0</v>
      </c>
      <c r="FO239">
        <v>0</v>
      </c>
      <c r="FP239">
        <v>0</v>
      </c>
      <c r="FQ239">
        <v>2</v>
      </c>
      <c r="FR239">
        <v>2</v>
      </c>
      <c r="FS239">
        <v>2</v>
      </c>
      <c r="FT239">
        <v>2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3</v>
      </c>
      <c r="GC239">
        <v>3</v>
      </c>
      <c r="GD239">
        <v>1</v>
      </c>
      <c r="GE239">
        <v>1</v>
      </c>
      <c r="GF239">
        <v>1</v>
      </c>
      <c r="GG239">
        <v>0</v>
      </c>
      <c r="GH239">
        <v>0</v>
      </c>
      <c r="GI239">
        <v>0</v>
      </c>
      <c r="GJ239">
        <v>2</v>
      </c>
      <c r="GK239">
        <v>3</v>
      </c>
      <c r="GL239">
        <v>4</v>
      </c>
      <c r="GM239">
        <v>6</v>
      </c>
      <c r="GN239">
        <v>6</v>
      </c>
      <c r="GO239">
        <v>6</v>
      </c>
      <c r="GP239">
        <v>10</v>
      </c>
      <c r="GQ239">
        <v>9</v>
      </c>
      <c r="GR239">
        <v>8</v>
      </c>
      <c r="GS239">
        <v>8</v>
      </c>
      <c r="GT239">
        <v>7</v>
      </c>
      <c r="GU239">
        <v>7</v>
      </c>
      <c r="GV239">
        <v>7</v>
      </c>
      <c r="GW239">
        <v>3</v>
      </c>
      <c r="GX239">
        <v>1</v>
      </c>
      <c r="GY239">
        <v>1</v>
      </c>
      <c r="GZ239">
        <v>4</v>
      </c>
      <c r="HA239">
        <v>6</v>
      </c>
      <c r="HB239">
        <v>6</v>
      </c>
      <c r="HC239">
        <v>6</v>
      </c>
      <c r="HD239">
        <v>6</v>
      </c>
      <c r="HE239">
        <v>6</v>
      </c>
      <c r="HF239">
        <v>4</v>
      </c>
      <c r="HG239">
        <v>2</v>
      </c>
      <c r="HH239">
        <v>2</v>
      </c>
      <c r="HI239">
        <v>2</v>
      </c>
      <c r="HJ239">
        <v>2</v>
      </c>
      <c r="HK239">
        <v>2</v>
      </c>
      <c r="HL239">
        <v>3</v>
      </c>
      <c r="HM239">
        <v>6</v>
      </c>
      <c r="HN239">
        <v>6</v>
      </c>
      <c r="HO239">
        <v>11</v>
      </c>
      <c r="HP239">
        <v>11</v>
      </c>
      <c r="HQ239">
        <v>11</v>
      </c>
      <c r="HR239">
        <v>4</v>
      </c>
      <c r="HS239">
        <v>4</v>
      </c>
      <c r="HT239">
        <v>6</v>
      </c>
      <c r="HU239">
        <v>5</v>
      </c>
      <c r="HV239">
        <v>6</v>
      </c>
      <c r="HW239">
        <v>6</v>
      </c>
      <c r="HX239">
        <v>6</v>
      </c>
      <c r="HY239">
        <v>2</v>
      </c>
      <c r="HZ239">
        <v>4</v>
      </c>
      <c r="IA239">
        <v>6</v>
      </c>
      <c r="IB239">
        <v>6</v>
      </c>
      <c r="IC239">
        <v>6</v>
      </c>
      <c r="ID239">
        <v>7</v>
      </c>
      <c r="IE239">
        <v>7</v>
      </c>
      <c r="IF239">
        <v>5</v>
      </c>
      <c r="IG239">
        <v>5</v>
      </c>
      <c r="IH239">
        <v>6</v>
      </c>
      <c r="II239">
        <v>5</v>
      </c>
      <c r="IJ239">
        <v>5</v>
      </c>
      <c r="IK239">
        <v>5</v>
      </c>
      <c r="IL239">
        <v>5</v>
      </c>
      <c r="IM239">
        <v>2</v>
      </c>
      <c r="IN239">
        <v>2</v>
      </c>
      <c r="IO239">
        <v>1</v>
      </c>
      <c r="IP239">
        <v>1</v>
      </c>
      <c r="IQ239">
        <v>2</v>
      </c>
      <c r="IR239">
        <v>2</v>
      </c>
      <c r="IS239">
        <v>2</v>
      </c>
      <c r="IT239">
        <v>2</v>
      </c>
      <c r="IU239">
        <v>2</v>
      </c>
      <c r="IV239">
        <v>2</v>
      </c>
      <c r="IW239">
        <v>3</v>
      </c>
      <c r="IX239">
        <v>3</v>
      </c>
      <c r="IY239">
        <v>4</v>
      </c>
      <c r="IZ239">
        <v>4</v>
      </c>
      <c r="JA239">
        <v>1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</row>
    <row r="240" spans="2:267" ht="18.899999999999999" customHeight="1" x14ac:dyDescent="0.3">
      <c r="B240" t="s">
        <v>23</v>
      </c>
      <c r="C240" t="s">
        <v>470</v>
      </c>
      <c r="D240" t="s">
        <v>471</v>
      </c>
      <c r="E240">
        <v>0</v>
      </c>
      <c r="F240">
        <v>3</v>
      </c>
      <c r="G240">
        <v>0</v>
      </c>
      <c r="H240">
        <v>3</v>
      </c>
      <c r="I240">
        <v>2</v>
      </c>
      <c r="J240">
        <v>2</v>
      </c>
      <c r="K240">
        <v>5</v>
      </c>
      <c r="L240">
        <v>8</v>
      </c>
      <c r="M240">
        <v>8</v>
      </c>
      <c r="N240">
        <v>7</v>
      </c>
      <c r="O240">
        <v>7</v>
      </c>
      <c r="P240">
        <v>3</v>
      </c>
      <c r="Q240">
        <v>4</v>
      </c>
      <c r="R240">
        <v>5</v>
      </c>
      <c r="S240">
        <v>5</v>
      </c>
      <c r="T240">
        <v>5</v>
      </c>
      <c r="U240">
        <v>8</v>
      </c>
      <c r="V240">
        <v>7</v>
      </c>
      <c r="W240">
        <v>7</v>
      </c>
      <c r="X240">
        <v>8</v>
      </c>
      <c r="Y240">
        <v>12</v>
      </c>
      <c r="Z240">
        <v>8</v>
      </c>
      <c r="AA240">
        <v>7</v>
      </c>
      <c r="AB240">
        <v>8</v>
      </c>
      <c r="AC240">
        <v>3</v>
      </c>
      <c r="AD240">
        <v>5</v>
      </c>
      <c r="AE240">
        <v>5</v>
      </c>
      <c r="AF240">
        <v>6</v>
      </c>
      <c r="AG240">
        <v>7</v>
      </c>
      <c r="AH240">
        <v>6</v>
      </c>
      <c r="AI240">
        <v>7</v>
      </c>
      <c r="AJ240">
        <v>6</v>
      </c>
      <c r="AK240">
        <v>7</v>
      </c>
      <c r="AL240">
        <v>7</v>
      </c>
      <c r="AM240">
        <v>6</v>
      </c>
      <c r="AN240">
        <v>2</v>
      </c>
      <c r="AO240">
        <v>4</v>
      </c>
      <c r="AP240">
        <v>6</v>
      </c>
      <c r="AQ240">
        <v>8</v>
      </c>
      <c r="AR240">
        <v>12</v>
      </c>
      <c r="AS240">
        <v>12</v>
      </c>
      <c r="AT240">
        <v>8</v>
      </c>
      <c r="AU240">
        <v>8</v>
      </c>
      <c r="AV240">
        <v>8</v>
      </c>
      <c r="AW240">
        <v>8</v>
      </c>
      <c r="AX240">
        <v>8</v>
      </c>
      <c r="AY240">
        <v>9</v>
      </c>
      <c r="AZ240">
        <v>6</v>
      </c>
      <c r="BA240">
        <v>6</v>
      </c>
      <c r="BB240">
        <v>3</v>
      </c>
      <c r="BC240">
        <v>3</v>
      </c>
      <c r="BD240">
        <v>4</v>
      </c>
      <c r="BE240">
        <v>2</v>
      </c>
      <c r="BF240">
        <v>3</v>
      </c>
      <c r="BG240">
        <v>3</v>
      </c>
      <c r="BH240">
        <v>3</v>
      </c>
      <c r="BI240">
        <v>3</v>
      </c>
      <c r="BJ240">
        <v>4</v>
      </c>
      <c r="BK240">
        <v>4</v>
      </c>
      <c r="BL240">
        <v>5</v>
      </c>
      <c r="BM240">
        <v>5</v>
      </c>
      <c r="BN240">
        <v>7</v>
      </c>
      <c r="BO240">
        <v>7</v>
      </c>
      <c r="BP240">
        <v>8</v>
      </c>
      <c r="BQ240">
        <v>8</v>
      </c>
      <c r="BR240">
        <v>9</v>
      </c>
      <c r="BS240">
        <v>8</v>
      </c>
      <c r="BT240">
        <v>4</v>
      </c>
      <c r="BU240">
        <v>5</v>
      </c>
      <c r="BV240">
        <v>5</v>
      </c>
      <c r="BW240">
        <v>7</v>
      </c>
      <c r="BX240">
        <v>8</v>
      </c>
      <c r="BY240">
        <v>8</v>
      </c>
      <c r="BZ240">
        <v>8</v>
      </c>
      <c r="CA240">
        <v>9</v>
      </c>
      <c r="CB240">
        <v>8</v>
      </c>
      <c r="CC240">
        <v>9</v>
      </c>
      <c r="CD240">
        <v>10</v>
      </c>
      <c r="CE240">
        <v>0</v>
      </c>
      <c r="CF240">
        <v>11</v>
      </c>
      <c r="CG240">
        <v>9</v>
      </c>
      <c r="CH240">
        <v>10</v>
      </c>
      <c r="CI240">
        <v>7</v>
      </c>
      <c r="CJ240">
        <v>8</v>
      </c>
      <c r="CK240">
        <v>6</v>
      </c>
      <c r="CL240">
        <v>5</v>
      </c>
      <c r="CM240">
        <v>11</v>
      </c>
      <c r="CN240">
        <v>9</v>
      </c>
      <c r="CO240">
        <v>12</v>
      </c>
      <c r="CP240">
        <v>9</v>
      </c>
      <c r="CQ240">
        <v>8</v>
      </c>
      <c r="CR240">
        <v>8</v>
      </c>
      <c r="CS240">
        <v>14</v>
      </c>
      <c r="CT240">
        <v>16</v>
      </c>
      <c r="CU240">
        <v>19</v>
      </c>
      <c r="CV240">
        <v>16</v>
      </c>
      <c r="CW240">
        <v>18</v>
      </c>
      <c r="CX240">
        <v>13</v>
      </c>
      <c r="CY240">
        <v>7</v>
      </c>
      <c r="CZ240">
        <v>0</v>
      </c>
      <c r="DA240">
        <v>16</v>
      </c>
      <c r="DB240">
        <v>16</v>
      </c>
      <c r="DC240">
        <v>18</v>
      </c>
      <c r="DD240">
        <v>18</v>
      </c>
      <c r="DE240">
        <v>12</v>
      </c>
      <c r="DF240">
        <v>11</v>
      </c>
      <c r="DG240">
        <v>9</v>
      </c>
      <c r="DH240">
        <v>11</v>
      </c>
      <c r="DI240">
        <v>13</v>
      </c>
      <c r="DJ240">
        <v>13</v>
      </c>
      <c r="DK240">
        <v>8</v>
      </c>
      <c r="DL240">
        <v>7</v>
      </c>
      <c r="DM240">
        <v>9</v>
      </c>
      <c r="DN240">
        <v>6</v>
      </c>
      <c r="DO240">
        <v>9</v>
      </c>
      <c r="DP240">
        <v>10</v>
      </c>
      <c r="DQ240">
        <v>10</v>
      </c>
      <c r="DR240">
        <v>10</v>
      </c>
      <c r="DS240">
        <v>11</v>
      </c>
      <c r="DT240">
        <v>13</v>
      </c>
      <c r="DU240">
        <v>16</v>
      </c>
      <c r="DV240">
        <v>20</v>
      </c>
      <c r="DW240">
        <v>26</v>
      </c>
      <c r="DX240">
        <v>27</v>
      </c>
      <c r="DY240">
        <v>30</v>
      </c>
      <c r="DZ240">
        <v>33</v>
      </c>
      <c r="EA240">
        <v>28</v>
      </c>
      <c r="EB240">
        <v>17</v>
      </c>
      <c r="EC240">
        <v>19</v>
      </c>
      <c r="ED240">
        <v>12</v>
      </c>
      <c r="EE240">
        <v>10</v>
      </c>
      <c r="EF240">
        <v>8</v>
      </c>
      <c r="EG240">
        <v>15</v>
      </c>
      <c r="EH240">
        <v>14</v>
      </c>
      <c r="EI240">
        <v>10</v>
      </c>
      <c r="EJ240">
        <v>11</v>
      </c>
      <c r="EK240">
        <v>7</v>
      </c>
      <c r="EL240">
        <v>6</v>
      </c>
      <c r="EM240">
        <v>6</v>
      </c>
      <c r="EN240">
        <v>6</v>
      </c>
      <c r="EO240">
        <v>12</v>
      </c>
      <c r="EP240">
        <v>13</v>
      </c>
      <c r="EQ240">
        <v>13</v>
      </c>
      <c r="ER240">
        <v>11</v>
      </c>
      <c r="ES240">
        <v>12</v>
      </c>
      <c r="ET240">
        <v>10</v>
      </c>
      <c r="EU240">
        <v>10</v>
      </c>
      <c r="EV240">
        <v>9</v>
      </c>
      <c r="EW240">
        <v>9</v>
      </c>
      <c r="EX240">
        <v>11</v>
      </c>
      <c r="EY240">
        <v>12</v>
      </c>
      <c r="EZ240">
        <v>9</v>
      </c>
      <c r="FA240">
        <v>7</v>
      </c>
      <c r="FB240">
        <v>7</v>
      </c>
      <c r="FC240">
        <v>6</v>
      </c>
      <c r="FD240">
        <v>6</v>
      </c>
      <c r="FE240">
        <v>6</v>
      </c>
      <c r="FF240">
        <v>0</v>
      </c>
      <c r="FG240">
        <v>6</v>
      </c>
      <c r="FH240">
        <v>4</v>
      </c>
      <c r="FI240">
        <v>6</v>
      </c>
      <c r="FJ240">
        <v>6</v>
      </c>
      <c r="FK240">
        <v>5</v>
      </c>
      <c r="FL240">
        <v>6</v>
      </c>
      <c r="FM240">
        <v>0</v>
      </c>
      <c r="FN240">
        <v>5</v>
      </c>
      <c r="FO240">
        <v>5</v>
      </c>
      <c r="FP240">
        <v>2</v>
      </c>
      <c r="FQ240">
        <v>6</v>
      </c>
      <c r="FR240">
        <v>0</v>
      </c>
      <c r="FS240">
        <v>10</v>
      </c>
      <c r="FT240">
        <v>0</v>
      </c>
      <c r="FU240">
        <v>12</v>
      </c>
      <c r="FV240">
        <v>12</v>
      </c>
      <c r="FW240">
        <v>8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11</v>
      </c>
      <c r="GP240">
        <v>13</v>
      </c>
      <c r="GQ240">
        <v>15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23</v>
      </c>
      <c r="HD240">
        <v>22</v>
      </c>
      <c r="HE240">
        <v>25</v>
      </c>
      <c r="HF240">
        <v>23</v>
      </c>
      <c r="HG240">
        <v>19</v>
      </c>
      <c r="HH240">
        <v>18</v>
      </c>
      <c r="HI240">
        <v>12</v>
      </c>
      <c r="HJ240">
        <v>0</v>
      </c>
      <c r="HK240">
        <v>15</v>
      </c>
      <c r="HL240">
        <v>17</v>
      </c>
      <c r="HM240">
        <v>0</v>
      </c>
      <c r="HN240">
        <v>12</v>
      </c>
      <c r="HO240">
        <v>16</v>
      </c>
      <c r="HP240">
        <v>12</v>
      </c>
      <c r="HQ240">
        <v>14</v>
      </c>
      <c r="HR240">
        <v>8</v>
      </c>
      <c r="HS240">
        <v>10</v>
      </c>
      <c r="HT240">
        <v>14</v>
      </c>
      <c r="HU240">
        <v>14</v>
      </c>
      <c r="HV240">
        <v>17</v>
      </c>
      <c r="HW240">
        <v>20</v>
      </c>
      <c r="HX240">
        <v>21</v>
      </c>
      <c r="HY240">
        <v>20</v>
      </c>
      <c r="HZ240">
        <v>22</v>
      </c>
      <c r="IA240">
        <v>21</v>
      </c>
      <c r="IB240">
        <v>22</v>
      </c>
      <c r="IC240">
        <v>20</v>
      </c>
      <c r="ID240">
        <v>17</v>
      </c>
      <c r="IE240">
        <v>11</v>
      </c>
      <c r="IF240">
        <v>13</v>
      </c>
      <c r="IG240">
        <v>9</v>
      </c>
      <c r="IH240">
        <v>7</v>
      </c>
      <c r="II240">
        <v>10</v>
      </c>
      <c r="IJ240">
        <v>10</v>
      </c>
      <c r="IK240">
        <v>17</v>
      </c>
      <c r="IL240">
        <v>19</v>
      </c>
      <c r="IM240">
        <v>17</v>
      </c>
      <c r="IN240">
        <v>15</v>
      </c>
      <c r="IO240">
        <v>7</v>
      </c>
      <c r="IP240">
        <v>5</v>
      </c>
      <c r="IQ240">
        <v>5</v>
      </c>
      <c r="IR240">
        <v>6</v>
      </c>
      <c r="IS240">
        <v>8</v>
      </c>
      <c r="IT240">
        <v>7</v>
      </c>
      <c r="IU240">
        <v>10</v>
      </c>
      <c r="IV240">
        <v>11</v>
      </c>
      <c r="IW240">
        <v>10</v>
      </c>
      <c r="IX240">
        <v>10</v>
      </c>
      <c r="IY240">
        <v>10</v>
      </c>
      <c r="IZ240">
        <v>10</v>
      </c>
      <c r="JA240">
        <v>4</v>
      </c>
      <c r="JB240">
        <v>3</v>
      </c>
      <c r="JC240">
        <v>3</v>
      </c>
      <c r="JD240">
        <v>3</v>
      </c>
      <c r="JE240">
        <v>3</v>
      </c>
      <c r="JF240">
        <v>6</v>
      </c>
      <c r="JG240">
        <v>5</v>
      </c>
    </row>
    <row r="241" spans="2:267" ht="18.899999999999999" customHeight="1" x14ac:dyDescent="0.3">
      <c r="B241" t="s">
        <v>23</v>
      </c>
      <c r="C241" t="s">
        <v>472</v>
      </c>
      <c r="D241" t="s">
        <v>473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  <c r="II241"/>
      <c r="IJ241"/>
      <c r="IK241"/>
      <c r="IL241"/>
      <c r="IM241"/>
      <c r="IN241"/>
      <c r="IO241"/>
      <c r="IP241"/>
      <c r="IQ241"/>
      <c r="IR241"/>
      <c r="IS241"/>
      <c r="IT241"/>
      <c r="IU241"/>
      <c r="IV241"/>
      <c r="IW241"/>
      <c r="IX241"/>
      <c r="IY241"/>
      <c r="IZ241"/>
      <c r="JA241"/>
      <c r="JB241"/>
      <c r="JC241"/>
      <c r="JD241"/>
      <c r="JE241"/>
      <c r="JF241"/>
      <c r="JG241"/>
    </row>
    <row r="242" spans="2:267" ht="18.899999999999999" customHeight="1" x14ac:dyDescent="0.3">
      <c r="B242" t="s">
        <v>23</v>
      </c>
      <c r="C242" t="s">
        <v>474</v>
      </c>
      <c r="D242" t="s">
        <v>475</v>
      </c>
      <c r="E242">
        <v>33</v>
      </c>
      <c r="F242">
        <v>31</v>
      </c>
      <c r="G242"/>
      <c r="H242">
        <v>30</v>
      </c>
      <c r="I242">
        <v>27</v>
      </c>
      <c r="J242">
        <v>27</v>
      </c>
      <c r="K242">
        <v>26</v>
      </c>
      <c r="L242">
        <v>26</v>
      </c>
      <c r="M242">
        <v>25</v>
      </c>
      <c r="N242">
        <v>23</v>
      </c>
      <c r="O242">
        <v>21</v>
      </c>
      <c r="P242">
        <v>23</v>
      </c>
      <c r="Q242">
        <v>24</v>
      </c>
      <c r="R242">
        <v>20</v>
      </c>
      <c r="S242">
        <v>17</v>
      </c>
      <c r="T242">
        <v>19</v>
      </c>
      <c r="U242">
        <v>19</v>
      </c>
      <c r="V242">
        <v>15</v>
      </c>
      <c r="W242">
        <v>16</v>
      </c>
      <c r="X242">
        <v>17</v>
      </c>
      <c r="Y242">
        <v>16</v>
      </c>
      <c r="Z242">
        <v>16</v>
      </c>
      <c r="AA242">
        <v>9</v>
      </c>
      <c r="AB242">
        <v>7</v>
      </c>
      <c r="AC242">
        <v>6</v>
      </c>
      <c r="AD242">
        <v>8</v>
      </c>
      <c r="AE242">
        <v>13</v>
      </c>
      <c r="AF242">
        <v>11</v>
      </c>
      <c r="AG242">
        <v>10</v>
      </c>
      <c r="AH242">
        <v>8</v>
      </c>
      <c r="AI242">
        <v>8</v>
      </c>
      <c r="AJ242">
        <v>8</v>
      </c>
      <c r="AK242">
        <v>8</v>
      </c>
      <c r="AL242">
        <v>10</v>
      </c>
      <c r="AM242">
        <v>11</v>
      </c>
      <c r="AN242">
        <v>10</v>
      </c>
      <c r="AO242">
        <v>10</v>
      </c>
      <c r="AP242">
        <v>13</v>
      </c>
      <c r="AQ242">
        <v>13</v>
      </c>
      <c r="AR242">
        <v>11</v>
      </c>
      <c r="AS242">
        <v>11</v>
      </c>
      <c r="AT242">
        <v>13</v>
      </c>
      <c r="AU242">
        <v>14</v>
      </c>
      <c r="AV242">
        <v>17</v>
      </c>
      <c r="AW242">
        <v>16</v>
      </c>
      <c r="AX242">
        <v>16</v>
      </c>
      <c r="AY242">
        <v>17</v>
      </c>
      <c r="AZ242">
        <v>19</v>
      </c>
      <c r="BA242">
        <v>19</v>
      </c>
      <c r="BB242">
        <v>17</v>
      </c>
      <c r="BC242">
        <v>19</v>
      </c>
      <c r="BD242">
        <v>27</v>
      </c>
      <c r="BE242">
        <v>26</v>
      </c>
      <c r="BF242">
        <v>26</v>
      </c>
      <c r="BG242">
        <v>26</v>
      </c>
      <c r="BH242">
        <v>28</v>
      </c>
      <c r="BI242">
        <v>30</v>
      </c>
      <c r="BJ242">
        <v>29</v>
      </c>
      <c r="BK242">
        <v>8</v>
      </c>
      <c r="BL242">
        <v>35</v>
      </c>
      <c r="BM242">
        <v>37</v>
      </c>
      <c r="BN242">
        <v>42</v>
      </c>
      <c r="BO242">
        <v>50</v>
      </c>
      <c r="BP242">
        <v>55</v>
      </c>
      <c r="BQ242">
        <v>61</v>
      </c>
      <c r="BR242">
        <v>69</v>
      </c>
      <c r="BS242">
        <v>62</v>
      </c>
      <c r="BT242">
        <v>58</v>
      </c>
      <c r="BU242">
        <v>68</v>
      </c>
      <c r="BV242">
        <v>75</v>
      </c>
      <c r="BW242">
        <v>70</v>
      </c>
      <c r="BX242">
        <v>64</v>
      </c>
      <c r="BY242">
        <v>66</v>
      </c>
      <c r="BZ242">
        <v>63</v>
      </c>
      <c r="CA242">
        <v>60</v>
      </c>
      <c r="CB242">
        <v>56</v>
      </c>
      <c r="CC242">
        <v>54</v>
      </c>
      <c r="CD242">
        <v>56</v>
      </c>
      <c r="CE242">
        <v>51</v>
      </c>
      <c r="CF242">
        <v>59</v>
      </c>
      <c r="CG242">
        <v>57</v>
      </c>
      <c r="CH242">
        <v>52</v>
      </c>
      <c r="CI242">
        <v>46</v>
      </c>
      <c r="CJ242">
        <v>42</v>
      </c>
      <c r="CK242">
        <v>37</v>
      </c>
      <c r="CL242">
        <v>34</v>
      </c>
      <c r="CM242">
        <v>33</v>
      </c>
      <c r="CN242">
        <v>32</v>
      </c>
      <c r="CO242">
        <v>30</v>
      </c>
      <c r="CP242">
        <v>30</v>
      </c>
      <c r="CQ242">
        <v>31</v>
      </c>
      <c r="CR242">
        <v>25</v>
      </c>
      <c r="CS242">
        <v>25</v>
      </c>
      <c r="CT242">
        <v>28</v>
      </c>
      <c r="CU242">
        <v>30</v>
      </c>
      <c r="CV242">
        <v>29</v>
      </c>
      <c r="CW242">
        <v>23</v>
      </c>
      <c r="CX242">
        <v>20</v>
      </c>
      <c r="CY242">
        <v>17</v>
      </c>
      <c r="CZ242">
        <v>17</v>
      </c>
      <c r="DA242">
        <v>24</v>
      </c>
      <c r="DB242">
        <v>26</v>
      </c>
      <c r="DC242">
        <v>24</v>
      </c>
      <c r="DD242">
        <v>27</v>
      </c>
      <c r="DE242">
        <v>27</v>
      </c>
      <c r="DF242">
        <v>26</v>
      </c>
      <c r="DG242">
        <v>28</v>
      </c>
      <c r="DH242">
        <v>37</v>
      </c>
      <c r="DI242">
        <v>35</v>
      </c>
      <c r="DJ242">
        <v>25</v>
      </c>
      <c r="DK242">
        <v>31</v>
      </c>
      <c r="DL242">
        <v>29</v>
      </c>
      <c r="DM242">
        <v>34</v>
      </c>
      <c r="DN242">
        <v>35</v>
      </c>
      <c r="DO242">
        <v>39</v>
      </c>
      <c r="DP242">
        <v>37</v>
      </c>
      <c r="DQ242">
        <v>34</v>
      </c>
      <c r="DR242">
        <v>34</v>
      </c>
      <c r="DS242">
        <v>33</v>
      </c>
      <c r="DT242">
        <v>33</v>
      </c>
      <c r="DU242">
        <v>32</v>
      </c>
      <c r="DV242">
        <v>33</v>
      </c>
      <c r="DW242">
        <v>26</v>
      </c>
      <c r="DX242">
        <v>26</v>
      </c>
      <c r="DY242">
        <v>26</v>
      </c>
      <c r="DZ242">
        <v>28</v>
      </c>
      <c r="EA242">
        <v>25</v>
      </c>
      <c r="EB242">
        <v>27</v>
      </c>
      <c r="EC242">
        <v>28</v>
      </c>
      <c r="ED242">
        <v>27</v>
      </c>
      <c r="EE242">
        <v>27</v>
      </c>
      <c r="EF242">
        <v>27</v>
      </c>
      <c r="EG242">
        <v>30</v>
      </c>
      <c r="EH242">
        <v>31</v>
      </c>
      <c r="EI242">
        <v>34</v>
      </c>
      <c r="EJ242">
        <v>37</v>
      </c>
      <c r="EK242">
        <v>35</v>
      </c>
      <c r="EL242">
        <v>33</v>
      </c>
      <c r="EM242">
        <v>37</v>
      </c>
      <c r="EN242">
        <v>34</v>
      </c>
      <c r="EO242">
        <v>39</v>
      </c>
      <c r="EP242">
        <v>0</v>
      </c>
      <c r="EQ242">
        <v>38</v>
      </c>
      <c r="ER242">
        <v>37</v>
      </c>
      <c r="ES242">
        <v>35</v>
      </c>
      <c r="ET242">
        <v>38</v>
      </c>
      <c r="EU242">
        <v>35</v>
      </c>
      <c r="EV242">
        <v>41</v>
      </c>
      <c r="EW242">
        <v>38</v>
      </c>
      <c r="EX242">
        <v>45</v>
      </c>
      <c r="EY242">
        <v>44</v>
      </c>
      <c r="EZ242">
        <v>41</v>
      </c>
      <c r="FA242">
        <v>40</v>
      </c>
      <c r="FB242">
        <v>44</v>
      </c>
      <c r="FC242">
        <v>43</v>
      </c>
      <c r="FD242">
        <v>38</v>
      </c>
      <c r="FE242">
        <v>36</v>
      </c>
      <c r="FF242">
        <v>42</v>
      </c>
      <c r="FG242">
        <v>40</v>
      </c>
      <c r="FH242">
        <v>38</v>
      </c>
      <c r="FI242">
        <v>33</v>
      </c>
      <c r="FJ242">
        <v>27</v>
      </c>
      <c r="FK242">
        <v>28</v>
      </c>
      <c r="FL242">
        <v>26</v>
      </c>
      <c r="FM242">
        <v>27</v>
      </c>
      <c r="FN242">
        <v>29</v>
      </c>
      <c r="FO242">
        <v>26</v>
      </c>
      <c r="FP242">
        <v>24</v>
      </c>
      <c r="FQ242">
        <v>24</v>
      </c>
      <c r="FR242">
        <v>29</v>
      </c>
      <c r="FS242">
        <v>29</v>
      </c>
      <c r="FT242">
        <v>30</v>
      </c>
      <c r="FU242">
        <v>30</v>
      </c>
      <c r="FV242">
        <v>30</v>
      </c>
      <c r="FW242">
        <v>26</v>
      </c>
      <c r="FX242">
        <v>25</v>
      </c>
      <c r="FY242">
        <v>19</v>
      </c>
      <c r="FZ242">
        <v>17</v>
      </c>
      <c r="GA242">
        <v>20</v>
      </c>
      <c r="GB242">
        <v>20</v>
      </c>
      <c r="GC242">
        <v>20</v>
      </c>
      <c r="GD242">
        <v>22</v>
      </c>
      <c r="GE242">
        <v>23</v>
      </c>
      <c r="GF242">
        <v>21</v>
      </c>
      <c r="GG242">
        <v>23</v>
      </c>
      <c r="GH242">
        <v>22</v>
      </c>
      <c r="GI242">
        <v>25</v>
      </c>
      <c r="GJ242">
        <v>29</v>
      </c>
      <c r="GK242">
        <v>26</v>
      </c>
      <c r="GL242">
        <v>26</v>
      </c>
      <c r="GM242">
        <v>32</v>
      </c>
      <c r="GN242">
        <v>31</v>
      </c>
      <c r="GO242">
        <v>33</v>
      </c>
      <c r="GP242">
        <v>40</v>
      </c>
      <c r="GQ242">
        <v>39</v>
      </c>
      <c r="GR242">
        <v>46</v>
      </c>
      <c r="GS242">
        <v>50</v>
      </c>
      <c r="GT242">
        <v>49</v>
      </c>
      <c r="GU242">
        <v>45</v>
      </c>
      <c r="GV242">
        <v>49</v>
      </c>
      <c r="GW242">
        <v>49</v>
      </c>
      <c r="GX242">
        <v>48</v>
      </c>
      <c r="GY242">
        <v>55</v>
      </c>
      <c r="GZ242">
        <v>53</v>
      </c>
      <c r="HA242">
        <v>55</v>
      </c>
      <c r="HB242">
        <v>52</v>
      </c>
      <c r="HC242">
        <v>57</v>
      </c>
      <c r="HD242">
        <v>79</v>
      </c>
      <c r="HE242">
        <v>53</v>
      </c>
      <c r="HF242">
        <v>57</v>
      </c>
      <c r="HG242">
        <v>51</v>
      </c>
      <c r="HH242">
        <v>56</v>
      </c>
      <c r="HI242">
        <v>62</v>
      </c>
      <c r="HJ242">
        <v>68</v>
      </c>
      <c r="HK242">
        <v>76</v>
      </c>
      <c r="HL242">
        <v>79</v>
      </c>
      <c r="HM242">
        <v>82</v>
      </c>
      <c r="HN242">
        <v>80</v>
      </c>
      <c r="HO242">
        <v>79</v>
      </c>
      <c r="HP242">
        <v>74</v>
      </c>
      <c r="HQ242">
        <v>84</v>
      </c>
      <c r="HR242">
        <v>82</v>
      </c>
      <c r="HS242">
        <v>74</v>
      </c>
      <c r="HT242">
        <v>79</v>
      </c>
      <c r="HU242">
        <v>77</v>
      </c>
      <c r="HV242">
        <v>68</v>
      </c>
      <c r="HW242">
        <v>63</v>
      </c>
      <c r="HX242">
        <v>57</v>
      </c>
      <c r="HY242">
        <v>58</v>
      </c>
      <c r="HZ242">
        <v>57</v>
      </c>
      <c r="IA242">
        <v>54</v>
      </c>
      <c r="IB242">
        <v>47</v>
      </c>
      <c r="IC242">
        <v>46</v>
      </c>
      <c r="ID242">
        <v>46</v>
      </c>
      <c r="IE242">
        <v>44</v>
      </c>
      <c r="IF242">
        <v>49</v>
      </c>
      <c r="IG242">
        <v>45</v>
      </c>
      <c r="IH242">
        <v>43</v>
      </c>
      <c r="II242">
        <v>53</v>
      </c>
      <c r="IJ242">
        <v>50</v>
      </c>
      <c r="IK242">
        <v>56</v>
      </c>
      <c r="IL242">
        <v>55</v>
      </c>
      <c r="IM242">
        <v>55</v>
      </c>
      <c r="IN242">
        <v>58</v>
      </c>
      <c r="IO242">
        <v>58</v>
      </c>
      <c r="IP242">
        <v>58</v>
      </c>
      <c r="IQ242">
        <v>58</v>
      </c>
      <c r="IR242">
        <v>50</v>
      </c>
      <c r="IS242">
        <v>48</v>
      </c>
      <c r="IT242">
        <v>53</v>
      </c>
      <c r="IU242">
        <v>52</v>
      </c>
      <c r="IV242">
        <v>53</v>
      </c>
      <c r="IW242">
        <v>51</v>
      </c>
      <c r="IX242">
        <v>56</v>
      </c>
      <c r="IY242">
        <v>52</v>
      </c>
      <c r="IZ242">
        <v>50</v>
      </c>
      <c r="JA242">
        <v>49</v>
      </c>
      <c r="JB242">
        <v>44</v>
      </c>
      <c r="JC242">
        <v>42</v>
      </c>
      <c r="JD242">
        <v>46</v>
      </c>
      <c r="JE242">
        <v>41</v>
      </c>
      <c r="JF242">
        <v>44</v>
      </c>
      <c r="JG242">
        <v>43</v>
      </c>
    </row>
    <row r="243" spans="2:267" ht="18.899999999999999" customHeight="1" x14ac:dyDescent="0.3">
      <c r="B243" t="s">
        <v>23</v>
      </c>
      <c r="C243" t="s">
        <v>476</v>
      </c>
      <c r="D243" t="s">
        <v>477</v>
      </c>
      <c r="E243">
        <v>6</v>
      </c>
      <c r="F243">
        <v>7</v>
      </c>
      <c r="G243">
        <v>5</v>
      </c>
      <c r="H243">
        <v>3</v>
      </c>
      <c r="I243">
        <v>3</v>
      </c>
      <c r="J243">
        <v>4</v>
      </c>
      <c r="K243">
        <v>2</v>
      </c>
      <c r="L243">
        <v>2</v>
      </c>
      <c r="M243">
        <v>3</v>
      </c>
      <c r="N243">
        <v>3</v>
      </c>
      <c r="O243">
        <v>3</v>
      </c>
      <c r="P243">
        <v>4</v>
      </c>
      <c r="Q243">
        <v>4</v>
      </c>
      <c r="R243">
        <v>1</v>
      </c>
      <c r="S243">
        <v>1</v>
      </c>
      <c r="T243">
        <v>0</v>
      </c>
      <c r="U243">
        <v>1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1</v>
      </c>
      <c r="AD243">
        <v>1</v>
      </c>
      <c r="AE243">
        <v>2</v>
      </c>
      <c r="AF243">
        <v>1</v>
      </c>
      <c r="AG243">
        <v>1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1</v>
      </c>
      <c r="AT243">
        <v>1</v>
      </c>
      <c r="AU243">
        <v>1</v>
      </c>
      <c r="AV243">
        <v>1</v>
      </c>
      <c r="AW243">
        <v>1</v>
      </c>
      <c r="AX243">
        <v>0</v>
      </c>
      <c r="AY243">
        <v>0</v>
      </c>
      <c r="AZ243">
        <v>0</v>
      </c>
      <c r="BA243">
        <v>0</v>
      </c>
      <c r="BB243">
        <v>1</v>
      </c>
      <c r="BC243">
        <v>1</v>
      </c>
      <c r="BD243">
        <v>3</v>
      </c>
      <c r="BE243">
        <v>4</v>
      </c>
      <c r="BF243">
        <v>3</v>
      </c>
      <c r="BG243">
        <v>2</v>
      </c>
      <c r="BH243">
        <v>3</v>
      </c>
      <c r="BI243">
        <v>2</v>
      </c>
      <c r="BJ243">
        <v>4</v>
      </c>
      <c r="BK243">
        <v>7</v>
      </c>
      <c r="BL243">
        <v>6</v>
      </c>
      <c r="BM243">
        <v>7</v>
      </c>
      <c r="BN243">
        <v>7</v>
      </c>
      <c r="BO243">
        <v>7</v>
      </c>
      <c r="BP243">
        <v>6</v>
      </c>
      <c r="BQ243">
        <v>6</v>
      </c>
      <c r="BR243">
        <v>6</v>
      </c>
      <c r="BS243">
        <v>2</v>
      </c>
      <c r="BT243">
        <v>2</v>
      </c>
      <c r="BU243">
        <v>1</v>
      </c>
      <c r="BV243">
        <v>1</v>
      </c>
      <c r="BW243">
        <v>1</v>
      </c>
      <c r="BX243">
        <v>0</v>
      </c>
      <c r="BY243">
        <v>0</v>
      </c>
      <c r="BZ243">
        <v>4</v>
      </c>
      <c r="CA243">
        <v>3</v>
      </c>
      <c r="CB243">
        <v>3</v>
      </c>
      <c r="CC243">
        <v>2</v>
      </c>
      <c r="CD243">
        <v>3</v>
      </c>
      <c r="CE243">
        <v>1</v>
      </c>
      <c r="CF243">
        <v>1</v>
      </c>
      <c r="CG243">
        <v>1</v>
      </c>
      <c r="CH243">
        <v>2</v>
      </c>
      <c r="CI243">
        <v>2</v>
      </c>
      <c r="CJ243">
        <v>6</v>
      </c>
      <c r="CK243">
        <v>5</v>
      </c>
      <c r="CL243">
        <v>8</v>
      </c>
      <c r="CM243">
        <v>6</v>
      </c>
      <c r="CN243">
        <v>7</v>
      </c>
      <c r="CO243">
        <v>7</v>
      </c>
      <c r="CP243">
        <v>6</v>
      </c>
      <c r="CQ243">
        <v>2</v>
      </c>
      <c r="CR243">
        <v>4</v>
      </c>
      <c r="CS243">
        <v>6</v>
      </c>
      <c r="CT243">
        <v>4</v>
      </c>
      <c r="CU243">
        <v>4</v>
      </c>
      <c r="CV243">
        <v>5</v>
      </c>
      <c r="CW243">
        <v>6</v>
      </c>
      <c r="CX243">
        <v>2</v>
      </c>
      <c r="CY243">
        <v>3</v>
      </c>
      <c r="CZ243">
        <v>7</v>
      </c>
      <c r="DA243">
        <v>9</v>
      </c>
      <c r="DB243">
        <v>5</v>
      </c>
      <c r="DC243">
        <v>3</v>
      </c>
      <c r="DD243">
        <v>4</v>
      </c>
      <c r="DE243">
        <v>3</v>
      </c>
      <c r="DF243">
        <v>4</v>
      </c>
      <c r="DG243">
        <v>5</v>
      </c>
      <c r="DH243">
        <v>5</v>
      </c>
      <c r="DI243">
        <v>2</v>
      </c>
      <c r="DJ243">
        <v>4</v>
      </c>
      <c r="DK243">
        <v>4</v>
      </c>
      <c r="DL243">
        <v>9</v>
      </c>
      <c r="DM243">
        <v>11</v>
      </c>
      <c r="DN243">
        <v>10</v>
      </c>
      <c r="DO243">
        <v>7</v>
      </c>
      <c r="DP243">
        <v>7</v>
      </c>
      <c r="DQ243">
        <v>4</v>
      </c>
      <c r="DR243">
        <v>7</v>
      </c>
      <c r="DS243">
        <v>9</v>
      </c>
      <c r="DT243">
        <v>7</v>
      </c>
      <c r="DU243">
        <v>9</v>
      </c>
      <c r="DV243">
        <v>6</v>
      </c>
      <c r="DW243">
        <v>9</v>
      </c>
      <c r="DX243">
        <v>7</v>
      </c>
      <c r="DY243">
        <v>8</v>
      </c>
      <c r="DZ243">
        <v>5</v>
      </c>
      <c r="EA243">
        <v>8</v>
      </c>
      <c r="EB243">
        <v>6</v>
      </c>
      <c r="EC243">
        <v>4</v>
      </c>
      <c r="ED243">
        <v>10</v>
      </c>
      <c r="EE243">
        <v>11</v>
      </c>
      <c r="EF243">
        <v>10</v>
      </c>
      <c r="EG243">
        <v>6</v>
      </c>
      <c r="EH243">
        <v>6</v>
      </c>
      <c r="EI243">
        <v>4</v>
      </c>
      <c r="EJ243">
        <v>4</v>
      </c>
      <c r="EK243">
        <v>4</v>
      </c>
      <c r="EL243">
        <v>2</v>
      </c>
      <c r="EM243">
        <v>3</v>
      </c>
      <c r="EN243">
        <v>3</v>
      </c>
      <c r="EO243">
        <v>5</v>
      </c>
      <c r="EP243">
        <v>5</v>
      </c>
      <c r="EQ243">
        <v>5</v>
      </c>
      <c r="ER243">
        <v>6</v>
      </c>
      <c r="ES243">
        <v>4</v>
      </c>
      <c r="ET243">
        <v>3</v>
      </c>
      <c r="EU243">
        <v>3</v>
      </c>
      <c r="EV243">
        <v>2</v>
      </c>
      <c r="EW243">
        <v>4</v>
      </c>
      <c r="EX243">
        <v>3</v>
      </c>
      <c r="EY243">
        <v>3</v>
      </c>
      <c r="EZ243">
        <v>4</v>
      </c>
      <c r="FA243">
        <v>4</v>
      </c>
      <c r="FB243">
        <v>2</v>
      </c>
      <c r="FC243">
        <v>1</v>
      </c>
      <c r="FD243">
        <v>2</v>
      </c>
      <c r="FE243">
        <v>2</v>
      </c>
      <c r="FF243">
        <v>2</v>
      </c>
      <c r="FG243">
        <v>2</v>
      </c>
      <c r="FH243">
        <v>2</v>
      </c>
      <c r="FI243">
        <v>2</v>
      </c>
      <c r="FJ243">
        <v>2</v>
      </c>
      <c r="FK243">
        <v>1</v>
      </c>
      <c r="FL243">
        <v>2</v>
      </c>
      <c r="FM243">
        <v>2</v>
      </c>
      <c r="FN243">
        <v>2</v>
      </c>
      <c r="FO243">
        <v>3</v>
      </c>
      <c r="FP243">
        <v>1</v>
      </c>
      <c r="FQ243">
        <v>1</v>
      </c>
      <c r="FR243">
        <v>1</v>
      </c>
      <c r="FS243">
        <v>1</v>
      </c>
      <c r="FT243">
        <v>1</v>
      </c>
      <c r="FU243">
        <v>1</v>
      </c>
      <c r="FV243">
        <v>1</v>
      </c>
      <c r="FW243">
        <v>1</v>
      </c>
      <c r="FX243">
        <v>1</v>
      </c>
      <c r="FY243">
        <v>1</v>
      </c>
      <c r="FZ243">
        <v>2</v>
      </c>
      <c r="GA243">
        <v>6</v>
      </c>
      <c r="GB243">
        <v>4</v>
      </c>
      <c r="GC243">
        <v>1</v>
      </c>
      <c r="GD243">
        <v>1</v>
      </c>
      <c r="GE243">
        <v>5</v>
      </c>
      <c r="GF243">
        <v>6</v>
      </c>
      <c r="GG243">
        <v>5</v>
      </c>
      <c r="GH243">
        <v>9</v>
      </c>
      <c r="GI243">
        <v>7</v>
      </c>
      <c r="GJ243">
        <v>9</v>
      </c>
      <c r="GK243">
        <v>2</v>
      </c>
      <c r="GL243">
        <v>6</v>
      </c>
      <c r="GM243">
        <v>5</v>
      </c>
      <c r="GN243">
        <v>4</v>
      </c>
      <c r="GO243">
        <v>6</v>
      </c>
      <c r="GP243">
        <v>6</v>
      </c>
      <c r="GQ243">
        <v>5</v>
      </c>
      <c r="GR243">
        <v>6</v>
      </c>
      <c r="GS243">
        <v>9</v>
      </c>
      <c r="GT243">
        <v>6</v>
      </c>
      <c r="GU243">
        <v>10</v>
      </c>
      <c r="GV243">
        <v>6</v>
      </c>
      <c r="GW243">
        <v>4</v>
      </c>
      <c r="GX243">
        <v>0</v>
      </c>
      <c r="GY243">
        <v>3</v>
      </c>
      <c r="GZ243">
        <v>5</v>
      </c>
      <c r="HA243">
        <v>7</v>
      </c>
      <c r="HB243">
        <v>8</v>
      </c>
      <c r="HC243">
        <v>8</v>
      </c>
      <c r="HD243">
        <v>6</v>
      </c>
      <c r="HE243">
        <v>6</v>
      </c>
      <c r="HF243">
        <v>6</v>
      </c>
      <c r="HG243">
        <v>8</v>
      </c>
      <c r="HH243">
        <v>7</v>
      </c>
      <c r="HI243">
        <v>6</v>
      </c>
      <c r="HJ243">
        <v>4</v>
      </c>
      <c r="HK243">
        <v>4</v>
      </c>
      <c r="HL243">
        <v>4</v>
      </c>
      <c r="HM243">
        <v>2</v>
      </c>
      <c r="HN243">
        <v>3</v>
      </c>
      <c r="HO243">
        <v>6</v>
      </c>
      <c r="HP243">
        <v>6</v>
      </c>
      <c r="HQ243">
        <v>4</v>
      </c>
      <c r="HR243">
        <v>6</v>
      </c>
      <c r="HS243">
        <v>7</v>
      </c>
      <c r="HT243">
        <v>2</v>
      </c>
      <c r="HU243">
        <v>2</v>
      </c>
      <c r="HV243">
        <v>1</v>
      </c>
      <c r="HW243">
        <v>2</v>
      </c>
      <c r="HX243">
        <v>1</v>
      </c>
      <c r="HY243">
        <v>1</v>
      </c>
      <c r="HZ243">
        <v>2</v>
      </c>
      <c r="IA243">
        <v>4</v>
      </c>
      <c r="IB243">
        <v>4</v>
      </c>
      <c r="IC243">
        <v>5</v>
      </c>
      <c r="ID243">
        <v>4</v>
      </c>
      <c r="IE243">
        <v>8</v>
      </c>
      <c r="IF243">
        <v>6</v>
      </c>
      <c r="IG243">
        <v>4</v>
      </c>
      <c r="IH243">
        <v>7</v>
      </c>
      <c r="II243">
        <v>7</v>
      </c>
      <c r="IJ243">
        <v>6</v>
      </c>
      <c r="IK243">
        <v>6</v>
      </c>
      <c r="IL243">
        <v>7</v>
      </c>
      <c r="IM243">
        <v>7</v>
      </c>
      <c r="IN243">
        <v>8</v>
      </c>
      <c r="IO243">
        <v>7</v>
      </c>
      <c r="IP243">
        <v>7</v>
      </c>
      <c r="IQ243">
        <v>12</v>
      </c>
      <c r="IR243">
        <v>11</v>
      </c>
      <c r="IS243">
        <v>8</v>
      </c>
      <c r="IT243">
        <v>6</v>
      </c>
      <c r="IU243">
        <v>7</v>
      </c>
      <c r="IV243">
        <v>6</v>
      </c>
      <c r="IW243">
        <v>6</v>
      </c>
      <c r="IX243">
        <v>8</v>
      </c>
      <c r="IY243">
        <v>7</v>
      </c>
      <c r="IZ243">
        <v>5</v>
      </c>
      <c r="JA243">
        <v>6</v>
      </c>
      <c r="JB243">
        <v>6</v>
      </c>
      <c r="JC243">
        <v>1</v>
      </c>
      <c r="JD243">
        <v>1</v>
      </c>
      <c r="JE243">
        <v>1</v>
      </c>
      <c r="JF243">
        <v>1</v>
      </c>
      <c r="JG243">
        <v>1</v>
      </c>
    </row>
    <row r="244" spans="2:267" ht="18.899999999999999" customHeight="1" x14ac:dyDescent="0.3">
      <c r="B244" t="s">
        <v>23</v>
      </c>
      <c r="C244" t="s">
        <v>478</v>
      </c>
      <c r="D244" t="s">
        <v>479</v>
      </c>
      <c r="E244">
        <v>19</v>
      </c>
      <c r="F244">
        <v>19</v>
      </c>
      <c r="G244">
        <v>19</v>
      </c>
      <c r="H244">
        <v>12</v>
      </c>
      <c r="I244">
        <v>16</v>
      </c>
      <c r="J244">
        <v>24</v>
      </c>
      <c r="K244">
        <v>24</v>
      </c>
      <c r="L244">
        <v>23</v>
      </c>
      <c r="M244">
        <v>27</v>
      </c>
      <c r="N244">
        <v>28</v>
      </c>
      <c r="O244">
        <v>27</v>
      </c>
      <c r="P244">
        <v>30</v>
      </c>
      <c r="Q244">
        <v>37</v>
      </c>
      <c r="R244">
        <v>45</v>
      </c>
      <c r="S244">
        <v>40</v>
      </c>
      <c r="T244">
        <v>40</v>
      </c>
      <c r="U244">
        <v>40</v>
      </c>
      <c r="V244">
        <v>36</v>
      </c>
      <c r="W244">
        <v>36</v>
      </c>
      <c r="X244">
        <v>31</v>
      </c>
      <c r="Y244">
        <v>26</v>
      </c>
      <c r="Z244">
        <v>23</v>
      </c>
      <c r="AA244">
        <v>18</v>
      </c>
      <c r="AB244">
        <v>18</v>
      </c>
      <c r="AC244">
        <v>15</v>
      </c>
      <c r="AD244">
        <v>11</v>
      </c>
      <c r="AE244">
        <v>9</v>
      </c>
      <c r="AF244">
        <v>9</v>
      </c>
      <c r="AG244">
        <v>9</v>
      </c>
      <c r="AH244">
        <v>6</v>
      </c>
      <c r="AI244">
        <v>7</v>
      </c>
      <c r="AJ244">
        <v>7</v>
      </c>
      <c r="AK244">
        <v>6</v>
      </c>
      <c r="AL244">
        <v>8</v>
      </c>
      <c r="AM244">
        <v>10</v>
      </c>
      <c r="AN244">
        <v>12</v>
      </c>
      <c r="AO244">
        <v>14</v>
      </c>
      <c r="AP244">
        <v>15</v>
      </c>
      <c r="AQ244">
        <v>12</v>
      </c>
      <c r="AR244">
        <v>10</v>
      </c>
      <c r="AS244">
        <v>10</v>
      </c>
      <c r="AT244">
        <v>14</v>
      </c>
      <c r="AU244">
        <v>12</v>
      </c>
      <c r="AV244">
        <v>11</v>
      </c>
      <c r="AW244">
        <v>9</v>
      </c>
      <c r="AX244">
        <v>9</v>
      </c>
      <c r="AY244">
        <v>7</v>
      </c>
      <c r="AZ244">
        <v>7</v>
      </c>
      <c r="BA244">
        <v>6</v>
      </c>
      <c r="BB244">
        <v>6</v>
      </c>
      <c r="BC244">
        <v>6</v>
      </c>
      <c r="BD244">
        <v>7</v>
      </c>
      <c r="BE244">
        <v>10</v>
      </c>
      <c r="BF244">
        <v>15</v>
      </c>
      <c r="BG244">
        <v>12</v>
      </c>
      <c r="BH244">
        <v>15</v>
      </c>
      <c r="BI244">
        <v>16</v>
      </c>
      <c r="BJ244">
        <v>17</v>
      </c>
      <c r="BK244">
        <v>20</v>
      </c>
      <c r="BL244">
        <v>21</v>
      </c>
      <c r="BM244">
        <v>23</v>
      </c>
      <c r="BN244">
        <v>22</v>
      </c>
      <c r="BO244">
        <v>18</v>
      </c>
      <c r="BP244">
        <v>18</v>
      </c>
      <c r="BQ244">
        <v>14</v>
      </c>
      <c r="BR244">
        <v>16</v>
      </c>
      <c r="BS244">
        <v>15</v>
      </c>
      <c r="BT244">
        <v>16</v>
      </c>
      <c r="BU244">
        <v>16</v>
      </c>
      <c r="BV244">
        <v>18</v>
      </c>
      <c r="BW244">
        <v>20</v>
      </c>
      <c r="BX244">
        <v>21</v>
      </c>
      <c r="BY244">
        <v>21</v>
      </c>
      <c r="BZ244">
        <v>19</v>
      </c>
      <c r="CA244">
        <v>20</v>
      </c>
      <c r="CB244">
        <v>25</v>
      </c>
      <c r="CC244">
        <v>21</v>
      </c>
      <c r="CD244">
        <v>25</v>
      </c>
      <c r="CE244">
        <v>21</v>
      </c>
      <c r="CF244">
        <v>26</v>
      </c>
      <c r="CG244">
        <v>25</v>
      </c>
      <c r="CH244">
        <v>25</v>
      </c>
      <c r="CI244">
        <v>23</v>
      </c>
      <c r="CJ244">
        <v>21</v>
      </c>
      <c r="CK244">
        <v>18</v>
      </c>
      <c r="CL244">
        <v>18</v>
      </c>
      <c r="CM244">
        <v>20</v>
      </c>
      <c r="CN244">
        <v>18</v>
      </c>
      <c r="CO244">
        <v>19</v>
      </c>
      <c r="CP244">
        <v>17</v>
      </c>
      <c r="CQ244">
        <v>14</v>
      </c>
      <c r="CR244">
        <v>14</v>
      </c>
      <c r="CS244">
        <v>17</v>
      </c>
      <c r="CT244">
        <v>15</v>
      </c>
      <c r="CU244">
        <v>17</v>
      </c>
      <c r="CV244">
        <v>17</v>
      </c>
      <c r="CW244">
        <v>18</v>
      </c>
      <c r="CX244">
        <v>24</v>
      </c>
      <c r="CY244">
        <v>27</v>
      </c>
      <c r="CZ244">
        <v>25</v>
      </c>
      <c r="DA244">
        <v>23</v>
      </c>
      <c r="DB244">
        <v>23</v>
      </c>
      <c r="DC244">
        <v>24</v>
      </c>
      <c r="DD244">
        <v>29</v>
      </c>
      <c r="DE244">
        <v>26</v>
      </c>
      <c r="DF244">
        <v>27</v>
      </c>
      <c r="DG244">
        <v>30</v>
      </c>
      <c r="DH244">
        <v>31</v>
      </c>
      <c r="DI244">
        <v>36</v>
      </c>
      <c r="DJ244">
        <v>31</v>
      </c>
      <c r="DK244">
        <v>35</v>
      </c>
      <c r="DL244">
        <v>38</v>
      </c>
      <c r="DM244">
        <v>34</v>
      </c>
      <c r="DN244">
        <v>33</v>
      </c>
      <c r="DO244">
        <v>39</v>
      </c>
      <c r="DP244">
        <v>39</v>
      </c>
      <c r="DQ244">
        <v>33</v>
      </c>
      <c r="DR244">
        <v>29</v>
      </c>
      <c r="DS244">
        <v>23</v>
      </c>
      <c r="DT244">
        <v>18</v>
      </c>
      <c r="DU244">
        <v>18</v>
      </c>
      <c r="DV244">
        <v>20</v>
      </c>
      <c r="DW244">
        <v>21</v>
      </c>
      <c r="DX244">
        <v>21</v>
      </c>
      <c r="DY244">
        <v>21</v>
      </c>
      <c r="DZ244">
        <v>26</v>
      </c>
      <c r="EA244">
        <v>23</v>
      </c>
      <c r="EB244">
        <v>27</v>
      </c>
      <c r="EC244">
        <v>30</v>
      </c>
      <c r="ED244">
        <v>28</v>
      </c>
      <c r="EE244">
        <v>43</v>
      </c>
      <c r="EF244">
        <v>48</v>
      </c>
      <c r="EG244">
        <v>56</v>
      </c>
      <c r="EH244">
        <v>58</v>
      </c>
      <c r="EI244">
        <v>68</v>
      </c>
      <c r="EJ244">
        <v>60</v>
      </c>
      <c r="EK244">
        <v>63</v>
      </c>
      <c r="EL244">
        <v>62</v>
      </c>
      <c r="EM244">
        <v>65</v>
      </c>
      <c r="EN244">
        <v>63</v>
      </c>
      <c r="EO244">
        <v>64</v>
      </c>
      <c r="EP244">
        <v>60</v>
      </c>
      <c r="EQ244">
        <v>53</v>
      </c>
      <c r="ER244">
        <v>52</v>
      </c>
      <c r="ES244">
        <v>49</v>
      </c>
      <c r="ET244">
        <v>47</v>
      </c>
      <c r="EU244">
        <v>44</v>
      </c>
      <c r="EV244">
        <v>41</v>
      </c>
      <c r="EW244">
        <v>35</v>
      </c>
      <c r="EX244">
        <v>34</v>
      </c>
      <c r="EY244">
        <v>34</v>
      </c>
      <c r="EZ244">
        <v>37</v>
      </c>
      <c r="FA244">
        <v>42</v>
      </c>
      <c r="FB244">
        <v>39</v>
      </c>
      <c r="FC244">
        <v>38</v>
      </c>
      <c r="FD244">
        <v>37</v>
      </c>
      <c r="FE244">
        <v>38</v>
      </c>
      <c r="FF244">
        <v>36</v>
      </c>
      <c r="FG244">
        <v>37</v>
      </c>
      <c r="FH244">
        <v>34</v>
      </c>
      <c r="FI244">
        <v>31</v>
      </c>
      <c r="FJ244">
        <v>31</v>
      </c>
      <c r="FK244">
        <v>32</v>
      </c>
      <c r="FL244">
        <v>33</v>
      </c>
      <c r="FM244">
        <v>30</v>
      </c>
      <c r="FN244">
        <v>27</v>
      </c>
      <c r="FO244">
        <v>31</v>
      </c>
      <c r="FP244">
        <v>29</v>
      </c>
      <c r="FQ244">
        <v>25</v>
      </c>
      <c r="FR244">
        <v>29</v>
      </c>
      <c r="FS244">
        <v>29</v>
      </c>
      <c r="FT244">
        <v>24</v>
      </c>
      <c r="FU244">
        <v>26</v>
      </c>
      <c r="FV244">
        <v>24</v>
      </c>
      <c r="FW244">
        <v>23</v>
      </c>
      <c r="FX244">
        <v>21</v>
      </c>
      <c r="FY244">
        <v>19</v>
      </c>
      <c r="FZ244">
        <v>16</v>
      </c>
      <c r="GA244">
        <v>17</v>
      </c>
      <c r="GB244">
        <v>17</v>
      </c>
      <c r="GC244">
        <v>15</v>
      </c>
      <c r="GD244">
        <v>15</v>
      </c>
      <c r="GE244">
        <v>23</v>
      </c>
      <c r="GF244">
        <v>29</v>
      </c>
      <c r="GG244">
        <v>37</v>
      </c>
      <c r="GH244">
        <v>49</v>
      </c>
      <c r="GI244">
        <v>50</v>
      </c>
      <c r="GJ244">
        <v>61</v>
      </c>
      <c r="GK244">
        <v>57</v>
      </c>
      <c r="GL244">
        <v>63</v>
      </c>
      <c r="GM244">
        <v>62</v>
      </c>
      <c r="GN244">
        <v>76</v>
      </c>
      <c r="GO244">
        <v>72</v>
      </c>
      <c r="GP244">
        <v>77</v>
      </c>
      <c r="GQ244">
        <v>78</v>
      </c>
      <c r="GR244">
        <v>71</v>
      </c>
      <c r="GS244">
        <v>67</v>
      </c>
      <c r="GT244">
        <v>72</v>
      </c>
      <c r="GU244">
        <v>69</v>
      </c>
      <c r="GV244">
        <v>68</v>
      </c>
      <c r="GW244">
        <v>68</v>
      </c>
      <c r="GX244">
        <v>65</v>
      </c>
      <c r="GY244">
        <v>63</v>
      </c>
      <c r="GZ244">
        <v>67</v>
      </c>
      <c r="HA244">
        <v>64</v>
      </c>
      <c r="HB244">
        <v>65</v>
      </c>
      <c r="HC244">
        <v>61</v>
      </c>
      <c r="HD244">
        <v>56</v>
      </c>
      <c r="HE244">
        <v>57</v>
      </c>
      <c r="HF244">
        <v>61</v>
      </c>
      <c r="HG244">
        <v>70</v>
      </c>
      <c r="HH244">
        <v>61</v>
      </c>
      <c r="HI244">
        <v>62</v>
      </c>
      <c r="HJ244">
        <v>59</v>
      </c>
      <c r="HK244">
        <v>53</v>
      </c>
      <c r="HL244">
        <v>50</v>
      </c>
      <c r="HM244">
        <v>46</v>
      </c>
      <c r="HN244">
        <v>43</v>
      </c>
      <c r="HO244">
        <v>44</v>
      </c>
      <c r="HP244">
        <v>40</v>
      </c>
      <c r="HQ244">
        <v>41</v>
      </c>
      <c r="HR244">
        <v>41</v>
      </c>
      <c r="HS244">
        <v>45</v>
      </c>
      <c r="HT244">
        <v>42</v>
      </c>
      <c r="HU244">
        <v>44</v>
      </c>
      <c r="HV244">
        <v>39</v>
      </c>
      <c r="HW244">
        <v>38</v>
      </c>
      <c r="HX244">
        <v>38</v>
      </c>
      <c r="HY244">
        <v>40</v>
      </c>
      <c r="HZ244">
        <v>40</v>
      </c>
      <c r="IA244">
        <v>36</v>
      </c>
      <c r="IB244">
        <v>36</v>
      </c>
      <c r="IC244">
        <v>35</v>
      </c>
      <c r="ID244">
        <v>33</v>
      </c>
      <c r="IE244">
        <v>35</v>
      </c>
      <c r="IF244">
        <v>37</v>
      </c>
      <c r="IG244">
        <v>36</v>
      </c>
      <c r="IH244">
        <v>32</v>
      </c>
      <c r="II244">
        <v>35</v>
      </c>
      <c r="IJ244">
        <v>34</v>
      </c>
      <c r="IK244">
        <v>35</v>
      </c>
      <c r="IL244">
        <v>36</v>
      </c>
      <c r="IM244">
        <v>34</v>
      </c>
      <c r="IN244">
        <v>36</v>
      </c>
      <c r="IO244">
        <v>39</v>
      </c>
      <c r="IP244">
        <v>42</v>
      </c>
      <c r="IQ244">
        <v>42</v>
      </c>
      <c r="IR244">
        <v>41</v>
      </c>
      <c r="IS244">
        <v>45</v>
      </c>
      <c r="IT244">
        <v>46</v>
      </c>
      <c r="IU244">
        <v>38</v>
      </c>
      <c r="IV244">
        <v>34</v>
      </c>
      <c r="IW244">
        <v>35</v>
      </c>
      <c r="IX244">
        <v>34</v>
      </c>
      <c r="IY244">
        <v>36</v>
      </c>
      <c r="IZ244">
        <v>37</v>
      </c>
      <c r="JA244">
        <v>36</v>
      </c>
      <c r="JB244">
        <v>32</v>
      </c>
      <c r="JC244">
        <v>29</v>
      </c>
      <c r="JD244">
        <v>28</v>
      </c>
      <c r="JE244">
        <v>28</v>
      </c>
      <c r="JF244">
        <v>24</v>
      </c>
      <c r="JG244">
        <v>22</v>
      </c>
    </row>
    <row r="245" spans="2:267" ht="18.899999999999999" customHeight="1" x14ac:dyDescent="0.3">
      <c r="B245" t="s">
        <v>23</v>
      </c>
      <c r="C245" t="s">
        <v>480</v>
      </c>
      <c r="D245" t="s">
        <v>481</v>
      </c>
      <c r="E245">
        <v>21</v>
      </c>
      <c r="F245">
        <v>15</v>
      </c>
      <c r="G245">
        <v>12</v>
      </c>
      <c r="H245">
        <v>13</v>
      </c>
      <c r="I245">
        <v>11</v>
      </c>
      <c r="J245">
        <v>9</v>
      </c>
      <c r="K245">
        <v>7</v>
      </c>
      <c r="L245">
        <v>7</v>
      </c>
      <c r="M245">
        <v>8</v>
      </c>
      <c r="N245">
        <v>6</v>
      </c>
      <c r="O245">
        <v>6</v>
      </c>
      <c r="P245">
        <v>6</v>
      </c>
      <c r="Q245">
        <v>8</v>
      </c>
      <c r="R245">
        <v>7</v>
      </c>
      <c r="S245">
        <v>4</v>
      </c>
      <c r="T245">
        <v>5</v>
      </c>
      <c r="U245">
        <v>1</v>
      </c>
      <c r="V245">
        <v>1</v>
      </c>
      <c r="W245">
        <v>2</v>
      </c>
      <c r="X245">
        <v>4</v>
      </c>
      <c r="Y245">
        <v>6</v>
      </c>
      <c r="Z245">
        <v>9</v>
      </c>
      <c r="AA245">
        <v>6</v>
      </c>
      <c r="AB245">
        <v>4</v>
      </c>
      <c r="AC245">
        <v>3</v>
      </c>
      <c r="AD245">
        <v>1</v>
      </c>
      <c r="AE245">
        <v>1</v>
      </c>
      <c r="AF245">
        <v>1</v>
      </c>
      <c r="AG245">
        <v>3</v>
      </c>
      <c r="AH245">
        <v>4</v>
      </c>
      <c r="AI245">
        <v>3</v>
      </c>
      <c r="AJ245">
        <v>3</v>
      </c>
      <c r="AK245">
        <v>4</v>
      </c>
      <c r="AL245">
        <v>3</v>
      </c>
      <c r="AM245">
        <v>1</v>
      </c>
      <c r="AN245">
        <v>2</v>
      </c>
      <c r="AO245">
        <v>3</v>
      </c>
      <c r="AP245">
        <v>3</v>
      </c>
      <c r="AQ245">
        <v>4</v>
      </c>
      <c r="AR245">
        <v>3</v>
      </c>
      <c r="AS245">
        <v>2</v>
      </c>
      <c r="AT245">
        <v>2</v>
      </c>
      <c r="AU245">
        <v>3</v>
      </c>
      <c r="AV245">
        <v>4</v>
      </c>
      <c r="AW245">
        <v>4</v>
      </c>
      <c r="AX245">
        <v>5</v>
      </c>
      <c r="AY245">
        <v>7</v>
      </c>
      <c r="AZ245">
        <v>9</v>
      </c>
      <c r="BA245">
        <v>4</v>
      </c>
      <c r="BB245">
        <v>2</v>
      </c>
      <c r="BC245">
        <v>4</v>
      </c>
      <c r="BD245">
        <v>2</v>
      </c>
      <c r="BE245">
        <v>2</v>
      </c>
      <c r="BF245">
        <v>2</v>
      </c>
      <c r="BG245">
        <v>4</v>
      </c>
      <c r="BH245">
        <v>3</v>
      </c>
      <c r="BI245">
        <v>2</v>
      </c>
      <c r="BJ245">
        <v>2</v>
      </c>
      <c r="BK245">
        <v>3</v>
      </c>
      <c r="BL245">
        <v>3</v>
      </c>
      <c r="BM245">
        <v>2</v>
      </c>
      <c r="BN245">
        <v>4</v>
      </c>
      <c r="BO245">
        <v>6</v>
      </c>
      <c r="BP245">
        <v>5</v>
      </c>
      <c r="BQ245">
        <v>9</v>
      </c>
      <c r="BR245">
        <v>7</v>
      </c>
      <c r="BS245">
        <v>6</v>
      </c>
      <c r="BT245">
        <v>7</v>
      </c>
      <c r="BU245">
        <v>10</v>
      </c>
      <c r="BV245">
        <v>11</v>
      </c>
      <c r="BW245">
        <v>13</v>
      </c>
      <c r="BX245">
        <v>11</v>
      </c>
      <c r="BY245">
        <v>11</v>
      </c>
      <c r="BZ245">
        <v>14</v>
      </c>
      <c r="CA245">
        <v>12</v>
      </c>
      <c r="CB245">
        <v>17</v>
      </c>
      <c r="CC245">
        <v>17</v>
      </c>
      <c r="CD245">
        <v>25</v>
      </c>
      <c r="CE245">
        <v>27</v>
      </c>
      <c r="CF245">
        <v>29</v>
      </c>
      <c r="CG245">
        <v>30</v>
      </c>
      <c r="CH245">
        <v>27</v>
      </c>
      <c r="CI245">
        <v>24</v>
      </c>
      <c r="CJ245">
        <v>21</v>
      </c>
      <c r="CK245">
        <v>23</v>
      </c>
      <c r="CL245">
        <v>16</v>
      </c>
      <c r="CM245">
        <v>14</v>
      </c>
      <c r="CN245">
        <v>18</v>
      </c>
      <c r="CO245">
        <v>22</v>
      </c>
      <c r="CP245">
        <v>20</v>
      </c>
      <c r="CQ245">
        <v>16</v>
      </c>
      <c r="CR245">
        <v>15</v>
      </c>
      <c r="CS245">
        <v>19</v>
      </c>
      <c r="CT245">
        <v>31</v>
      </c>
      <c r="CU245">
        <v>35</v>
      </c>
      <c r="CV245">
        <v>34</v>
      </c>
      <c r="CW245">
        <v>32</v>
      </c>
      <c r="CX245">
        <v>23</v>
      </c>
      <c r="CY245">
        <v>18</v>
      </c>
      <c r="CZ245">
        <v>23</v>
      </c>
      <c r="DA245">
        <v>25</v>
      </c>
      <c r="DB245">
        <v>22</v>
      </c>
      <c r="DC245">
        <v>27</v>
      </c>
      <c r="DD245">
        <v>20</v>
      </c>
      <c r="DE245">
        <v>22</v>
      </c>
      <c r="DF245">
        <v>24</v>
      </c>
      <c r="DG245">
        <v>22</v>
      </c>
      <c r="DH245">
        <v>21</v>
      </c>
      <c r="DI245">
        <v>23</v>
      </c>
      <c r="DJ245">
        <v>18</v>
      </c>
      <c r="DK245">
        <v>17</v>
      </c>
      <c r="DL245">
        <v>13</v>
      </c>
      <c r="DM245">
        <v>14</v>
      </c>
      <c r="DN245">
        <v>17</v>
      </c>
      <c r="DO245">
        <v>16</v>
      </c>
      <c r="DP245">
        <v>20</v>
      </c>
      <c r="DQ245">
        <v>22</v>
      </c>
      <c r="DR245">
        <v>27</v>
      </c>
      <c r="DS245">
        <v>25</v>
      </c>
      <c r="DT245">
        <v>27</v>
      </c>
      <c r="DU245">
        <v>26</v>
      </c>
      <c r="DV245">
        <v>20</v>
      </c>
      <c r="DW245">
        <v>18</v>
      </c>
      <c r="DX245">
        <v>20</v>
      </c>
      <c r="DY245">
        <v>27</v>
      </c>
      <c r="DZ245">
        <v>29</v>
      </c>
      <c r="EA245">
        <v>27</v>
      </c>
      <c r="EB245">
        <v>30</v>
      </c>
      <c r="EC245">
        <v>31</v>
      </c>
      <c r="ED245">
        <v>26</v>
      </c>
      <c r="EE245">
        <v>24</v>
      </c>
      <c r="EF245">
        <v>19</v>
      </c>
      <c r="EG245">
        <v>14</v>
      </c>
      <c r="EH245">
        <v>16</v>
      </c>
      <c r="EI245">
        <v>16</v>
      </c>
      <c r="EJ245">
        <v>23</v>
      </c>
      <c r="EK245">
        <v>23</v>
      </c>
      <c r="EL245">
        <v>25</v>
      </c>
      <c r="EM245">
        <v>24</v>
      </c>
      <c r="EN245">
        <v>27</v>
      </c>
      <c r="EO245">
        <v>25</v>
      </c>
      <c r="EP245">
        <v>21</v>
      </c>
      <c r="EQ245">
        <v>21</v>
      </c>
      <c r="ER245">
        <v>22</v>
      </c>
      <c r="ES245">
        <v>21</v>
      </c>
      <c r="ET245">
        <v>19</v>
      </c>
      <c r="EU245">
        <v>18</v>
      </c>
      <c r="EV245">
        <v>15</v>
      </c>
      <c r="EW245">
        <v>11</v>
      </c>
      <c r="EX245">
        <v>8</v>
      </c>
      <c r="EY245">
        <v>10</v>
      </c>
      <c r="EZ245">
        <v>7</v>
      </c>
      <c r="FA245">
        <v>8</v>
      </c>
      <c r="FB245">
        <v>7</v>
      </c>
      <c r="FC245">
        <v>6</v>
      </c>
      <c r="FD245">
        <v>5</v>
      </c>
      <c r="FE245">
        <v>6</v>
      </c>
      <c r="FF245">
        <v>7</v>
      </c>
      <c r="FG245">
        <v>4</v>
      </c>
      <c r="FH245">
        <v>6</v>
      </c>
      <c r="FI245">
        <v>6</v>
      </c>
      <c r="FJ245">
        <v>6</v>
      </c>
      <c r="FK245">
        <v>6</v>
      </c>
      <c r="FL245">
        <v>5</v>
      </c>
      <c r="FM245">
        <v>1</v>
      </c>
      <c r="FN245">
        <v>3</v>
      </c>
      <c r="FO245">
        <v>4</v>
      </c>
      <c r="FP245">
        <v>6</v>
      </c>
      <c r="FQ245">
        <v>10</v>
      </c>
      <c r="FR245">
        <v>7</v>
      </c>
      <c r="FS245">
        <v>12</v>
      </c>
      <c r="FT245">
        <v>11</v>
      </c>
      <c r="FU245">
        <v>10</v>
      </c>
      <c r="FV245">
        <v>12</v>
      </c>
      <c r="FW245">
        <v>15</v>
      </c>
      <c r="FX245">
        <v>18</v>
      </c>
      <c r="FY245">
        <v>21</v>
      </c>
      <c r="FZ245">
        <v>21</v>
      </c>
      <c r="GA245">
        <v>18</v>
      </c>
      <c r="GB245">
        <v>21</v>
      </c>
      <c r="GC245">
        <v>23</v>
      </c>
      <c r="GD245">
        <v>15</v>
      </c>
      <c r="GE245">
        <v>16</v>
      </c>
      <c r="GF245">
        <v>15</v>
      </c>
      <c r="GG245">
        <v>14</v>
      </c>
      <c r="GH245">
        <v>11</v>
      </c>
      <c r="GI245">
        <v>12</v>
      </c>
      <c r="GJ245">
        <v>13</v>
      </c>
      <c r="GK245">
        <v>17</v>
      </c>
      <c r="GL245">
        <v>22</v>
      </c>
      <c r="GM245">
        <v>25</v>
      </c>
      <c r="GN245">
        <v>27</v>
      </c>
      <c r="GO245">
        <v>29</v>
      </c>
      <c r="GP245">
        <v>25</v>
      </c>
      <c r="GQ245">
        <v>24</v>
      </c>
      <c r="GR245">
        <v>26</v>
      </c>
      <c r="GS245">
        <v>25</v>
      </c>
      <c r="GT245">
        <v>36</v>
      </c>
      <c r="GU245">
        <v>31</v>
      </c>
      <c r="GV245">
        <v>31</v>
      </c>
      <c r="GW245">
        <v>30</v>
      </c>
      <c r="GX245">
        <v>21</v>
      </c>
      <c r="GY245">
        <v>21</v>
      </c>
      <c r="GZ245">
        <v>24</v>
      </c>
      <c r="HA245">
        <v>26</v>
      </c>
      <c r="HB245">
        <v>26</v>
      </c>
      <c r="HC245">
        <v>26</v>
      </c>
      <c r="HD245">
        <v>24</v>
      </c>
      <c r="HE245">
        <v>17</v>
      </c>
      <c r="HF245">
        <v>21</v>
      </c>
      <c r="HG245">
        <v>27</v>
      </c>
      <c r="HH245">
        <v>24</v>
      </c>
      <c r="HI245">
        <v>30</v>
      </c>
      <c r="HJ245">
        <v>28</v>
      </c>
      <c r="HK245">
        <v>29</v>
      </c>
      <c r="HL245">
        <v>29</v>
      </c>
      <c r="HM245">
        <v>28</v>
      </c>
      <c r="HN245">
        <v>23</v>
      </c>
      <c r="HO245">
        <v>21</v>
      </c>
      <c r="HP245">
        <v>18</v>
      </c>
      <c r="HQ245">
        <v>20</v>
      </c>
      <c r="HR245">
        <v>16</v>
      </c>
      <c r="HS245">
        <v>12</v>
      </c>
      <c r="HT245">
        <v>17</v>
      </c>
      <c r="HU245">
        <v>21</v>
      </c>
      <c r="HV245">
        <v>17</v>
      </c>
      <c r="HW245">
        <v>22</v>
      </c>
      <c r="HX245">
        <v>25</v>
      </c>
      <c r="HY245">
        <v>23</v>
      </c>
      <c r="HZ245">
        <v>22</v>
      </c>
      <c r="IA245">
        <v>18</v>
      </c>
      <c r="IB245">
        <v>19</v>
      </c>
      <c r="IC245">
        <v>23</v>
      </c>
      <c r="ID245">
        <v>28</v>
      </c>
      <c r="IE245">
        <v>23</v>
      </c>
      <c r="IF245">
        <v>24</v>
      </c>
      <c r="IG245">
        <v>27</v>
      </c>
      <c r="IH245">
        <v>23</v>
      </c>
      <c r="II245">
        <v>27</v>
      </c>
      <c r="IJ245">
        <v>25</v>
      </c>
      <c r="IK245">
        <v>20</v>
      </c>
      <c r="IL245">
        <v>16</v>
      </c>
      <c r="IM245">
        <v>13</v>
      </c>
      <c r="IN245">
        <v>16</v>
      </c>
      <c r="IO245">
        <v>18</v>
      </c>
      <c r="IP245">
        <v>21</v>
      </c>
      <c r="IQ245">
        <v>19</v>
      </c>
      <c r="IR245">
        <v>16</v>
      </c>
      <c r="IS245">
        <v>14</v>
      </c>
      <c r="IT245">
        <v>14</v>
      </c>
      <c r="IU245">
        <v>17</v>
      </c>
      <c r="IV245">
        <v>14</v>
      </c>
      <c r="IW245">
        <v>8</v>
      </c>
      <c r="IX245">
        <v>9</v>
      </c>
      <c r="IY245">
        <v>7</v>
      </c>
      <c r="IZ245">
        <v>5</v>
      </c>
      <c r="JA245">
        <v>7</v>
      </c>
      <c r="JB245">
        <v>5</v>
      </c>
      <c r="JC245">
        <v>5</v>
      </c>
      <c r="JD245">
        <v>4</v>
      </c>
      <c r="JE245">
        <v>3</v>
      </c>
      <c r="JF245">
        <v>4</v>
      </c>
      <c r="JG245">
        <v>6</v>
      </c>
    </row>
    <row r="246" spans="2:267" ht="18.899999999999999" customHeight="1" x14ac:dyDescent="0.3">
      <c r="B246" t="s">
        <v>23</v>
      </c>
      <c r="C246" t="s">
        <v>482</v>
      </c>
      <c r="D246" t="s">
        <v>483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1</v>
      </c>
      <c r="M246">
        <v>1</v>
      </c>
      <c r="N246">
        <v>2</v>
      </c>
      <c r="O246">
        <v>2</v>
      </c>
      <c r="P246">
        <v>2</v>
      </c>
      <c r="Q246">
        <v>2</v>
      </c>
      <c r="R246">
        <v>3</v>
      </c>
      <c r="S246">
        <v>2</v>
      </c>
      <c r="T246">
        <v>1</v>
      </c>
      <c r="U246">
        <v>1</v>
      </c>
      <c r="V246">
        <v>1</v>
      </c>
      <c r="W246">
        <v>3</v>
      </c>
      <c r="X246">
        <v>2</v>
      </c>
      <c r="Y246">
        <v>2</v>
      </c>
      <c r="Z246">
        <v>2</v>
      </c>
      <c r="AA246">
        <v>2</v>
      </c>
      <c r="AB246">
        <v>2</v>
      </c>
      <c r="AC246">
        <v>0</v>
      </c>
      <c r="AD246">
        <v>0</v>
      </c>
      <c r="AE246">
        <v>0</v>
      </c>
      <c r="AF246">
        <v>1</v>
      </c>
      <c r="AG246">
        <v>1</v>
      </c>
      <c r="AH246">
        <v>0</v>
      </c>
      <c r="AI246">
        <v>0</v>
      </c>
      <c r="AJ246">
        <v>0</v>
      </c>
      <c r="AK246">
        <v>0</v>
      </c>
      <c r="AL246">
        <v>4</v>
      </c>
      <c r="AM246">
        <v>2</v>
      </c>
      <c r="AN246">
        <v>0</v>
      </c>
      <c r="AO246">
        <v>2</v>
      </c>
      <c r="AP246">
        <v>5</v>
      </c>
      <c r="AQ246">
        <v>5</v>
      </c>
      <c r="AR246">
        <v>5</v>
      </c>
      <c r="AS246">
        <v>3</v>
      </c>
      <c r="AT246">
        <v>3</v>
      </c>
      <c r="AU246">
        <v>1</v>
      </c>
      <c r="AV246">
        <v>1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1</v>
      </c>
      <c r="BH246">
        <v>1</v>
      </c>
      <c r="BI246">
        <v>2</v>
      </c>
      <c r="BJ246">
        <v>2</v>
      </c>
      <c r="BK246">
        <v>2</v>
      </c>
      <c r="BL246">
        <v>2</v>
      </c>
      <c r="BM246">
        <v>2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4</v>
      </c>
      <c r="BV246">
        <v>4</v>
      </c>
      <c r="BW246">
        <v>4</v>
      </c>
      <c r="BX246">
        <v>6</v>
      </c>
      <c r="BY246">
        <v>7</v>
      </c>
      <c r="BZ246">
        <v>7</v>
      </c>
      <c r="CA246">
        <v>3</v>
      </c>
      <c r="CB246">
        <v>3</v>
      </c>
      <c r="CC246">
        <v>1</v>
      </c>
      <c r="CD246">
        <v>1</v>
      </c>
      <c r="CE246">
        <v>1</v>
      </c>
      <c r="CF246">
        <v>1</v>
      </c>
      <c r="CG246">
        <v>1</v>
      </c>
      <c r="CH246">
        <v>1</v>
      </c>
      <c r="CI246">
        <v>3</v>
      </c>
      <c r="CJ246">
        <v>4</v>
      </c>
      <c r="CK246">
        <v>5</v>
      </c>
      <c r="CL246">
        <v>5</v>
      </c>
      <c r="CM246">
        <v>4</v>
      </c>
      <c r="CN246">
        <v>6</v>
      </c>
      <c r="CO246">
        <v>5</v>
      </c>
      <c r="CP246">
        <v>3</v>
      </c>
      <c r="CQ246">
        <v>5</v>
      </c>
      <c r="CR246">
        <v>7</v>
      </c>
      <c r="CS246">
        <v>6</v>
      </c>
      <c r="CT246">
        <v>6</v>
      </c>
      <c r="CU246">
        <v>6</v>
      </c>
      <c r="CV246">
        <v>3</v>
      </c>
      <c r="CW246">
        <v>3</v>
      </c>
      <c r="CX246">
        <v>4</v>
      </c>
      <c r="CY246">
        <v>4</v>
      </c>
      <c r="CZ246">
        <v>3</v>
      </c>
      <c r="DA246">
        <v>3</v>
      </c>
      <c r="DB246">
        <v>4</v>
      </c>
      <c r="DC246">
        <v>1</v>
      </c>
      <c r="DD246">
        <v>1</v>
      </c>
      <c r="DE246">
        <v>1</v>
      </c>
      <c r="DF246">
        <v>1</v>
      </c>
      <c r="DG246">
        <v>0</v>
      </c>
      <c r="DH246">
        <v>0</v>
      </c>
      <c r="DI246">
        <v>1</v>
      </c>
      <c r="DJ246">
        <v>1</v>
      </c>
      <c r="DK246">
        <v>2</v>
      </c>
      <c r="DL246">
        <v>4</v>
      </c>
      <c r="DM246">
        <v>3</v>
      </c>
      <c r="DN246">
        <v>3</v>
      </c>
      <c r="DO246">
        <v>2</v>
      </c>
      <c r="DP246">
        <v>2</v>
      </c>
      <c r="DQ246">
        <v>1</v>
      </c>
      <c r="DR246">
        <v>1</v>
      </c>
      <c r="DS246">
        <v>4</v>
      </c>
      <c r="DT246">
        <v>3</v>
      </c>
      <c r="DU246">
        <v>3</v>
      </c>
      <c r="DV246">
        <v>3</v>
      </c>
      <c r="DW246">
        <v>3</v>
      </c>
      <c r="DX246">
        <v>4</v>
      </c>
      <c r="DY246">
        <v>4</v>
      </c>
      <c r="DZ246">
        <v>2</v>
      </c>
      <c r="EA246">
        <v>3</v>
      </c>
      <c r="EB246">
        <v>3</v>
      </c>
      <c r="EC246">
        <v>4</v>
      </c>
      <c r="ED246">
        <v>6</v>
      </c>
      <c r="EE246">
        <v>6</v>
      </c>
      <c r="EF246">
        <v>6</v>
      </c>
      <c r="EG246">
        <v>7</v>
      </c>
      <c r="EH246">
        <v>7</v>
      </c>
      <c r="EI246">
        <v>5</v>
      </c>
      <c r="EJ246">
        <v>5</v>
      </c>
      <c r="EK246">
        <v>5</v>
      </c>
      <c r="EL246">
        <v>5</v>
      </c>
      <c r="EM246">
        <v>4</v>
      </c>
      <c r="EN246">
        <v>3</v>
      </c>
      <c r="EO246">
        <v>2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2</v>
      </c>
      <c r="FF246">
        <v>3</v>
      </c>
      <c r="FG246">
        <v>3</v>
      </c>
      <c r="FH246">
        <v>3</v>
      </c>
      <c r="FI246">
        <v>3</v>
      </c>
      <c r="FJ246">
        <v>3</v>
      </c>
      <c r="FK246">
        <v>2</v>
      </c>
      <c r="FL246">
        <v>2</v>
      </c>
      <c r="FM246">
        <v>2</v>
      </c>
      <c r="FN246">
        <v>1</v>
      </c>
      <c r="FO246">
        <v>1</v>
      </c>
      <c r="FP246">
        <v>1</v>
      </c>
      <c r="FQ246">
        <v>1</v>
      </c>
      <c r="FR246">
        <v>0</v>
      </c>
      <c r="FS246">
        <v>1</v>
      </c>
      <c r="FT246">
        <v>1</v>
      </c>
      <c r="FU246">
        <v>1</v>
      </c>
      <c r="FV246">
        <v>3</v>
      </c>
      <c r="FW246">
        <v>3</v>
      </c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>
        <v>1</v>
      </c>
      <c r="GO246">
        <v>1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3</v>
      </c>
      <c r="GV246">
        <v>5</v>
      </c>
      <c r="GW246">
        <v>5</v>
      </c>
      <c r="GX246">
        <v>5</v>
      </c>
      <c r="GY246">
        <v>5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1</v>
      </c>
      <c r="HG246">
        <v>1</v>
      </c>
      <c r="HH246">
        <v>3</v>
      </c>
      <c r="HI246">
        <v>7</v>
      </c>
      <c r="HJ246">
        <v>9</v>
      </c>
      <c r="HK246">
        <v>9</v>
      </c>
      <c r="HL246">
        <v>6</v>
      </c>
      <c r="HM246">
        <v>6</v>
      </c>
      <c r="HN246">
        <v>6</v>
      </c>
      <c r="HO246">
        <v>6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2</v>
      </c>
      <c r="HW246">
        <v>3</v>
      </c>
      <c r="HX246">
        <v>3</v>
      </c>
      <c r="HY246">
        <v>2</v>
      </c>
      <c r="HZ246">
        <v>2</v>
      </c>
      <c r="IA246">
        <v>2</v>
      </c>
      <c r="IB246">
        <v>1</v>
      </c>
      <c r="IC246">
        <v>1</v>
      </c>
      <c r="ID246">
        <v>1</v>
      </c>
      <c r="IE246">
        <v>1</v>
      </c>
      <c r="IF246">
        <v>1</v>
      </c>
      <c r="IG246">
        <v>1</v>
      </c>
      <c r="IH246">
        <v>1</v>
      </c>
      <c r="II246">
        <v>1</v>
      </c>
      <c r="IJ246">
        <v>4</v>
      </c>
      <c r="IK246">
        <v>4</v>
      </c>
      <c r="IL246">
        <v>4</v>
      </c>
      <c r="IM246">
        <v>5</v>
      </c>
      <c r="IN246">
        <v>6</v>
      </c>
      <c r="IO246">
        <v>6</v>
      </c>
      <c r="IP246">
        <v>6</v>
      </c>
      <c r="IQ246">
        <v>6</v>
      </c>
      <c r="IR246">
        <v>6</v>
      </c>
      <c r="IS246">
        <v>6</v>
      </c>
      <c r="IT246">
        <v>5</v>
      </c>
      <c r="IU246">
        <v>5</v>
      </c>
      <c r="IV246">
        <v>5</v>
      </c>
      <c r="IW246">
        <v>5</v>
      </c>
      <c r="IX246">
        <v>5</v>
      </c>
      <c r="IY246">
        <v>5</v>
      </c>
      <c r="IZ246">
        <v>5</v>
      </c>
      <c r="JA246">
        <v>5</v>
      </c>
      <c r="JB246">
        <v>5</v>
      </c>
      <c r="JC246">
        <v>5</v>
      </c>
      <c r="JD246">
        <v>5</v>
      </c>
      <c r="JE246">
        <v>5</v>
      </c>
      <c r="JF246">
        <v>5</v>
      </c>
      <c r="JG246">
        <v>5</v>
      </c>
    </row>
    <row r="247" spans="2:267" ht="18.899999999999999" customHeight="1" x14ac:dyDescent="0.3">
      <c r="B247" t="s">
        <v>23</v>
      </c>
      <c r="C247" t="s">
        <v>484</v>
      </c>
      <c r="D247" t="s">
        <v>485</v>
      </c>
      <c r="E247">
        <v>16</v>
      </c>
      <c r="F247">
        <v>18</v>
      </c>
      <c r="G247">
        <v>20</v>
      </c>
      <c r="H247">
        <v>16</v>
      </c>
      <c r="I247">
        <v>16</v>
      </c>
      <c r="J247">
        <v>15</v>
      </c>
      <c r="K247">
        <v>14</v>
      </c>
      <c r="L247">
        <v>11</v>
      </c>
      <c r="M247">
        <v>13</v>
      </c>
      <c r="N247">
        <v>10</v>
      </c>
      <c r="O247">
        <v>10</v>
      </c>
      <c r="P247">
        <v>11</v>
      </c>
      <c r="Q247">
        <v>10</v>
      </c>
      <c r="R247">
        <v>8</v>
      </c>
      <c r="S247">
        <v>7</v>
      </c>
      <c r="T247">
        <v>5</v>
      </c>
      <c r="U247">
        <v>6</v>
      </c>
      <c r="V247">
        <v>7</v>
      </c>
      <c r="W247">
        <v>8</v>
      </c>
      <c r="X247">
        <v>5</v>
      </c>
      <c r="Y247">
        <v>4</v>
      </c>
      <c r="Z247">
        <v>3</v>
      </c>
      <c r="AA247">
        <v>1</v>
      </c>
      <c r="AB247">
        <v>2</v>
      </c>
      <c r="AC247">
        <v>2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1</v>
      </c>
      <c r="AO247">
        <v>1</v>
      </c>
      <c r="AP247">
        <v>2</v>
      </c>
      <c r="AQ247">
        <v>1</v>
      </c>
      <c r="AR247">
        <v>3</v>
      </c>
      <c r="AS247">
        <v>4</v>
      </c>
      <c r="AT247">
        <v>3</v>
      </c>
      <c r="AU247">
        <v>3</v>
      </c>
      <c r="AV247">
        <v>4</v>
      </c>
      <c r="AW247">
        <v>3</v>
      </c>
      <c r="AX247">
        <v>3</v>
      </c>
      <c r="AY247">
        <v>3</v>
      </c>
      <c r="AZ247">
        <v>1</v>
      </c>
      <c r="BA247">
        <v>1</v>
      </c>
      <c r="BB247">
        <v>2</v>
      </c>
      <c r="BC247">
        <v>2</v>
      </c>
      <c r="BD247">
        <v>2</v>
      </c>
      <c r="BE247">
        <v>2</v>
      </c>
      <c r="BF247">
        <v>3</v>
      </c>
      <c r="BG247">
        <v>4</v>
      </c>
      <c r="BH247">
        <v>4</v>
      </c>
      <c r="BI247">
        <v>4</v>
      </c>
      <c r="BJ247">
        <v>5</v>
      </c>
      <c r="BK247">
        <v>6</v>
      </c>
      <c r="BL247">
        <v>6</v>
      </c>
      <c r="BM247">
        <v>6</v>
      </c>
      <c r="BN247">
        <v>5</v>
      </c>
      <c r="BO247">
        <v>6</v>
      </c>
      <c r="BP247">
        <v>4</v>
      </c>
      <c r="BQ247">
        <v>6</v>
      </c>
      <c r="BR247">
        <v>7</v>
      </c>
      <c r="BS247">
        <v>7</v>
      </c>
      <c r="BT247">
        <v>5</v>
      </c>
      <c r="BU247">
        <v>5</v>
      </c>
      <c r="BV247">
        <v>6</v>
      </c>
      <c r="BW247">
        <v>7</v>
      </c>
      <c r="BX247">
        <v>10</v>
      </c>
      <c r="BY247">
        <v>9</v>
      </c>
      <c r="BZ247">
        <v>8</v>
      </c>
      <c r="CA247">
        <v>9</v>
      </c>
      <c r="CB247">
        <v>13</v>
      </c>
      <c r="CC247">
        <v>13</v>
      </c>
      <c r="CD247">
        <v>15</v>
      </c>
      <c r="CE247">
        <v>18</v>
      </c>
      <c r="CF247">
        <v>17</v>
      </c>
      <c r="CG247">
        <v>18</v>
      </c>
      <c r="CH247">
        <v>13</v>
      </c>
      <c r="CI247">
        <v>21</v>
      </c>
      <c r="CJ247">
        <v>17</v>
      </c>
      <c r="CK247">
        <v>17</v>
      </c>
      <c r="CL247">
        <v>13</v>
      </c>
      <c r="CM247">
        <v>15</v>
      </c>
      <c r="CN247">
        <v>11</v>
      </c>
      <c r="CO247">
        <v>7</v>
      </c>
      <c r="CP247">
        <v>8</v>
      </c>
      <c r="CQ247">
        <v>6</v>
      </c>
      <c r="CR247">
        <v>11</v>
      </c>
      <c r="CS247">
        <v>10</v>
      </c>
      <c r="CT247">
        <v>9</v>
      </c>
      <c r="CU247">
        <v>13</v>
      </c>
      <c r="CV247">
        <v>16</v>
      </c>
      <c r="CW247">
        <v>18</v>
      </c>
      <c r="CX247">
        <v>19</v>
      </c>
      <c r="CY247">
        <v>20</v>
      </c>
      <c r="CZ247">
        <v>21</v>
      </c>
      <c r="DA247">
        <v>20</v>
      </c>
      <c r="DB247">
        <v>18</v>
      </c>
      <c r="DC247">
        <v>19</v>
      </c>
      <c r="DD247">
        <v>20</v>
      </c>
      <c r="DE247">
        <v>14</v>
      </c>
      <c r="DF247">
        <v>10</v>
      </c>
      <c r="DG247">
        <v>11</v>
      </c>
      <c r="DH247">
        <v>10</v>
      </c>
      <c r="DI247">
        <v>10</v>
      </c>
      <c r="DJ247">
        <v>10</v>
      </c>
      <c r="DK247">
        <v>11</v>
      </c>
      <c r="DL247">
        <v>12</v>
      </c>
      <c r="DM247">
        <v>8</v>
      </c>
      <c r="DN247">
        <v>4</v>
      </c>
      <c r="DO247">
        <v>6</v>
      </c>
      <c r="DP247">
        <v>7</v>
      </c>
      <c r="DQ247">
        <v>8</v>
      </c>
      <c r="DR247">
        <v>10</v>
      </c>
      <c r="DS247">
        <v>12</v>
      </c>
      <c r="DT247">
        <v>11</v>
      </c>
      <c r="DU247">
        <v>16</v>
      </c>
      <c r="DV247">
        <v>12</v>
      </c>
      <c r="DW247">
        <v>13</v>
      </c>
      <c r="DX247">
        <v>15</v>
      </c>
      <c r="DY247">
        <v>16</v>
      </c>
      <c r="DZ247">
        <v>17</v>
      </c>
      <c r="EA247">
        <v>17</v>
      </c>
      <c r="EB247">
        <v>16</v>
      </c>
      <c r="EC247">
        <v>9</v>
      </c>
      <c r="ED247">
        <v>10</v>
      </c>
      <c r="EE247">
        <v>10</v>
      </c>
      <c r="EF247">
        <v>9</v>
      </c>
      <c r="EG247">
        <v>10</v>
      </c>
      <c r="EH247">
        <v>7</v>
      </c>
      <c r="EI247">
        <v>11</v>
      </c>
      <c r="EJ247">
        <v>9</v>
      </c>
      <c r="EK247">
        <v>11</v>
      </c>
      <c r="EL247">
        <v>11</v>
      </c>
      <c r="EM247">
        <v>13</v>
      </c>
      <c r="EN247">
        <v>13</v>
      </c>
      <c r="EO247">
        <v>21</v>
      </c>
      <c r="EP247">
        <v>25</v>
      </c>
      <c r="EQ247">
        <v>33</v>
      </c>
      <c r="ER247">
        <v>33</v>
      </c>
      <c r="ES247">
        <v>32</v>
      </c>
      <c r="ET247">
        <v>32</v>
      </c>
      <c r="EU247">
        <v>31</v>
      </c>
      <c r="EV247">
        <v>25</v>
      </c>
      <c r="EW247">
        <v>30</v>
      </c>
      <c r="EX247">
        <v>26</v>
      </c>
      <c r="EY247">
        <v>24</v>
      </c>
      <c r="EZ247">
        <v>28</v>
      </c>
      <c r="FA247">
        <v>20</v>
      </c>
      <c r="FB247">
        <v>17</v>
      </c>
      <c r="FC247">
        <v>13</v>
      </c>
      <c r="FD247">
        <v>10</v>
      </c>
      <c r="FE247">
        <v>11</v>
      </c>
      <c r="FF247">
        <v>11</v>
      </c>
      <c r="FG247">
        <v>10</v>
      </c>
      <c r="FH247">
        <v>9</v>
      </c>
      <c r="FI247">
        <v>11</v>
      </c>
      <c r="FJ247">
        <v>14</v>
      </c>
      <c r="FK247">
        <v>16</v>
      </c>
      <c r="FL247">
        <v>17</v>
      </c>
      <c r="FM247">
        <v>16</v>
      </c>
      <c r="FN247">
        <v>16</v>
      </c>
      <c r="FO247">
        <v>17</v>
      </c>
      <c r="FP247">
        <v>18</v>
      </c>
      <c r="FQ247">
        <v>19</v>
      </c>
      <c r="FR247">
        <v>18</v>
      </c>
      <c r="FS247">
        <v>12</v>
      </c>
      <c r="FT247">
        <v>12</v>
      </c>
      <c r="FU247">
        <v>15</v>
      </c>
      <c r="FV247">
        <v>18</v>
      </c>
      <c r="FW247">
        <v>16</v>
      </c>
      <c r="FX247">
        <v>18</v>
      </c>
      <c r="FY247">
        <v>17</v>
      </c>
      <c r="FZ247">
        <v>22</v>
      </c>
      <c r="GA247">
        <v>21</v>
      </c>
      <c r="GB247">
        <v>19</v>
      </c>
      <c r="GC247">
        <v>16</v>
      </c>
      <c r="GD247">
        <v>16</v>
      </c>
      <c r="GE247">
        <v>16</v>
      </c>
      <c r="GF247">
        <v>16</v>
      </c>
      <c r="GG247">
        <v>17</v>
      </c>
      <c r="GH247">
        <v>17</v>
      </c>
      <c r="GI247">
        <v>21</v>
      </c>
      <c r="GJ247">
        <v>25</v>
      </c>
      <c r="GK247">
        <v>23</v>
      </c>
      <c r="GL247">
        <v>28</v>
      </c>
      <c r="GM247">
        <v>26</v>
      </c>
      <c r="GN247">
        <v>27</v>
      </c>
      <c r="GO247">
        <v>29</v>
      </c>
      <c r="GP247">
        <v>30</v>
      </c>
      <c r="GQ247">
        <v>33</v>
      </c>
      <c r="GR247">
        <v>26</v>
      </c>
      <c r="GS247">
        <v>32</v>
      </c>
      <c r="GT247">
        <v>25</v>
      </c>
      <c r="GU247">
        <v>24</v>
      </c>
      <c r="GV247">
        <v>26</v>
      </c>
      <c r="GW247">
        <v>28</v>
      </c>
      <c r="GX247">
        <v>28</v>
      </c>
      <c r="GY247">
        <v>23</v>
      </c>
      <c r="GZ247">
        <v>46</v>
      </c>
      <c r="HA247">
        <v>46</v>
      </c>
      <c r="HB247">
        <v>46</v>
      </c>
      <c r="HC247">
        <v>48</v>
      </c>
      <c r="HD247">
        <v>50</v>
      </c>
      <c r="HE247">
        <v>51</v>
      </c>
      <c r="HF247">
        <v>47</v>
      </c>
      <c r="HG247">
        <v>40</v>
      </c>
      <c r="HH247">
        <v>36</v>
      </c>
      <c r="HI247">
        <v>30</v>
      </c>
      <c r="HJ247">
        <v>33</v>
      </c>
      <c r="HK247">
        <v>38</v>
      </c>
      <c r="HL247">
        <v>41</v>
      </c>
      <c r="HM247">
        <v>40</v>
      </c>
      <c r="HN247">
        <v>42</v>
      </c>
      <c r="HO247">
        <v>36</v>
      </c>
      <c r="HP247">
        <v>35</v>
      </c>
      <c r="HQ247">
        <v>33</v>
      </c>
      <c r="HR247">
        <v>36</v>
      </c>
      <c r="HS247">
        <v>28</v>
      </c>
      <c r="HT247">
        <v>27</v>
      </c>
      <c r="HU247">
        <v>26</v>
      </c>
      <c r="HV247">
        <v>26</v>
      </c>
      <c r="HW247">
        <v>23</v>
      </c>
      <c r="HX247">
        <v>20</v>
      </c>
      <c r="HY247">
        <v>26</v>
      </c>
      <c r="HZ247">
        <v>28</v>
      </c>
      <c r="IA247">
        <v>21</v>
      </c>
      <c r="IB247">
        <v>23</v>
      </c>
      <c r="IC247">
        <v>24</v>
      </c>
      <c r="ID247">
        <v>22</v>
      </c>
      <c r="IE247">
        <v>23</v>
      </c>
      <c r="IF247">
        <v>22</v>
      </c>
      <c r="IG247">
        <v>17</v>
      </c>
      <c r="IH247">
        <v>21</v>
      </c>
      <c r="II247">
        <v>21</v>
      </c>
      <c r="IJ247">
        <v>13</v>
      </c>
      <c r="IK247">
        <v>11</v>
      </c>
      <c r="IL247">
        <v>12</v>
      </c>
      <c r="IM247">
        <v>13</v>
      </c>
      <c r="IN247">
        <v>13</v>
      </c>
      <c r="IO247">
        <v>17</v>
      </c>
      <c r="IP247">
        <v>14</v>
      </c>
      <c r="IQ247">
        <v>16</v>
      </c>
      <c r="IR247">
        <v>17</v>
      </c>
      <c r="IS247">
        <v>14</v>
      </c>
      <c r="IT247">
        <v>13</v>
      </c>
      <c r="IU247">
        <v>10</v>
      </c>
      <c r="IV247">
        <v>10</v>
      </c>
      <c r="IW247">
        <v>12</v>
      </c>
      <c r="IX247">
        <v>11</v>
      </c>
      <c r="IY247">
        <v>12</v>
      </c>
      <c r="IZ247">
        <v>12</v>
      </c>
      <c r="JA247">
        <v>9</v>
      </c>
      <c r="JB247">
        <v>10</v>
      </c>
      <c r="JC247">
        <v>9</v>
      </c>
      <c r="JD247">
        <v>6</v>
      </c>
      <c r="JE247">
        <v>6</v>
      </c>
      <c r="JF247">
        <v>6</v>
      </c>
      <c r="JG247">
        <v>9</v>
      </c>
    </row>
    <row r="248" spans="2:267" ht="18.899999999999999" customHeight="1" x14ac:dyDescent="0.3">
      <c r="B248" t="s">
        <v>23</v>
      </c>
      <c r="C248" t="s">
        <v>486</v>
      </c>
      <c r="D248" t="s">
        <v>487</v>
      </c>
      <c r="E248">
        <v>1</v>
      </c>
      <c r="F248">
        <v>1</v>
      </c>
      <c r="G248">
        <v>1</v>
      </c>
      <c r="H248">
        <v>1</v>
      </c>
      <c r="I248">
        <v>42</v>
      </c>
      <c r="J248">
        <v>42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0</v>
      </c>
      <c r="Y248">
        <v>0</v>
      </c>
      <c r="Z248">
        <v>18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1</v>
      </c>
      <c r="AV248">
        <v>1</v>
      </c>
      <c r="AW248">
        <v>1</v>
      </c>
      <c r="AX248">
        <v>1</v>
      </c>
      <c r="AY248">
        <v>1</v>
      </c>
      <c r="AZ248">
        <v>0</v>
      </c>
      <c r="BA248">
        <v>0</v>
      </c>
      <c r="BB248">
        <v>0</v>
      </c>
      <c r="BC248">
        <v>0</v>
      </c>
      <c r="BD248">
        <v>0</v>
      </c>
      <c r="BE248"/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1</v>
      </c>
      <c r="BM248">
        <v>1</v>
      </c>
      <c r="BN248">
        <v>1</v>
      </c>
      <c r="BO248">
        <v>1</v>
      </c>
      <c r="BP248">
        <v>1</v>
      </c>
      <c r="BQ248">
        <v>2</v>
      </c>
      <c r="BR248">
        <v>2</v>
      </c>
      <c r="BS248">
        <v>2</v>
      </c>
      <c r="BT248">
        <v>1</v>
      </c>
      <c r="BU248">
        <v>1</v>
      </c>
      <c r="BV248">
        <v>1</v>
      </c>
      <c r="BW248">
        <v>1</v>
      </c>
      <c r="BX248">
        <v>0</v>
      </c>
      <c r="BY248">
        <v>0</v>
      </c>
      <c r="BZ248">
        <v>1</v>
      </c>
      <c r="CA248">
        <v>1</v>
      </c>
      <c r="CB248">
        <v>4</v>
      </c>
      <c r="CC248">
        <v>4</v>
      </c>
      <c r="CD248">
        <v>4</v>
      </c>
      <c r="CE248">
        <v>4</v>
      </c>
      <c r="CF248">
        <v>3</v>
      </c>
      <c r="CG248">
        <v>4</v>
      </c>
      <c r="CH248">
        <v>4</v>
      </c>
      <c r="CI248">
        <v>3</v>
      </c>
      <c r="CJ248">
        <v>1</v>
      </c>
      <c r="CK248">
        <v>2</v>
      </c>
      <c r="CL248">
        <v>1</v>
      </c>
      <c r="CM248">
        <v>1</v>
      </c>
      <c r="CN248">
        <v>1</v>
      </c>
      <c r="CO248">
        <v>2</v>
      </c>
      <c r="CP248">
        <v>2</v>
      </c>
      <c r="CQ248">
        <v>2</v>
      </c>
      <c r="CR248">
        <v>3</v>
      </c>
      <c r="CS248">
        <v>3</v>
      </c>
      <c r="CT248">
        <v>3</v>
      </c>
      <c r="CU248">
        <v>3</v>
      </c>
      <c r="CV248">
        <v>4</v>
      </c>
      <c r="CW248">
        <v>11</v>
      </c>
      <c r="CX248">
        <v>7</v>
      </c>
      <c r="CY248">
        <v>6</v>
      </c>
      <c r="CZ248">
        <v>5</v>
      </c>
      <c r="DA248">
        <v>4</v>
      </c>
      <c r="DB248">
        <v>4</v>
      </c>
      <c r="DC248">
        <v>5</v>
      </c>
      <c r="DD248">
        <v>5</v>
      </c>
      <c r="DE248">
        <v>1</v>
      </c>
      <c r="DF248">
        <v>1</v>
      </c>
      <c r="DG248">
        <v>1</v>
      </c>
      <c r="DH248">
        <v>1</v>
      </c>
      <c r="DI248">
        <v>1</v>
      </c>
      <c r="DJ248">
        <v>3</v>
      </c>
      <c r="DK248">
        <v>3</v>
      </c>
      <c r="DL248">
        <v>5</v>
      </c>
      <c r="DM248">
        <v>5</v>
      </c>
      <c r="DN248">
        <v>5</v>
      </c>
      <c r="DO248">
        <v>3</v>
      </c>
      <c r="DP248">
        <v>3</v>
      </c>
      <c r="DQ248">
        <v>3</v>
      </c>
      <c r="DR248">
        <v>3</v>
      </c>
      <c r="DS248">
        <v>2</v>
      </c>
      <c r="DT248">
        <v>3</v>
      </c>
      <c r="DU248">
        <v>1</v>
      </c>
      <c r="DV248">
        <v>1</v>
      </c>
      <c r="DW248">
        <v>1</v>
      </c>
      <c r="DX248">
        <v>0</v>
      </c>
      <c r="DY248">
        <v>0</v>
      </c>
      <c r="DZ248">
        <v>1</v>
      </c>
      <c r="EA248">
        <v>2</v>
      </c>
      <c r="EB248">
        <v>4</v>
      </c>
      <c r="EC248">
        <v>4</v>
      </c>
      <c r="ED248">
        <v>3</v>
      </c>
      <c r="EE248">
        <v>2</v>
      </c>
      <c r="EF248">
        <v>2</v>
      </c>
      <c r="EG248">
        <v>0</v>
      </c>
      <c r="EH248">
        <v>0</v>
      </c>
      <c r="EI248">
        <v>0</v>
      </c>
      <c r="EJ248">
        <v>3</v>
      </c>
      <c r="EK248">
        <v>3</v>
      </c>
      <c r="EL248">
        <v>3</v>
      </c>
      <c r="EM248">
        <v>0</v>
      </c>
      <c r="EN248">
        <v>3</v>
      </c>
      <c r="EO248">
        <v>3</v>
      </c>
      <c r="EP248">
        <v>3</v>
      </c>
      <c r="EQ248">
        <v>3</v>
      </c>
      <c r="ER248">
        <v>3</v>
      </c>
      <c r="ES248">
        <v>5</v>
      </c>
      <c r="ET248">
        <v>6</v>
      </c>
      <c r="EU248">
        <v>6</v>
      </c>
      <c r="EV248">
        <v>6</v>
      </c>
      <c r="EW248">
        <v>5</v>
      </c>
      <c r="EX248">
        <v>5</v>
      </c>
      <c r="EY248">
        <v>5</v>
      </c>
      <c r="EZ248">
        <v>7</v>
      </c>
      <c r="FA248">
        <v>7</v>
      </c>
      <c r="FB248">
        <v>8</v>
      </c>
      <c r="FC248">
        <v>7</v>
      </c>
      <c r="FD248">
        <v>10</v>
      </c>
      <c r="FE248">
        <v>12</v>
      </c>
      <c r="FF248">
        <v>12</v>
      </c>
      <c r="FG248">
        <v>12</v>
      </c>
      <c r="FH248">
        <v>9</v>
      </c>
      <c r="FI248">
        <v>5</v>
      </c>
      <c r="FJ248">
        <v>6</v>
      </c>
      <c r="FK248">
        <v>6</v>
      </c>
      <c r="FL248">
        <v>7</v>
      </c>
      <c r="FM248">
        <v>7</v>
      </c>
      <c r="FN248">
        <v>8</v>
      </c>
      <c r="FO248">
        <v>3</v>
      </c>
      <c r="FP248">
        <v>4</v>
      </c>
      <c r="FQ248">
        <v>6</v>
      </c>
      <c r="FR248">
        <v>8</v>
      </c>
      <c r="FS248">
        <v>9</v>
      </c>
      <c r="FT248">
        <v>9</v>
      </c>
      <c r="FU248">
        <v>5</v>
      </c>
      <c r="FV248">
        <v>5</v>
      </c>
      <c r="FW248">
        <v>3</v>
      </c>
      <c r="FX248">
        <v>3</v>
      </c>
      <c r="FY248">
        <v>3</v>
      </c>
      <c r="FZ248">
        <v>3</v>
      </c>
      <c r="GA248">
        <v>3</v>
      </c>
      <c r="GB248">
        <v>1</v>
      </c>
      <c r="GC248">
        <v>0</v>
      </c>
      <c r="GD248">
        <v>0</v>
      </c>
      <c r="GE248">
        <v>1</v>
      </c>
      <c r="GF248">
        <v>1</v>
      </c>
      <c r="GG248">
        <v>2</v>
      </c>
      <c r="GH248">
        <v>2</v>
      </c>
      <c r="GI248">
        <v>2</v>
      </c>
      <c r="GJ248">
        <v>2</v>
      </c>
      <c r="GK248">
        <v>3</v>
      </c>
      <c r="GL248">
        <v>4</v>
      </c>
      <c r="GM248">
        <v>5</v>
      </c>
      <c r="GN248">
        <v>8</v>
      </c>
      <c r="GO248">
        <v>8</v>
      </c>
      <c r="GP248">
        <v>5</v>
      </c>
      <c r="GQ248">
        <v>10</v>
      </c>
      <c r="GR248">
        <v>6</v>
      </c>
      <c r="GS248">
        <v>4</v>
      </c>
      <c r="GT248">
        <v>3</v>
      </c>
      <c r="GU248">
        <v>2</v>
      </c>
      <c r="GV248">
        <v>3</v>
      </c>
      <c r="GW248">
        <v>1</v>
      </c>
      <c r="GX248">
        <v>1</v>
      </c>
      <c r="GY248">
        <v>2</v>
      </c>
      <c r="GZ248">
        <v>2</v>
      </c>
      <c r="HA248">
        <v>2</v>
      </c>
      <c r="HB248">
        <v>3</v>
      </c>
      <c r="HC248">
        <v>3</v>
      </c>
      <c r="HD248">
        <v>3</v>
      </c>
      <c r="HE248">
        <v>3</v>
      </c>
      <c r="HF248">
        <v>3</v>
      </c>
      <c r="HG248">
        <v>1</v>
      </c>
      <c r="HH248">
        <v>1</v>
      </c>
      <c r="HI248">
        <v>1</v>
      </c>
      <c r="HJ248">
        <v>1</v>
      </c>
      <c r="HK248">
        <v>1</v>
      </c>
      <c r="HL248">
        <v>1</v>
      </c>
      <c r="HM248">
        <v>1</v>
      </c>
      <c r="HN248">
        <v>2</v>
      </c>
      <c r="HO248">
        <v>1</v>
      </c>
      <c r="HP248">
        <v>1</v>
      </c>
      <c r="HQ248">
        <v>1</v>
      </c>
      <c r="HR248">
        <v>1</v>
      </c>
      <c r="HS248">
        <v>2</v>
      </c>
      <c r="HT248">
        <v>0</v>
      </c>
      <c r="HU248">
        <v>0</v>
      </c>
      <c r="HV248">
        <v>0</v>
      </c>
      <c r="HW248">
        <v>1</v>
      </c>
      <c r="HX248">
        <v>0</v>
      </c>
      <c r="HY248">
        <v>0</v>
      </c>
      <c r="HZ248">
        <v>1</v>
      </c>
      <c r="IA248">
        <v>1</v>
      </c>
      <c r="IB248">
        <v>2</v>
      </c>
      <c r="IC248">
        <v>2</v>
      </c>
      <c r="ID248">
        <v>3</v>
      </c>
      <c r="IE248">
        <v>3</v>
      </c>
      <c r="IF248">
        <v>3</v>
      </c>
      <c r="IG248">
        <v>3</v>
      </c>
      <c r="IH248">
        <v>3</v>
      </c>
      <c r="II248">
        <v>2</v>
      </c>
      <c r="IJ248">
        <v>1</v>
      </c>
      <c r="IK248">
        <v>0</v>
      </c>
      <c r="IL248">
        <v>0</v>
      </c>
      <c r="IM248">
        <v>1</v>
      </c>
      <c r="IN248">
        <v>1</v>
      </c>
      <c r="IO248">
        <v>1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1</v>
      </c>
      <c r="IV248">
        <v>3</v>
      </c>
      <c r="IW248">
        <v>4</v>
      </c>
      <c r="IX248">
        <v>4</v>
      </c>
      <c r="IY248">
        <v>3</v>
      </c>
      <c r="IZ248">
        <v>3</v>
      </c>
      <c r="JA248">
        <v>3</v>
      </c>
      <c r="JB248">
        <v>3</v>
      </c>
      <c r="JC248">
        <v>3</v>
      </c>
      <c r="JD248">
        <v>2</v>
      </c>
      <c r="JE248">
        <v>2</v>
      </c>
      <c r="JF248">
        <v>4</v>
      </c>
      <c r="JG248">
        <v>4</v>
      </c>
    </row>
    <row r="249" spans="2:267" ht="18.899999999999999" customHeight="1" x14ac:dyDescent="0.3">
      <c r="B249" t="s">
        <v>23</v>
      </c>
      <c r="C249" t="s">
        <v>488</v>
      </c>
      <c r="D249" t="s">
        <v>489</v>
      </c>
      <c r="E249">
        <v>7</v>
      </c>
      <c r="F249">
        <v>6</v>
      </c>
      <c r="G249">
        <v>6</v>
      </c>
      <c r="H249">
        <v>6</v>
      </c>
      <c r="I249">
        <v>5</v>
      </c>
      <c r="J249">
        <v>6</v>
      </c>
      <c r="K249">
        <v>6</v>
      </c>
      <c r="L249">
        <v>6</v>
      </c>
      <c r="M249">
        <v>6</v>
      </c>
      <c r="N249">
        <v>6</v>
      </c>
      <c r="O249">
        <v>6</v>
      </c>
      <c r="P249">
        <v>5</v>
      </c>
      <c r="Q249">
        <v>5</v>
      </c>
      <c r="R249">
        <v>5</v>
      </c>
      <c r="S249">
        <v>5</v>
      </c>
      <c r="T249">
        <v>4</v>
      </c>
      <c r="U249">
        <v>4</v>
      </c>
      <c r="V249">
        <v>3</v>
      </c>
      <c r="W249">
        <v>2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1</v>
      </c>
      <c r="AW249">
        <v>3</v>
      </c>
      <c r="AX249">
        <v>3</v>
      </c>
      <c r="AY249">
        <v>3</v>
      </c>
      <c r="AZ249">
        <v>3</v>
      </c>
      <c r="BA249">
        <v>3</v>
      </c>
      <c r="BB249">
        <v>3</v>
      </c>
      <c r="BC249">
        <v>3</v>
      </c>
      <c r="BD249">
        <v>0</v>
      </c>
      <c r="BE249">
        <v>0</v>
      </c>
      <c r="BF249">
        <v>0</v>
      </c>
      <c r="BG249">
        <v>4</v>
      </c>
      <c r="BH249">
        <v>3</v>
      </c>
      <c r="BI249">
        <v>2</v>
      </c>
      <c r="BJ249">
        <v>2</v>
      </c>
      <c r="BK249">
        <v>2</v>
      </c>
      <c r="BL249">
        <v>2</v>
      </c>
      <c r="BM249">
        <v>2</v>
      </c>
      <c r="BN249">
        <v>2</v>
      </c>
      <c r="BO249">
        <v>1</v>
      </c>
      <c r="BP249">
        <v>0</v>
      </c>
      <c r="BQ249">
        <v>0</v>
      </c>
      <c r="BR249">
        <v>1</v>
      </c>
      <c r="BS249">
        <v>1</v>
      </c>
      <c r="BT249">
        <v>1</v>
      </c>
      <c r="BU249">
        <v>2</v>
      </c>
      <c r="BV249">
        <v>2</v>
      </c>
      <c r="BW249">
        <v>2</v>
      </c>
      <c r="BX249">
        <v>3</v>
      </c>
      <c r="BY249">
        <v>4</v>
      </c>
      <c r="BZ249">
        <v>4</v>
      </c>
      <c r="CA249">
        <v>4</v>
      </c>
      <c r="CB249">
        <v>4</v>
      </c>
      <c r="CC249">
        <v>4</v>
      </c>
      <c r="CD249">
        <v>5</v>
      </c>
      <c r="CE249">
        <v>9</v>
      </c>
      <c r="CF249">
        <v>8</v>
      </c>
      <c r="CG249">
        <v>8</v>
      </c>
      <c r="CH249">
        <v>8</v>
      </c>
      <c r="CI249">
        <v>7</v>
      </c>
      <c r="CJ249">
        <v>7</v>
      </c>
      <c r="CK249">
        <v>6</v>
      </c>
      <c r="CL249">
        <v>6</v>
      </c>
      <c r="CM249">
        <v>7</v>
      </c>
      <c r="CN249">
        <v>7</v>
      </c>
      <c r="CO249">
        <v>2</v>
      </c>
      <c r="CP249">
        <v>1</v>
      </c>
      <c r="CQ249">
        <v>1</v>
      </c>
      <c r="CR249">
        <v>1</v>
      </c>
      <c r="CS249">
        <v>1</v>
      </c>
      <c r="CT249">
        <v>1</v>
      </c>
      <c r="CU249">
        <v>1</v>
      </c>
      <c r="CV249">
        <v>1</v>
      </c>
      <c r="CW249">
        <v>3</v>
      </c>
      <c r="CX249">
        <v>2</v>
      </c>
      <c r="CY249">
        <v>2</v>
      </c>
      <c r="CZ249">
        <v>2</v>
      </c>
      <c r="DA249">
        <v>3</v>
      </c>
      <c r="DB249">
        <v>3</v>
      </c>
      <c r="DC249">
        <v>3</v>
      </c>
      <c r="DD249">
        <v>8</v>
      </c>
      <c r="DE249">
        <v>9</v>
      </c>
      <c r="DF249">
        <v>8</v>
      </c>
      <c r="DG249">
        <v>10</v>
      </c>
      <c r="DH249">
        <v>10</v>
      </c>
      <c r="DI249">
        <v>10</v>
      </c>
      <c r="DJ249">
        <v>10</v>
      </c>
      <c r="DK249">
        <v>10</v>
      </c>
      <c r="DL249">
        <v>11</v>
      </c>
      <c r="DM249">
        <v>12</v>
      </c>
      <c r="DN249">
        <v>11</v>
      </c>
      <c r="DO249">
        <v>6</v>
      </c>
      <c r="DP249">
        <v>5</v>
      </c>
      <c r="DQ249">
        <v>5</v>
      </c>
      <c r="DR249">
        <v>3</v>
      </c>
      <c r="DS249">
        <v>2</v>
      </c>
      <c r="DT249">
        <v>2</v>
      </c>
      <c r="DU249">
        <v>2</v>
      </c>
      <c r="DV249">
        <v>2</v>
      </c>
      <c r="DW249">
        <v>1</v>
      </c>
      <c r="DX249">
        <v>0</v>
      </c>
      <c r="DY249">
        <v>0</v>
      </c>
      <c r="DZ249">
        <v>2</v>
      </c>
      <c r="EA249">
        <v>3</v>
      </c>
      <c r="EB249">
        <v>7</v>
      </c>
      <c r="EC249">
        <v>7</v>
      </c>
      <c r="ED249">
        <v>7</v>
      </c>
      <c r="EE249">
        <v>7</v>
      </c>
      <c r="EF249">
        <v>12</v>
      </c>
      <c r="EG249">
        <v>19</v>
      </c>
      <c r="EH249">
        <v>21</v>
      </c>
      <c r="EI249">
        <v>22</v>
      </c>
      <c r="EJ249">
        <v>24</v>
      </c>
      <c r="EK249">
        <v>21</v>
      </c>
      <c r="EL249">
        <v>20</v>
      </c>
      <c r="EM249">
        <v>17</v>
      </c>
      <c r="EN249">
        <v>17</v>
      </c>
      <c r="EO249">
        <v>17</v>
      </c>
      <c r="EP249">
        <v>17</v>
      </c>
      <c r="EQ249">
        <v>12</v>
      </c>
      <c r="ER249">
        <v>5</v>
      </c>
      <c r="ES249">
        <v>2</v>
      </c>
      <c r="ET249">
        <v>3</v>
      </c>
      <c r="EU249">
        <v>1</v>
      </c>
      <c r="EV249">
        <v>1</v>
      </c>
      <c r="EW249">
        <v>1</v>
      </c>
      <c r="EX249">
        <v>1</v>
      </c>
      <c r="EY249">
        <v>2</v>
      </c>
      <c r="EZ249">
        <v>2</v>
      </c>
      <c r="FA249">
        <v>2</v>
      </c>
      <c r="FB249">
        <v>2</v>
      </c>
      <c r="FC249">
        <v>2</v>
      </c>
      <c r="FD249">
        <v>2</v>
      </c>
      <c r="FE249">
        <v>1</v>
      </c>
      <c r="FF249">
        <v>1</v>
      </c>
      <c r="FG249">
        <v>1</v>
      </c>
      <c r="FH249">
        <v>1</v>
      </c>
      <c r="FI249">
        <v>1</v>
      </c>
      <c r="FJ249">
        <v>1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1</v>
      </c>
      <c r="FS249">
        <v>1</v>
      </c>
      <c r="FT249">
        <v>1</v>
      </c>
      <c r="FU249">
        <v>1</v>
      </c>
      <c r="FV249">
        <v>2</v>
      </c>
      <c r="FW249">
        <v>6</v>
      </c>
      <c r="FX249">
        <v>12</v>
      </c>
      <c r="FY249">
        <v>13</v>
      </c>
      <c r="FZ249">
        <v>13</v>
      </c>
      <c r="GA249">
        <v>13</v>
      </c>
      <c r="GB249">
        <v>12</v>
      </c>
      <c r="GC249">
        <v>12</v>
      </c>
      <c r="GD249">
        <v>12</v>
      </c>
      <c r="GE249">
        <v>13</v>
      </c>
      <c r="GF249">
        <v>12</v>
      </c>
      <c r="GG249">
        <v>11</v>
      </c>
      <c r="GH249">
        <v>7</v>
      </c>
      <c r="GI249">
        <v>2</v>
      </c>
      <c r="GJ249">
        <v>1</v>
      </c>
      <c r="GK249">
        <v>3</v>
      </c>
      <c r="GL249">
        <v>3</v>
      </c>
      <c r="GM249">
        <v>4</v>
      </c>
      <c r="GN249">
        <v>8</v>
      </c>
      <c r="GO249">
        <v>8</v>
      </c>
      <c r="GP249">
        <v>8</v>
      </c>
      <c r="GQ249">
        <v>9</v>
      </c>
      <c r="GR249">
        <v>9</v>
      </c>
      <c r="GS249">
        <v>10</v>
      </c>
      <c r="GT249">
        <v>9</v>
      </c>
      <c r="GU249">
        <v>10</v>
      </c>
      <c r="GV249">
        <v>10</v>
      </c>
      <c r="GW249">
        <v>9</v>
      </c>
      <c r="GX249">
        <v>13</v>
      </c>
      <c r="GY249">
        <v>10</v>
      </c>
      <c r="GZ249">
        <v>11</v>
      </c>
      <c r="HA249">
        <v>11</v>
      </c>
      <c r="HB249">
        <v>10</v>
      </c>
      <c r="HC249">
        <v>9</v>
      </c>
      <c r="HD249">
        <v>9</v>
      </c>
      <c r="HE249">
        <v>9</v>
      </c>
      <c r="HF249">
        <v>9</v>
      </c>
      <c r="HG249">
        <v>7</v>
      </c>
      <c r="HH249">
        <v>6</v>
      </c>
      <c r="HI249">
        <v>3</v>
      </c>
      <c r="HJ249">
        <v>2</v>
      </c>
      <c r="HK249">
        <v>1</v>
      </c>
      <c r="HL249">
        <v>0</v>
      </c>
      <c r="HM249">
        <v>0</v>
      </c>
      <c r="HN249">
        <v>0</v>
      </c>
      <c r="HO249">
        <v>2</v>
      </c>
      <c r="HP249">
        <v>2</v>
      </c>
      <c r="HQ249">
        <v>2</v>
      </c>
      <c r="HR249">
        <v>2</v>
      </c>
      <c r="HS249">
        <v>2</v>
      </c>
      <c r="HT249">
        <v>2</v>
      </c>
      <c r="HU249">
        <v>2</v>
      </c>
      <c r="HV249">
        <v>2</v>
      </c>
      <c r="HW249">
        <v>2</v>
      </c>
      <c r="HX249">
        <v>2</v>
      </c>
      <c r="HY249">
        <v>2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3</v>
      </c>
      <c r="IV249">
        <v>3</v>
      </c>
      <c r="IW249">
        <v>3</v>
      </c>
      <c r="IX249">
        <v>3</v>
      </c>
      <c r="IY249">
        <v>3</v>
      </c>
      <c r="IZ249">
        <v>3</v>
      </c>
      <c r="JA249">
        <v>3</v>
      </c>
      <c r="JB249">
        <v>3</v>
      </c>
      <c r="JC249">
        <v>3</v>
      </c>
      <c r="JD249">
        <v>3</v>
      </c>
      <c r="JE249">
        <v>3</v>
      </c>
      <c r="JF249">
        <v>3</v>
      </c>
      <c r="JG249">
        <v>3</v>
      </c>
    </row>
    <row r="250" spans="2:267" ht="18.899999999999999" customHeight="1" x14ac:dyDescent="0.3">
      <c r="B250" t="s">
        <v>23</v>
      </c>
      <c r="C250" t="s">
        <v>490</v>
      </c>
      <c r="D250" t="s">
        <v>491</v>
      </c>
      <c r="E250">
        <v>56</v>
      </c>
      <c r="F250">
        <v>57</v>
      </c>
      <c r="G250">
        <v>50</v>
      </c>
      <c r="H250">
        <v>45</v>
      </c>
      <c r="I250">
        <v>42</v>
      </c>
      <c r="J250">
        <v>36</v>
      </c>
      <c r="K250">
        <v>29</v>
      </c>
      <c r="L250">
        <v>20</v>
      </c>
      <c r="M250">
        <v>20</v>
      </c>
      <c r="N250">
        <v>23</v>
      </c>
      <c r="O250">
        <v>22</v>
      </c>
      <c r="P250">
        <v>21</v>
      </c>
      <c r="Q250">
        <v>15</v>
      </c>
      <c r="R250">
        <v>17</v>
      </c>
      <c r="S250">
        <v>19</v>
      </c>
      <c r="T250">
        <v>17</v>
      </c>
      <c r="U250">
        <v>17</v>
      </c>
      <c r="V250">
        <v>19</v>
      </c>
      <c r="W250">
        <v>21</v>
      </c>
      <c r="X250">
        <v>15</v>
      </c>
      <c r="Y250">
        <v>12</v>
      </c>
      <c r="Z250">
        <v>14</v>
      </c>
      <c r="AA250">
        <v>10</v>
      </c>
      <c r="AB250">
        <v>11</v>
      </c>
      <c r="AC250">
        <v>11</v>
      </c>
      <c r="AD250">
        <v>11</v>
      </c>
      <c r="AE250">
        <v>13</v>
      </c>
      <c r="AF250">
        <v>11</v>
      </c>
      <c r="AG250">
        <v>10</v>
      </c>
      <c r="AH250">
        <v>7</v>
      </c>
      <c r="AI250">
        <v>11</v>
      </c>
      <c r="AJ250">
        <v>13</v>
      </c>
      <c r="AK250">
        <v>13</v>
      </c>
      <c r="AL250">
        <v>14</v>
      </c>
      <c r="AM250">
        <v>15</v>
      </c>
      <c r="AN250">
        <v>16</v>
      </c>
      <c r="AO250">
        <v>14</v>
      </c>
      <c r="AP250">
        <v>16</v>
      </c>
      <c r="AQ250">
        <v>15</v>
      </c>
      <c r="AR250">
        <v>17</v>
      </c>
      <c r="AS250">
        <v>15</v>
      </c>
      <c r="AT250">
        <v>13</v>
      </c>
      <c r="AU250">
        <v>10</v>
      </c>
      <c r="AV250">
        <v>12</v>
      </c>
      <c r="AW250">
        <v>10</v>
      </c>
      <c r="AX250">
        <v>10</v>
      </c>
      <c r="AY250">
        <v>10</v>
      </c>
      <c r="AZ250">
        <v>11</v>
      </c>
      <c r="BA250">
        <v>11</v>
      </c>
      <c r="BB250">
        <v>8</v>
      </c>
      <c r="BC250">
        <v>9</v>
      </c>
      <c r="BD250">
        <v>11</v>
      </c>
      <c r="BE250">
        <v>13</v>
      </c>
      <c r="BF250">
        <v>15</v>
      </c>
      <c r="BG250">
        <v>15</v>
      </c>
      <c r="BH250">
        <v>19</v>
      </c>
      <c r="BI250">
        <v>20</v>
      </c>
      <c r="BJ250">
        <v>23</v>
      </c>
      <c r="BK250">
        <v>23</v>
      </c>
      <c r="BL250">
        <v>24</v>
      </c>
      <c r="BM250">
        <v>25</v>
      </c>
      <c r="BN250">
        <v>26</v>
      </c>
      <c r="BO250">
        <v>21</v>
      </c>
      <c r="BP250">
        <v>18</v>
      </c>
      <c r="BQ250">
        <v>20</v>
      </c>
      <c r="BR250">
        <v>20</v>
      </c>
      <c r="BS250">
        <v>19</v>
      </c>
      <c r="BT250">
        <v>21</v>
      </c>
      <c r="BU250">
        <v>23</v>
      </c>
      <c r="BV250">
        <v>24</v>
      </c>
      <c r="BW250">
        <v>22</v>
      </c>
      <c r="BX250">
        <v>19</v>
      </c>
      <c r="BY250">
        <v>23</v>
      </c>
      <c r="BZ250">
        <v>23</v>
      </c>
      <c r="CA250">
        <v>26</v>
      </c>
      <c r="CB250">
        <v>23</v>
      </c>
      <c r="CC250">
        <v>20</v>
      </c>
      <c r="CD250">
        <v>21</v>
      </c>
      <c r="CE250">
        <v>22</v>
      </c>
      <c r="CF250">
        <v>22</v>
      </c>
      <c r="CG250">
        <v>19</v>
      </c>
      <c r="CH250">
        <v>19</v>
      </c>
      <c r="CI250">
        <v>18</v>
      </c>
      <c r="CJ250">
        <v>17</v>
      </c>
      <c r="CK250">
        <v>16</v>
      </c>
      <c r="CL250">
        <v>17</v>
      </c>
      <c r="CM250">
        <v>19</v>
      </c>
      <c r="CN250">
        <v>26</v>
      </c>
      <c r="CO250">
        <v>26</v>
      </c>
      <c r="CP250">
        <v>26</v>
      </c>
      <c r="CQ250">
        <v>24</v>
      </c>
      <c r="CR250">
        <v>23</v>
      </c>
      <c r="CS250">
        <v>20</v>
      </c>
      <c r="CT250">
        <v>17</v>
      </c>
      <c r="CU250">
        <v>18</v>
      </c>
      <c r="CV250">
        <v>20</v>
      </c>
      <c r="CW250">
        <v>21</v>
      </c>
      <c r="CX250">
        <v>16</v>
      </c>
      <c r="CY250">
        <v>17</v>
      </c>
      <c r="CZ250">
        <v>15</v>
      </c>
      <c r="DA250">
        <v>13</v>
      </c>
      <c r="DB250">
        <v>13</v>
      </c>
      <c r="DC250">
        <v>13</v>
      </c>
      <c r="DD250">
        <v>13</v>
      </c>
      <c r="DE250">
        <v>15</v>
      </c>
      <c r="DF250">
        <v>35</v>
      </c>
      <c r="DG250">
        <v>39</v>
      </c>
      <c r="DH250">
        <v>39</v>
      </c>
      <c r="DI250">
        <v>40</v>
      </c>
      <c r="DJ250">
        <v>33</v>
      </c>
      <c r="DK250">
        <v>30</v>
      </c>
      <c r="DL250">
        <v>26</v>
      </c>
      <c r="DM250">
        <v>26</v>
      </c>
      <c r="DN250">
        <v>25</v>
      </c>
      <c r="DO250">
        <v>23</v>
      </c>
      <c r="DP250">
        <v>26</v>
      </c>
      <c r="DQ250">
        <v>26</v>
      </c>
      <c r="DR250">
        <v>28</v>
      </c>
      <c r="DS250">
        <v>20</v>
      </c>
      <c r="DT250">
        <v>19</v>
      </c>
      <c r="DU250">
        <v>16</v>
      </c>
      <c r="DV250">
        <v>18</v>
      </c>
      <c r="DW250">
        <v>19</v>
      </c>
      <c r="DX250">
        <v>25</v>
      </c>
      <c r="DY250">
        <v>24</v>
      </c>
      <c r="DZ250">
        <v>25</v>
      </c>
      <c r="EA250">
        <v>28</v>
      </c>
      <c r="EB250">
        <v>25</v>
      </c>
      <c r="EC250">
        <v>26</v>
      </c>
      <c r="ED250">
        <v>30</v>
      </c>
      <c r="EE250">
        <v>30</v>
      </c>
      <c r="EF250">
        <v>33</v>
      </c>
      <c r="EG250">
        <v>33</v>
      </c>
      <c r="EH250">
        <v>31</v>
      </c>
      <c r="EI250">
        <v>31</v>
      </c>
      <c r="EJ250">
        <v>30</v>
      </c>
      <c r="EK250">
        <v>34</v>
      </c>
      <c r="EL250">
        <v>35</v>
      </c>
      <c r="EM250">
        <v>27</v>
      </c>
      <c r="EN250">
        <v>22</v>
      </c>
      <c r="EO250">
        <v>30</v>
      </c>
      <c r="EP250">
        <v>29</v>
      </c>
      <c r="EQ250">
        <v>33</v>
      </c>
      <c r="ER250">
        <v>34</v>
      </c>
      <c r="ES250">
        <v>36</v>
      </c>
      <c r="ET250">
        <v>34</v>
      </c>
      <c r="EU250">
        <v>37</v>
      </c>
      <c r="EV250">
        <v>46</v>
      </c>
      <c r="EW250">
        <v>44</v>
      </c>
      <c r="EX250">
        <v>43</v>
      </c>
      <c r="EY250">
        <v>51</v>
      </c>
      <c r="EZ250">
        <v>56</v>
      </c>
      <c r="FA250">
        <v>55</v>
      </c>
      <c r="FB250">
        <v>54</v>
      </c>
      <c r="FC250">
        <v>50</v>
      </c>
      <c r="FD250">
        <v>52</v>
      </c>
      <c r="FE250">
        <v>48</v>
      </c>
      <c r="FF250">
        <v>45</v>
      </c>
      <c r="FG250">
        <v>49</v>
      </c>
      <c r="FH250">
        <v>47</v>
      </c>
      <c r="FI250">
        <v>40</v>
      </c>
      <c r="FJ250">
        <v>37</v>
      </c>
      <c r="FK250">
        <v>37</v>
      </c>
      <c r="FL250">
        <v>36</v>
      </c>
      <c r="FM250">
        <v>30</v>
      </c>
      <c r="FN250">
        <v>28</v>
      </c>
      <c r="FO250">
        <v>26</v>
      </c>
      <c r="FP250">
        <v>28</v>
      </c>
      <c r="FQ250">
        <v>32</v>
      </c>
      <c r="FR250">
        <v>33</v>
      </c>
      <c r="FS250">
        <v>26</v>
      </c>
      <c r="FT250">
        <v>31</v>
      </c>
      <c r="FU250">
        <v>31</v>
      </c>
      <c r="FV250">
        <v>23</v>
      </c>
      <c r="FW250">
        <v>26</v>
      </c>
      <c r="FX250">
        <v>24</v>
      </c>
      <c r="FY250">
        <v>23</v>
      </c>
      <c r="FZ250">
        <v>26</v>
      </c>
      <c r="GA250">
        <v>28</v>
      </c>
      <c r="GB250">
        <v>27</v>
      </c>
      <c r="GC250">
        <v>24</v>
      </c>
      <c r="GD250">
        <v>21</v>
      </c>
      <c r="GE250">
        <v>26</v>
      </c>
      <c r="GF250">
        <v>25</v>
      </c>
      <c r="GG250">
        <v>24</v>
      </c>
      <c r="GH250">
        <v>26</v>
      </c>
      <c r="GI250">
        <v>21</v>
      </c>
      <c r="GJ250">
        <v>18</v>
      </c>
      <c r="GK250">
        <v>21</v>
      </c>
      <c r="GL250">
        <v>26</v>
      </c>
      <c r="GM250">
        <v>21</v>
      </c>
      <c r="GN250">
        <v>19</v>
      </c>
      <c r="GO250">
        <v>22</v>
      </c>
      <c r="GP250">
        <v>33</v>
      </c>
      <c r="GQ250">
        <v>33</v>
      </c>
      <c r="GR250">
        <v>43</v>
      </c>
      <c r="GS250">
        <v>43</v>
      </c>
      <c r="GT250">
        <v>43</v>
      </c>
      <c r="GU250">
        <v>49</v>
      </c>
      <c r="GV250">
        <v>55</v>
      </c>
      <c r="GW250">
        <v>57</v>
      </c>
      <c r="GX250">
        <v>66</v>
      </c>
      <c r="GY250">
        <v>68</v>
      </c>
      <c r="GZ250">
        <v>61</v>
      </c>
      <c r="HA250">
        <v>57</v>
      </c>
      <c r="HB250">
        <v>52</v>
      </c>
      <c r="HC250">
        <v>51</v>
      </c>
      <c r="HD250">
        <v>52</v>
      </c>
      <c r="HE250">
        <v>49</v>
      </c>
      <c r="HF250">
        <v>49</v>
      </c>
      <c r="HG250">
        <v>43</v>
      </c>
      <c r="HH250">
        <v>45</v>
      </c>
      <c r="HI250">
        <v>54</v>
      </c>
      <c r="HJ250">
        <v>55</v>
      </c>
      <c r="HK250">
        <v>56</v>
      </c>
      <c r="HL250">
        <v>59</v>
      </c>
      <c r="HM250">
        <v>60</v>
      </c>
      <c r="HN250">
        <v>57</v>
      </c>
      <c r="HO250">
        <v>50</v>
      </c>
      <c r="HP250">
        <v>44</v>
      </c>
      <c r="HQ250">
        <v>53</v>
      </c>
      <c r="HR250">
        <v>49</v>
      </c>
      <c r="HS250">
        <v>35</v>
      </c>
      <c r="HT250">
        <v>40</v>
      </c>
      <c r="HU250">
        <v>37</v>
      </c>
      <c r="HV250">
        <v>39</v>
      </c>
      <c r="HW250">
        <v>35</v>
      </c>
      <c r="HX250">
        <v>35</v>
      </c>
      <c r="HY250">
        <v>31</v>
      </c>
      <c r="HZ250">
        <v>28</v>
      </c>
      <c r="IA250">
        <v>31</v>
      </c>
      <c r="IB250">
        <v>38</v>
      </c>
      <c r="IC250">
        <v>40</v>
      </c>
      <c r="ID250">
        <v>41</v>
      </c>
      <c r="IE250">
        <v>40</v>
      </c>
      <c r="IF250">
        <v>39</v>
      </c>
      <c r="IG250">
        <v>40</v>
      </c>
      <c r="IH250">
        <v>38</v>
      </c>
      <c r="II250">
        <v>32</v>
      </c>
      <c r="IJ250">
        <v>34</v>
      </c>
      <c r="IK250">
        <v>38</v>
      </c>
      <c r="IL250">
        <v>38</v>
      </c>
      <c r="IM250">
        <v>37</v>
      </c>
      <c r="IN250">
        <v>38</v>
      </c>
      <c r="IO250">
        <v>37</v>
      </c>
      <c r="IP250">
        <v>29</v>
      </c>
      <c r="IQ250">
        <v>21</v>
      </c>
      <c r="IR250">
        <v>20</v>
      </c>
      <c r="IS250">
        <v>16</v>
      </c>
      <c r="IT250">
        <v>13</v>
      </c>
      <c r="IU250">
        <v>14</v>
      </c>
      <c r="IV250">
        <v>16</v>
      </c>
      <c r="IW250">
        <v>17</v>
      </c>
      <c r="IX250">
        <v>19</v>
      </c>
      <c r="IY250">
        <v>18</v>
      </c>
      <c r="IZ250">
        <v>21</v>
      </c>
      <c r="JA250">
        <v>21</v>
      </c>
      <c r="JB250">
        <v>20</v>
      </c>
      <c r="JC250">
        <v>16</v>
      </c>
      <c r="JD250">
        <v>13</v>
      </c>
      <c r="JE250">
        <v>13</v>
      </c>
      <c r="JF250">
        <v>13</v>
      </c>
      <c r="JG250">
        <v>16</v>
      </c>
    </row>
    <row r="251" spans="2:267" ht="18.899999999999999" customHeight="1" x14ac:dyDescent="0.3">
      <c r="B251" t="s">
        <v>23</v>
      </c>
      <c r="C251" t="s">
        <v>492</v>
      </c>
      <c r="D251" t="s">
        <v>493</v>
      </c>
      <c r="E251">
        <v>8</v>
      </c>
      <c r="F251">
        <v>9</v>
      </c>
      <c r="G251">
        <v>12</v>
      </c>
      <c r="H251">
        <v>12</v>
      </c>
      <c r="I251">
        <v>11</v>
      </c>
      <c r="J251">
        <v>7</v>
      </c>
      <c r="K251">
        <v>9</v>
      </c>
      <c r="L251">
        <v>11</v>
      </c>
      <c r="M251">
        <v>8</v>
      </c>
      <c r="N251">
        <v>7</v>
      </c>
      <c r="O251">
        <v>7</v>
      </c>
      <c r="P251">
        <v>7</v>
      </c>
      <c r="Q251">
        <v>8</v>
      </c>
      <c r="R251">
        <v>12</v>
      </c>
      <c r="S251">
        <v>10</v>
      </c>
      <c r="T251">
        <v>10</v>
      </c>
      <c r="U251">
        <v>9</v>
      </c>
      <c r="V251">
        <v>7</v>
      </c>
      <c r="W251">
        <v>6</v>
      </c>
      <c r="X251">
        <v>4</v>
      </c>
      <c r="Y251">
        <v>3</v>
      </c>
      <c r="Z251">
        <v>2</v>
      </c>
      <c r="AA251">
        <v>1</v>
      </c>
      <c r="AB251">
        <v>0</v>
      </c>
      <c r="AC251">
        <v>0</v>
      </c>
      <c r="AD251">
        <v>0</v>
      </c>
      <c r="AE251">
        <v>0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2</v>
      </c>
      <c r="AQ251">
        <v>0</v>
      </c>
      <c r="AR251">
        <v>0</v>
      </c>
      <c r="AS251">
        <v>1</v>
      </c>
      <c r="AT251">
        <v>2</v>
      </c>
      <c r="AU251">
        <v>3</v>
      </c>
      <c r="AV251">
        <v>3</v>
      </c>
      <c r="AW251">
        <v>3</v>
      </c>
      <c r="AX251">
        <v>3</v>
      </c>
      <c r="AY251">
        <v>3</v>
      </c>
      <c r="AZ251">
        <v>3</v>
      </c>
      <c r="BA251">
        <v>1</v>
      </c>
      <c r="BB251">
        <v>5</v>
      </c>
      <c r="BC251">
        <v>6</v>
      </c>
      <c r="BD251">
        <v>3</v>
      </c>
      <c r="BE251">
        <v>3</v>
      </c>
      <c r="BF251">
        <v>3</v>
      </c>
      <c r="BG251">
        <v>2</v>
      </c>
      <c r="BH251">
        <v>6</v>
      </c>
      <c r="BI251">
        <v>5</v>
      </c>
      <c r="BJ251">
        <v>6</v>
      </c>
      <c r="BK251">
        <v>9</v>
      </c>
      <c r="BL251">
        <v>9</v>
      </c>
      <c r="BM251">
        <v>7</v>
      </c>
      <c r="BN251">
        <v>6</v>
      </c>
      <c r="BO251">
        <v>3</v>
      </c>
      <c r="BP251">
        <v>6</v>
      </c>
      <c r="BQ251">
        <v>7</v>
      </c>
      <c r="BR251">
        <v>4</v>
      </c>
      <c r="BS251">
        <v>3</v>
      </c>
      <c r="BT251">
        <v>3</v>
      </c>
      <c r="BU251">
        <v>10</v>
      </c>
      <c r="BV251">
        <v>15</v>
      </c>
      <c r="BW251">
        <v>17</v>
      </c>
      <c r="BX251">
        <v>18</v>
      </c>
      <c r="BY251">
        <v>18</v>
      </c>
      <c r="BZ251">
        <v>17</v>
      </c>
      <c r="CA251">
        <v>17</v>
      </c>
      <c r="CB251">
        <v>22</v>
      </c>
      <c r="CC251">
        <v>25</v>
      </c>
      <c r="CD251">
        <v>20</v>
      </c>
      <c r="CE251">
        <v>21</v>
      </c>
      <c r="CF251">
        <v>18</v>
      </c>
      <c r="CG251">
        <v>18</v>
      </c>
      <c r="CH251">
        <v>17</v>
      </c>
      <c r="CI251">
        <v>18</v>
      </c>
      <c r="CJ251">
        <v>11</v>
      </c>
      <c r="CK251">
        <v>11</v>
      </c>
      <c r="CL251">
        <v>8</v>
      </c>
      <c r="CM251">
        <v>4</v>
      </c>
      <c r="CN251">
        <v>4</v>
      </c>
      <c r="CO251">
        <v>4</v>
      </c>
      <c r="CP251">
        <v>4</v>
      </c>
      <c r="CQ251">
        <v>4</v>
      </c>
      <c r="CR251">
        <v>3</v>
      </c>
      <c r="CS251">
        <v>3</v>
      </c>
      <c r="CT251">
        <v>4</v>
      </c>
      <c r="CU251">
        <v>4</v>
      </c>
      <c r="CV251">
        <v>4</v>
      </c>
      <c r="CW251">
        <v>4</v>
      </c>
      <c r="CX251">
        <v>9</v>
      </c>
      <c r="CY251">
        <v>7</v>
      </c>
      <c r="CZ251">
        <v>7</v>
      </c>
      <c r="DA251">
        <v>9</v>
      </c>
      <c r="DB251">
        <v>9</v>
      </c>
      <c r="DC251">
        <v>8</v>
      </c>
      <c r="DD251">
        <v>8</v>
      </c>
      <c r="DE251">
        <v>10</v>
      </c>
      <c r="DF251">
        <v>10</v>
      </c>
      <c r="DG251">
        <v>10</v>
      </c>
      <c r="DH251">
        <v>9</v>
      </c>
      <c r="DI251">
        <v>8</v>
      </c>
      <c r="DJ251">
        <v>4</v>
      </c>
      <c r="DK251">
        <v>6</v>
      </c>
      <c r="DL251">
        <v>6</v>
      </c>
      <c r="DM251">
        <v>6</v>
      </c>
      <c r="DN251">
        <v>9</v>
      </c>
      <c r="DO251">
        <v>9</v>
      </c>
      <c r="DP251">
        <v>8</v>
      </c>
      <c r="DQ251">
        <v>8</v>
      </c>
      <c r="DR251">
        <v>12</v>
      </c>
      <c r="DS251">
        <v>10</v>
      </c>
      <c r="DT251">
        <v>9</v>
      </c>
      <c r="DU251">
        <v>10</v>
      </c>
      <c r="DV251">
        <v>15</v>
      </c>
      <c r="DW251">
        <v>13</v>
      </c>
      <c r="DX251">
        <v>12</v>
      </c>
      <c r="DY251">
        <v>19</v>
      </c>
      <c r="DZ251">
        <v>20</v>
      </c>
      <c r="EA251">
        <v>19</v>
      </c>
      <c r="EB251">
        <v>16</v>
      </c>
      <c r="EC251">
        <v>17</v>
      </c>
      <c r="ED251">
        <v>16</v>
      </c>
      <c r="EE251">
        <v>16</v>
      </c>
      <c r="EF251">
        <v>24</v>
      </c>
      <c r="EG251">
        <v>21</v>
      </c>
      <c r="EH251">
        <v>23</v>
      </c>
      <c r="EI251">
        <v>22</v>
      </c>
      <c r="EJ251">
        <v>27</v>
      </c>
      <c r="EK251">
        <v>24</v>
      </c>
      <c r="EL251">
        <v>25</v>
      </c>
      <c r="EM251">
        <v>32</v>
      </c>
      <c r="EN251">
        <v>28</v>
      </c>
      <c r="EO251">
        <v>29</v>
      </c>
      <c r="EP251">
        <v>16</v>
      </c>
      <c r="EQ251">
        <v>11</v>
      </c>
      <c r="ER251">
        <v>11</v>
      </c>
      <c r="ES251">
        <v>11</v>
      </c>
      <c r="ET251">
        <v>12</v>
      </c>
      <c r="EU251">
        <v>10</v>
      </c>
      <c r="EV251">
        <v>11</v>
      </c>
      <c r="EW251">
        <v>11</v>
      </c>
      <c r="EX251">
        <v>11</v>
      </c>
      <c r="EY251">
        <v>7</v>
      </c>
      <c r="EZ251">
        <v>7</v>
      </c>
      <c r="FA251">
        <v>10</v>
      </c>
      <c r="FB251">
        <v>14</v>
      </c>
      <c r="FC251">
        <v>15</v>
      </c>
      <c r="FD251">
        <v>15</v>
      </c>
      <c r="FE251">
        <v>13</v>
      </c>
      <c r="FF251">
        <v>11</v>
      </c>
      <c r="FG251">
        <v>11</v>
      </c>
      <c r="FH251">
        <v>12</v>
      </c>
      <c r="FI251">
        <v>16</v>
      </c>
      <c r="FJ251">
        <v>11</v>
      </c>
      <c r="FK251">
        <v>13</v>
      </c>
      <c r="FL251">
        <v>12</v>
      </c>
      <c r="FM251">
        <v>11</v>
      </c>
      <c r="FN251">
        <v>10</v>
      </c>
      <c r="FO251">
        <v>11</v>
      </c>
      <c r="FP251">
        <v>9</v>
      </c>
      <c r="FQ251">
        <v>11</v>
      </c>
      <c r="FR251">
        <v>9</v>
      </c>
      <c r="FS251">
        <v>8</v>
      </c>
      <c r="FT251">
        <v>7</v>
      </c>
      <c r="FU251">
        <v>6</v>
      </c>
      <c r="FV251">
        <v>12</v>
      </c>
      <c r="FW251">
        <v>13</v>
      </c>
      <c r="FX251">
        <v>17</v>
      </c>
      <c r="FY251">
        <v>16</v>
      </c>
      <c r="FZ251">
        <v>15</v>
      </c>
      <c r="GA251">
        <v>15</v>
      </c>
      <c r="GB251">
        <v>14</v>
      </c>
      <c r="GC251">
        <v>19</v>
      </c>
      <c r="GD251">
        <v>18</v>
      </c>
      <c r="GE251">
        <v>16</v>
      </c>
      <c r="GF251">
        <v>16</v>
      </c>
      <c r="GG251">
        <v>16</v>
      </c>
      <c r="GH251">
        <v>15</v>
      </c>
      <c r="GI251">
        <v>12</v>
      </c>
      <c r="GJ251">
        <v>14</v>
      </c>
      <c r="GK251">
        <v>17</v>
      </c>
      <c r="GL251">
        <v>20</v>
      </c>
      <c r="GM251">
        <v>18</v>
      </c>
      <c r="GN251">
        <v>15</v>
      </c>
      <c r="GO251">
        <v>14</v>
      </c>
      <c r="GP251">
        <v>17</v>
      </c>
      <c r="GQ251">
        <v>19</v>
      </c>
      <c r="GR251">
        <v>18</v>
      </c>
      <c r="GS251">
        <v>18</v>
      </c>
      <c r="GT251">
        <v>17</v>
      </c>
      <c r="GU251">
        <v>22</v>
      </c>
      <c r="GV251">
        <v>20</v>
      </c>
      <c r="GW251">
        <v>22</v>
      </c>
      <c r="GX251">
        <v>32</v>
      </c>
      <c r="GY251">
        <v>30</v>
      </c>
      <c r="GZ251">
        <v>29</v>
      </c>
      <c r="HA251">
        <v>33</v>
      </c>
      <c r="HB251">
        <v>37</v>
      </c>
      <c r="HC251">
        <v>37</v>
      </c>
      <c r="HD251">
        <v>38</v>
      </c>
      <c r="HE251">
        <v>34</v>
      </c>
      <c r="HF251">
        <v>32</v>
      </c>
      <c r="HG251">
        <v>32</v>
      </c>
      <c r="HH251">
        <v>40</v>
      </c>
      <c r="HI251">
        <v>30</v>
      </c>
      <c r="HJ251">
        <v>32</v>
      </c>
      <c r="HK251">
        <v>29</v>
      </c>
      <c r="HL251">
        <v>33</v>
      </c>
      <c r="HM251">
        <v>37</v>
      </c>
      <c r="HN251">
        <v>34</v>
      </c>
      <c r="HO251">
        <v>35</v>
      </c>
      <c r="HP251">
        <v>22</v>
      </c>
      <c r="HQ251">
        <v>23</v>
      </c>
      <c r="HR251">
        <v>18</v>
      </c>
      <c r="HS251">
        <v>19</v>
      </c>
      <c r="HT251">
        <v>15</v>
      </c>
      <c r="HU251">
        <v>18</v>
      </c>
      <c r="HV251">
        <v>13</v>
      </c>
      <c r="HW251">
        <v>10</v>
      </c>
      <c r="HX251">
        <v>9</v>
      </c>
      <c r="HY251">
        <v>13</v>
      </c>
      <c r="HZ251">
        <v>13</v>
      </c>
      <c r="IA251">
        <v>10</v>
      </c>
      <c r="IB251">
        <v>15</v>
      </c>
      <c r="IC251">
        <v>16</v>
      </c>
      <c r="ID251">
        <v>16</v>
      </c>
      <c r="IE251">
        <v>14</v>
      </c>
      <c r="IF251">
        <v>19</v>
      </c>
      <c r="IG251">
        <v>25</v>
      </c>
      <c r="IH251">
        <v>26</v>
      </c>
      <c r="II251">
        <v>22</v>
      </c>
      <c r="IJ251">
        <v>25</v>
      </c>
      <c r="IK251">
        <v>27</v>
      </c>
      <c r="IL251">
        <v>29</v>
      </c>
      <c r="IM251">
        <v>27</v>
      </c>
      <c r="IN251">
        <v>24</v>
      </c>
      <c r="IO251">
        <v>21</v>
      </c>
      <c r="IP251">
        <v>20</v>
      </c>
      <c r="IQ251">
        <v>23</v>
      </c>
      <c r="IR251">
        <v>21</v>
      </c>
      <c r="IS251">
        <v>19</v>
      </c>
      <c r="IT251">
        <v>18</v>
      </c>
      <c r="IU251">
        <v>16</v>
      </c>
      <c r="IV251">
        <v>10</v>
      </c>
      <c r="IW251">
        <v>8</v>
      </c>
      <c r="IX251">
        <v>9</v>
      </c>
      <c r="IY251">
        <v>7</v>
      </c>
      <c r="IZ251">
        <v>5</v>
      </c>
      <c r="JA251">
        <v>4</v>
      </c>
      <c r="JB251">
        <v>6</v>
      </c>
      <c r="JC251">
        <v>6</v>
      </c>
      <c r="JD251">
        <v>5</v>
      </c>
      <c r="JE251">
        <v>5</v>
      </c>
      <c r="JF251">
        <v>6</v>
      </c>
      <c r="JG251">
        <v>5</v>
      </c>
    </row>
    <row r="252" spans="2:267" ht="18.899999999999999" customHeight="1" x14ac:dyDescent="0.3">
      <c r="B252" t="s">
        <v>23</v>
      </c>
      <c r="C252" t="s">
        <v>494</v>
      </c>
      <c r="D252" t="s">
        <v>495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3</v>
      </c>
      <c r="M252">
        <v>3</v>
      </c>
      <c r="N252">
        <v>3</v>
      </c>
      <c r="O252">
        <v>3</v>
      </c>
      <c r="P252">
        <v>3</v>
      </c>
      <c r="Q252">
        <v>3</v>
      </c>
      <c r="R252">
        <v>3</v>
      </c>
      <c r="S252">
        <v>3</v>
      </c>
      <c r="T252">
        <v>3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1</v>
      </c>
      <c r="CC252">
        <v>1</v>
      </c>
      <c r="CD252">
        <v>1</v>
      </c>
      <c r="CE252">
        <v>1</v>
      </c>
      <c r="CF252">
        <v>1</v>
      </c>
      <c r="CG252">
        <v>1</v>
      </c>
      <c r="CH252">
        <v>1</v>
      </c>
      <c r="CI252">
        <v>1</v>
      </c>
      <c r="CJ252">
        <v>1</v>
      </c>
      <c r="CK252">
        <v>1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3</v>
      </c>
      <c r="DU252">
        <v>3</v>
      </c>
      <c r="DV252">
        <v>4</v>
      </c>
      <c r="DW252">
        <v>4</v>
      </c>
      <c r="DX252">
        <v>4</v>
      </c>
      <c r="DY252">
        <v>4</v>
      </c>
      <c r="DZ252"/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1</v>
      </c>
      <c r="EI252">
        <v>1</v>
      </c>
      <c r="EJ252">
        <v>1</v>
      </c>
      <c r="EK252">
        <v>1</v>
      </c>
      <c r="EL252">
        <v>1</v>
      </c>
      <c r="EM252">
        <v>1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1</v>
      </c>
      <c r="EV252">
        <v>1</v>
      </c>
      <c r="EW252">
        <v>1</v>
      </c>
      <c r="EX252">
        <v>1</v>
      </c>
      <c r="EY252">
        <v>1</v>
      </c>
      <c r="EZ252">
        <v>1</v>
      </c>
      <c r="FA252">
        <v>1</v>
      </c>
      <c r="FB252">
        <v>1</v>
      </c>
      <c r="FC252">
        <v>2</v>
      </c>
      <c r="FD252">
        <v>2</v>
      </c>
      <c r="FE252">
        <v>1</v>
      </c>
      <c r="FF252">
        <v>1</v>
      </c>
      <c r="FG252">
        <v>1</v>
      </c>
      <c r="FH252">
        <v>1</v>
      </c>
      <c r="FI252">
        <v>1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/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/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2</v>
      </c>
      <c r="GH252">
        <v>2</v>
      </c>
      <c r="GI252">
        <v>2</v>
      </c>
      <c r="GJ252">
        <v>2</v>
      </c>
      <c r="GK252">
        <v>2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1</v>
      </c>
      <c r="HJ252">
        <v>1</v>
      </c>
      <c r="HK252">
        <v>1</v>
      </c>
      <c r="HL252">
        <v>1</v>
      </c>
      <c r="HM252">
        <v>2</v>
      </c>
      <c r="HN252">
        <v>2</v>
      </c>
      <c r="HO252">
        <v>2</v>
      </c>
      <c r="HP252">
        <v>2</v>
      </c>
      <c r="HQ252">
        <v>2</v>
      </c>
      <c r="HR252">
        <v>2</v>
      </c>
      <c r="HS252">
        <v>2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/>
      <c r="IB252">
        <v>1</v>
      </c>
      <c r="IC252">
        <v>1</v>
      </c>
      <c r="ID252">
        <v>0</v>
      </c>
      <c r="IE252">
        <v>1</v>
      </c>
      <c r="IF252">
        <v>1</v>
      </c>
      <c r="IG252">
        <v>1</v>
      </c>
      <c r="IH252">
        <v>1</v>
      </c>
      <c r="II252">
        <v>1</v>
      </c>
      <c r="IJ252">
        <v>1</v>
      </c>
      <c r="IK252">
        <v>1</v>
      </c>
      <c r="IL252">
        <v>1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</row>
    <row r="253" spans="2:267" ht="18.899999999999999" customHeight="1" x14ac:dyDescent="0.3">
      <c r="B253" t="s">
        <v>23</v>
      </c>
      <c r="C253" t="s">
        <v>496</v>
      </c>
      <c r="D253" t="s">
        <v>497</v>
      </c>
      <c r="E253">
        <v>6</v>
      </c>
      <c r="F253">
        <v>12</v>
      </c>
      <c r="G253">
        <v>12</v>
      </c>
      <c r="H253">
        <v>11</v>
      </c>
      <c r="I253">
        <v>6</v>
      </c>
      <c r="J253">
        <v>6</v>
      </c>
      <c r="K253">
        <v>6</v>
      </c>
      <c r="L253">
        <v>5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2</v>
      </c>
      <c r="AD253">
        <v>2</v>
      </c>
      <c r="AE253">
        <v>2</v>
      </c>
      <c r="AF253">
        <v>2</v>
      </c>
      <c r="AG253">
        <v>2</v>
      </c>
      <c r="AH253">
        <v>2</v>
      </c>
      <c r="AI253">
        <v>2</v>
      </c>
      <c r="AJ253">
        <v>2</v>
      </c>
      <c r="AK253">
        <v>2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1</v>
      </c>
      <c r="AT253">
        <v>1</v>
      </c>
      <c r="AU253">
        <v>1</v>
      </c>
      <c r="AV253">
        <v>1</v>
      </c>
      <c r="AW253">
        <v>2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3</v>
      </c>
      <c r="BM253">
        <v>2</v>
      </c>
      <c r="BN253">
        <v>2</v>
      </c>
      <c r="BO253">
        <v>2</v>
      </c>
      <c r="BP253">
        <v>2</v>
      </c>
      <c r="BQ253">
        <v>2</v>
      </c>
      <c r="BR253">
        <v>2</v>
      </c>
      <c r="BS253">
        <v>1</v>
      </c>
      <c r="BT253">
        <v>1</v>
      </c>
      <c r="BU253">
        <v>1</v>
      </c>
      <c r="BV253">
        <v>1</v>
      </c>
      <c r="BW253">
        <v>1</v>
      </c>
      <c r="BX253">
        <v>1</v>
      </c>
      <c r="BY253">
        <v>1</v>
      </c>
      <c r="BZ253">
        <v>1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2</v>
      </c>
      <c r="CX253">
        <v>2</v>
      </c>
      <c r="CY253">
        <v>3</v>
      </c>
      <c r="CZ253">
        <v>4</v>
      </c>
      <c r="DA253">
        <v>5</v>
      </c>
      <c r="DB253">
        <v>4</v>
      </c>
      <c r="DC253">
        <v>4</v>
      </c>
      <c r="DD253">
        <v>4</v>
      </c>
      <c r="DE253">
        <v>4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1</v>
      </c>
      <c r="DT253">
        <v>1</v>
      </c>
      <c r="DU253">
        <v>1</v>
      </c>
      <c r="DV253">
        <v>1</v>
      </c>
      <c r="DW253">
        <v>2</v>
      </c>
      <c r="DX253">
        <v>2</v>
      </c>
      <c r="DY253">
        <v>2</v>
      </c>
      <c r="DZ253">
        <v>2</v>
      </c>
      <c r="EA253">
        <v>2</v>
      </c>
      <c r="EB253">
        <v>2</v>
      </c>
      <c r="EC253">
        <v>2</v>
      </c>
      <c r="ED253">
        <v>2</v>
      </c>
      <c r="EE253">
        <v>2</v>
      </c>
      <c r="EF253">
        <v>2</v>
      </c>
      <c r="EG253">
        <v>2</v>
      </c>
      <c r="EH253">
        <v>2</v>
      </c>
      <c r="EI253">
        <v>2</v>
      </c>
      <c r="EJ253">
        <v>3</v>
      </c>
      <c r="EK253">
        <v>3</v>
      </c>
      <c r="EL253">
        <v>3</v>
      </c>
      <c r="EM253">
        <v>3</v>
      </c>
      <c r="EN253">
        <v>3</v>
      </c>
      <c r="EO253">
        <v>3</v>
      </c>
      <c r="EP253">
        <v>3</v>
      </c>
      <c r="EQ253">
        <v>3</v>
      </c>
      <c r="ER253">
        <v>3</v>
      </c>
      <c r="ES253">
        <v>3</v>
      </c>
      <c r="ET253">
        <v>3</v>
      </c>
      <c r="EU253">
        <v>3</v>
      </c>
      <c r="EV253">
        <v>3</v>
      </c>
      <c r="EW253">
        <v>3</v>
      </c>
      <c r="EX253">
        <v>3</v>
      </c>
      <c r="EY253">
        <v>4</v>
      </c>
      <c r="EZ253">
        <v>4</v>
      </c>
      <c r="FA253">
        <v>3</v>
      </c>
      <c r="FB253">
        <v>3</v>
      </c>
      <c r="FC253">
        <v>3</v>
      </c>
      <c r="FD253">
        <v>3</v>
      </c>
      <c r="FE253">
        <v>4</v>
      </c>
      <c r="FF253">
        <v>4</v>
      </c>
      <c r="FG253">
        <v>4</v>
      </c>
      <c r="FH253">
        <v>4</v>
      </c>
      <c r="FI253">
        <v>4</v>
      </c>
      <c r="FJ253">
        <v>3</v>
      </c>
      <c r="FK253">
        <v>2</v>
      </c>
      <c r="FL253">
        <v>2</v>
      </c>
      <c r="FM253">
        <v>2</v>
      </c>
      <c r="FN253">
        <v>2</v>
      </c>
      <c r="FO253">
        <v>2</v>
      </c>
      <c r="FP253">
        <v>2</v>
      </c>
      <c r="FQ253">
        <v>2</v>
      </c>
      <c r="FR253">
        <v>2</v>
      </c>
      <c r="FS253">
        <v>2</v>
      </c>
      <c r="FT253">
        <v>2</v>
      </c>
      <c r="FU253">
        <v>2</v>
      </c>
      <c r="FV253">
        <v>2</v>
      </c>
      <c r="FW253">
        <v>2</v>
      </c>
      <c r="FX253">
        <v>2</v>
      </c>
      <c r="FY253">
        <v>2</v>
      </c>
      <c r="FZ253">
        <v>2</v>
      </c>
      <c r="GA253">
        <v>2</v>
      </c>
      <c r="GB253">
        <v>2</v>
      </c>
      <c r="GC253">
        <v>2</v>
      </c>
      <c r="GD253">
        <v>2</v>
      </c>
      <c r="GE253">
        <v>2</v>
      </c>
      <c r="GF253">
        <v>2</v>
      </c>
      <c r="GG253">
        <v>2</v>
      </c>
      <c r="GH253">
        <v>2</v>
      </c>
      <c r="GI253">
        <v>2</v>
      </c>
      <c r="GJ253">
        <v>2</v>
      </c>
      <c r="GK253"/>
      <c r="GL253">
        <v>2</v>
      </c>
      <c r="GM253">
        <v>2</v>
      </c>
      <c r="GN253">
        <v>3</v>
      </c>
      <c r="GO253">
        <v>3</v>
      </c>
      <c r="GP253">
        <v>3</v>
      </c>
      <c r="GQ253">
        <v>4</v>
      </c>
      <c r="GR253">
        <v>5</v>
      </c>
      <c r="GS253">
        <v>5</v>
      </c>
      <c r="GT253">
        <v>7</v>
      </c>
      <c r="GU253">
        <v>6</v>
      </c>
      <c r="GV253">
        <v>4</v>
      </c>
      <c r="GW253">
        <v>4</v>
      </c>
      <c r="GX253">
        <v>3</v>
      </c>
      <c r="GY253">
        <v>3</v>
      </c>
      <c r="GZ253">
        <v>4</v>
      </c>
      <c r="HA253">
        <v>4</v>
      </c>
      <c r="HB253">
        <v>3</v>
      </c>
      <c r="HC253">
        <v>3</v>
      </c>
      <c r="HD253">
        <v>3</v>
      </c>
      <c r="HE253">
        <v>3</v>
      </c>
      <c r="HF253">
        <v>4</v>
      </c>
      <c r="HG253">
        <v>9</v>
      </c>
      <c r="HH253">
        <v>11</v>
      </c>
      <c r="HI253">
        <v>11</v>
      </c>
      <c r="HJ253">
        <v>10</v>
      </c>
      <c r="HK253">
        <v>10</v>
      </c>
      <c r="HL253">
        <v>11</v>
      </c>
      <c r="HM253">
        <v>10</v>
      </c>
      <c r="HN253">
        <v>10</v>
      </c>
      <c r="HO253">
        <v>12</v>
      </c>
      <c r="HP253">
        <v>5</v>
      </c>
      <c r="HQ253">
        <v>2</v>
      </c>
      <c r="HR253">
        <v>2</v>
      </c>
      <c r="HS253">
        <v>3</v>
      </c>
      <c r="HT253">
        <v>3</v>
      </c>
      <c r="HU253">
        <v>4</v>
      </c>
      <c r="HV253">
        <v>4</v>
      </c>
      <c r="HW253">
        <v>4</v>
      </c>
      <c r="HX253">
        <v>4</v>
      </c>
      <c r="HY253">
        <v>4</v>
      </c>
      <c r="HZ253">
        <v>4</v>
      </c>
      <c r="IA253">
        <v>4</v>
      </c>
      <c r="IB253">
        <v>4</v>
      </c>
      <c r="IC253">
        <v>5</v>
      </c>
      <c r="ID253">
        <v>4</v>
      </c>
      <c r="IE253">
        <v>4</v>
      </c>
      <c r="IF253">
        <v>4</v>
      </c>
      <c r="IG253">
        <v>4</v>
      </c>
      <c r="IH253">
        <v>3</v>
      </c>
      <c r="II253">
        <v>3</v>
      </c>
      <c r="IJ253">
        <v>3</v>
      </c>
      <c r="IK253">
        <v>4</v>
      </c>
      <c r="IL253">
        <v>4</v>
      </c>
      <c r="IM253">
        <v>3</v>
      </c>
      <c r="IN253">
        <v>2</v>
      </c>
      <c r="IO253">
        <v>2</v>
      </c>
      <c r="IP253">
        <v>2</v>
      </c>
      <c r="IQ253">
        <v>2</v>
      </c>
      <c r="IR253">
        <v>2</v>
      </c>
      <c r="IS253">
        <v>2</v>
      </c>
      <c r="IT253">
        <v>2</v>
      </c>
      <c r="IU253">
        <v>2</v>
      </c>
      <c r="IV253">
        <v>2</v>
      </c>
      <c r="IW253">
        <v>2</v>
      </c>
      <c r="IX253">
        <v>2</v>
      </c>
      <c r="IY253">
        <v>2</v>
      </c>
      <c r="IZ253">
        <v>2</v>
      </c>
      <c r="JA253">
        <v>2</v>
      </c>
      <c r="JB253">
        <v>2</v>
      </c>
      <c r="JC253">
        <v>2</v>
      </c>
      <c r="JD253">
        <v>2</v>
      </c>
      <c r="JE253">
        <v>2</v>
      </c>
      <c r="JF253">
        <v>2</v>
      </c>
      <c r="JG253">
        <v>2</v>
      </c>
    </row>
    <row r="254" spans="2:267" ht="18.899999999999999" customHeight="1" x14ac:dyDescent="0.3">
      <c r="B254" t="s">
        <v>23</v>
      </c>
      <c r="C254" t="s">
        <v>498</v>
      </c>
      <c r="D254" t="s">
        <v>499</v>
      </c>
      <c r="E254">
        <v>17</v>
      </c>
      <c r="F254">
        <v>17</v>
      </c>
      <c r="G254">
        <v>17</v>
      </c>
      <c r="H254">
        <v>17</v>
      </c>
      <c r="I254">
        <v>17</v>
      </c>
      <c r="J254">
        <v>26</v>
      </c>
      <c r="K254">
        <v>25</v>
      </c>
      <c r="L254">
        <v>25</v>
      </c>
      <c r="M254">
        <v>22</v>
      </c>
      <c r="N254">
        <v>22</v>
      </c>
      <c r="O254">
        <v>22</v>
      </c>
      <c r="P254">
        <v>29</v>
      </c>
      <c r="Q254">
        <v>31</v>
      </c>
      <c r="R254">
        <v>39</v>
      </c>
      <c r="S254">
        <v>35</v>
      </c>
      <c r="T254">
        <v>29</v>
      </c>
      <c r="U254">
        <v>29</v>
      </c>
      <c r="V254">
        <v>29</v>
      </c>
      <c r="W254">
        <v>32</v>
      </c>
      <c r="X254">
        <v>27</v>
      </c>
      <c r="Y254">
        <v>25</v>
      </c>
      <c r="Z254">
        <v>28</v>
      </c>
      <c r="AA254">
        <v>25</v>
      </c>
      <c r="AB254">
        <v>25</v>
      </c>
      <c r="AC254">
        <v>25</v>
      </c>
      <c r="AD254">
        <v>22</v>
      </c>
      <c r="AE254">
        <v>25</v>
      </c>
      <c r="AF254">
        <v>21</v>
      </c>
      <c r="AG254">
        <v>16</v>
      </c>
      <c r="AH254">
        <v>6</v>
      </c>
      <c r="AI254">
        <v>6</v>
      </c>
      <c r="AJ254">
        <v>6</v>
      </c>
      <c r="AK254">
        <v>3</v>
      </c>
      <c r="AL254">
        <v>3</v>
      </c>
      <c r="AM254">
        <v>3</v>
      </c>
      <c r="AN254">
        <v>4</v>
      </c>
      <c r="AO254">
        <v>4</v>
      </c>
      <c r="AP254">
        <v>4</v>
      </c>
      <c r="AQ254">
        <v>4</v>
      </c>
      <c r="AR254">
        <v>6</v>
      </c>
      <c r="AS254">
        <v>6</v>
      </c>
      <c r="AT254">
        <v>6</v>
      </c>
      <c r="AU254">
        <v>8</v>
      </c>
      <c r="AV254">
        <v>5</v>
      </c>
      <c r="AW254">
        <v>5</v>
      </c>
      <c r="AX254">
        <v>5</v>
      </c>
      <c r="AY254">
        <v>4</v>
      </c>
      <c r="AZ254">
        <v>6</v>
      </c>
      <c r="BA254">
        <v>6</v>
      </c>
      <c r="BB254">
        <v>5</v>
      </c>
      <c r="BC254">
        <v>5</v>
      </c>
      <c r="BD254">
        <v>5</v>
      </c>
      <c r="BE254">
        <v>5</v>
      </c>
      <c r="BF254">
        <v>5</v>
      </c>
      <c r="BG254">
        <v>6</v>
      </c>
      <c r="BH254">
        <v>6</v>
      </c>
      <c r="BI254">
        <v>9</v>
      </c>
      <c r="BJ254">
        <v>8</v>
      </c>
      <c r="BK254">
        <v>8</v>
      </c>
      <c r="BL254">
        <v>8</v>
      </c>
      <c r="BM254">
        <v>11</v>
      </c>
      <c r="BN254">
        <v>11</v>
      </c>
      <c r="BO254">
        <v>11</v>
      </c>
      <c r="BP254">
        <v>9</v>
      </c>
      <c r="BQ254">
        <v>9</v>
      </c>
      <c r="BR254">
        <v>9</v>
      </c>
      <c r="BS254">
        <v>9</v>
      </c>
      <c r="BT254">
        <v>9</v>
      </c>
      <c r="BU254">
        <v>13</v>
      </c>
      <c r="BV254">
        <v>12</v>
      </c>
      <c r="BW254">
        <v>23</v>
      </c>
      <c r="BX254">
        <v>26</v>
      </c>
      <c r="BY254">
        <v>26</v>
      </c>
      <c r="BZ254">
        <v>26</v>
      </c>
      <c r="CA254">
        <v>17</v>
      </c>
      <c r="CB254">
        <v>23</v>
      </c>
      <c r="CC254">
        <v>22</v>
      </c>
      <c r="CD254">
        <v>16</v>
      </c>
      <c r="CE254">
        <v>18</v>
      </c>
      <c r="CF254">
        <v>18</v>
      </c>
      <c r="CG254">
        <v>18</v>
      </c>
      <c r="CH254">
        <v>26</v>
      </c>
      <c r="CI254">
        <v>29</v>
      </c>
      <c r="CJ254">
        <v>31</v>
      </c>
      <c r="CK254">
        <v>46</v>
      </c>
      <c r="CL254">
        <v>39</v>
      </c>
      <c r="CM254">
        <v>39</v>
      </c>
      <c r="CN254">
        <v>39</v>
      </c>
      <c r="CO254">
        <v>39</v>
      </c>
      <c r="CP254">
        <v>38</v>
      </c>
      <c r="CQ254">
        <v>28</v>
      </c>
      <c r="CR254">
        <v>24</v>
      </c>
      <c r="CS254">
        <v>27</v>
      </c>
      <c r="CT254">
        <v>27</v>
      </c>
      <c r="CU254">
        <v>27</v>
      </c>
      <c r="CV254">
        <v>28</v>
      </c>
      <c r="CW254">
        <v>34</v>
      </c>
      <c r="CX254">
        <v>32</v>
      </c>
      <c r="CY254">
        <v>22</v>
      </c>
      <c r="CZ254">
        <v>23</v>
      </c>
      <c r="DA254">
        <v>23</v>
      </c>
      <c r="DB254">
        <v>23</v>
      </c>
      <c r="DC254">
        <v>29</v>
      </c>
      <c r="DD254">
        <v>31</v>
      </c>
      <c r="DE254">
        <v>30</v>
      </c>
      <c r="DF254">
        <v>31</v>
      </c>
      <c r="DG254">
        <v>27</v>
      </c>
      <c r="DH254">
        <v>27</v>
      </c>
      <c r="DI254">
        <v>27</v>
      </c>
      <c r="DJ254">
        <v>29</v>
      </c>
      <c r="DK254">
        <v>27</v>
      </c>
      <c r="DL254">
        <v>24</v>
      </c>
      <c r="DM254">
        <v>23</v>
      </c>
      <c r="DN254">
        <v>15</v>
      </c>
      <c r="DO254">
        <v>15</v>
      </c>
      <c r="DP254">
        <v>15</v>
      </c>
      <c r="DQ254">
        <v>13</v>
      </c>
      <c r="DR254">
        <v>17</v>
      </c>
      <c r="DS254">
        <v>16</v>
      </c>
      <c r="DT254">
        <v>20</v>
      </c>
      <c r="DU254">
        <v>23</v>
      </c>
      <c r="DV254">
        <v>23</v>
      </c>
      <c r="DW254">
        <v>23</v>
      </c>
      <c r="DX254">
        <v>35</v>
      </c>
      <c r="DY254">
        <v>42</v>
      </c>
      <c r="DZ254">
        <v>39</v>
      </c>
      <c r="EA254">
        <v>24</v>
      </c>
      <c r="EB254">
        <v>18</v>
      </c>
      <c r="EC254">
        <v>18</v>
      </c>
      <c r="ED254">
        <v>18</v>
      </c>
      <c r="EE254">
        <v>26</v>
      </c>
      <c r="EF254">
        <v>27</v>
      </c>
      <c r="EG254">
        <v>31</v>
      </c>
      <c r="EH254">
        <v>32</v>
      </c>
      <c r="EI254">
        <v>32</v>
      </c>
      <c r="EJ254">
        <v>32</v>
      </c>
      <c r="EK254">
        <v>32</v>
      </c>
      <c r="EL254">
        <v>41</v>
      </c>
      <c r="EM254">
        <v>44</v>
      </c>
      <c r="EN254">
        <v>46</v>
      </c>
      <c r="EO254">
        <v>45</v>
      </c>
      <c r="EP254">
        <v>43</v>
      </c>
      <c r="EQ254">
        <v>43</v>
      </c>
      <c r="ER254">
        <v>43</v>
      </c>
      <c r="ES254">
        <v>48</v>
      </c>
      <c r="ET254">
        <v>44</v>
      </c>
      <c r="EU254">
        <v>45</v>
      </c>
      <c r="EV254">
        <v>46</v>
      </c>
      <c r="EW254">
        <v>39</v>
      </c>
      <c r="EX254">
        <v>39</v>
      </c>
      <c r="EY254">
        <v>39</v>
      </c>
      <c r="EZ254">
        <v>37</v>
      </c>
      <c r="FA254">
        <v>34</v>
      </c>
      <c r="FB254">
        <v>34</v>
      </c>
      <c r="FC254">
        <v>36</v>
      </c>
      <c r="FD254">
        <v>36</v>
      </c>
      <c r="FE254">
        <v>36</v>
      </c>
      <c r="FF254">
        <v>36</v>
      </c>
      <c r="FG254">
        <v>36</v>
      </c>
      <c r="FH254">
        <v>39</v>
      </c>
      <c r="FI254">
        <v>43</v>
      </c>
      <c r="FJ254">
        <v>40</v>
      </c>
      <c r="FK254">
        <v>39</v>
      </c>
      <c r="FL254">
        <v>39</v>
      </c>
      <c r="FM254">
        <v>39</v>
      </c>
      <c r="FN254">
        <v>27</v>
      </c>
      <c r="FO254">
        <v>32</v>
      </c>
      <c r="FP254">
        <v>26</v>
      </c>
      <c r="FQ254">
        <v>29</v>
      </c>
      <c r="FR254">
        <v>31</v>
      </c>
      <c r="FS254">
        <v>31</v>
      </c>
      <c r="FT254">
        <v>31</v>
      </c>
      <c r="FU254">
        <v>28</v>
      </c>
      <c r="FV254">
        <v>22</v>
      </c>
      <c r="FW254">
        <v>17</v>
      </c>
      <c r="FX254">
        <v>16</v>
      </c>
      <c r="FY254">
        <v>21</v>
      </c>
      <c r="FZ254">
        <v>21</v>
      </c>
      <c r="GA254">
        <v>21</v>
      </c>
      <c r="GB254">
        <v>25</v>
      </c>
      <c r="GC254">
        <v>28</v>
      </c>
      <c r="GD254">
        <v>28</v>
      </c>
      <c r="GE254">
        <v>26</v>
      </c>
      <c r="GF254">
        <v>23</v>
      </c>
      <c r="GG254">
        <v>23</v>
      </c>
      <c r="GH254">
        <v>23</v>
      </c>
      <c r="GI254">
        <v>25</v>
      </c>
      <c r="GJ254">
        <v>29</v>
      </c>
      <c r="GK254">
        <v>27</v>
      </c>
      <c r="GL254">
        <v>33</v>
      </c>
      <c r="GM254">
        <v>30</v>
      </c>
      <c r="GN254">
        <v>30</v>
      </c>
      <c r="GO254">
        <v>30</v>
      </c>
      <c r="GP254">
        <v>25</v>
      </c>
      <c r="GQ254">
        <v>29</v>
      </c>
      <c r="GR254">
        <v>34</v>
      </c>
      <c r="GS254">
        <v>39</v>
      </c>
      <c r="GT254">
        <v>48</v>
      </c>
      <c r="GU254">
        <v>48</v>
      </c>
      <c r="GV254">
        <v>48</v>
      </c>
      <c r="GW254">
        <v>55</v>
      </c>
      <c r="GX254">
        <v>65</v>
      </c>
      <c r="GY254">
        <v>55</v>
      </c>
      <c r="GZ254">
        <v>68</v>
      </c>
      <c r="HA254">
        <v>66</v>
      </c>
      <c r="HB254">
        <v>66</v>
      </c>
      <c r="HC254">
        <v>66</v>
      </c>
      <c r="HD254">
        <v>66</v>
      </c>
      <c r="HE254">
        <v>66</v>
      </c>
      <c r="HF254">
        <v>66</v>
      </c>
      <c r="HG254">
        <v>68</v>
      </c>
      <c r="HH254">
        <v>74</v>
      </c>
      <c r="HI254">
        <v>74</v>
      </c>
      <c r="HJ254">
        <v>74</v>
      </c>
      <c r="HK254">
        <v>74</v>
      </c>
      <c r="HL254">
        <v>74</v>
      </c>
      <c r="HM254">
        <v>74</v>
      </c>
      <c r="HN254">
        <v>62</v>
      </c>
      <c r="HO254">
        <v>55</v>
      </c>
      <c r="HP254">
        <v>55</v>
      </c>
      <c r="HQ254">
        <v>55</v>
      </c>
      <c r="HR254">
        <v>49</v>
      </c>
      <c r="HS254">
        <v>46</v>
      </c>
      <c r="HT254">
        <v>42</v>
      </c>
      <c r="HU254">
        <v>42</v>
      </c>
      <c r="HV254">
        <v>39</v>
      </c>
      <c r="HW254">
        <v>39</v>
      </c>
      <c r="HX254">
        <v>39</v>
      </c>
      <c r="HY254">
        <v>30</v>
      </c>
      <c r="HZ254">
        <v>31</v>
      </c>
      <c r="IA254">
        <v>30</v>
      </c>
      <c r="IB254">
        <v>34</v>
      </c>
      <c r="IC254">
        <v>33</v>
      </c>
      <c r="ID254">
        <v>33</v>
      </c>
      <c r="IE254">
        <v>33</v>
      </c>
      <c r="IF254">
        <v>33</v>
      </c>
      <c r="IG254">
        <v>31</v>
      </c>
      <c r="IH254">
        <v>32</v>
      </c>
      <c r="II254">
        <v>36</v>
      </c>
      <c r="IJ254">
        <v>39</v>
      </c>
      <c r="IK254">
        <v>39</v>
      </c>
      <c r="IL254">
        <v>39</v>
      </c>
      <c r="IM254">
        <v>34</v>
      </c>
      <c r="IN254">
        <v>41</v>
      </c>
      <c r="IO254">
        <v>38</v>
      </c>
      <c r="IP254">
        <v>34</v>
      </c>
      <c r="IQ254">
        <v>31</v>
      </c>
      <c r="IR254">
        <v>31</v>
      </c>
      <c r="IS254">
        <v>31</v>
      </c>
      <c r="IT254">
        <v>30</v>
      </c>
      <c r="IU254">
        <v>29</v>
      </c>
      <c r="IV254">
        <v>27</v>
      </c>
      <c r="IW254">
        <v>30</v>
      </c>
      <c r="IX254">
        <v>27</v>
      </c>
      <c r="IY254">
        <v>27</v>
      </c>
      <c r="IZ254">
        <v>27</v>
      </c>
      <c r="JA254">
        <v>31</v>
      </c>
      <c r="JB254">
        <v>28</v>
      </c>
      <c r="JC254">
        <v>37</v>
      </c>
      <c r="JD254">
        <v>35</v>
      </c>
      <c r="JE254">
        <v>34</v>
      </c>
      <c r="JF254">
        <v>34</v>
      </c>
      <c r="JG254">
        <v>34</v>
      </c>
    </row>
    <row r="255" spans="2:267" ht="18.899999999999999" customHeight="1" x14ac:dyDescent="0.3">
      <c r="B255" t="s">
        <v>23</v>
      </c>
      <c r="C255" t="s">
        <v>500</v>
      </c>
      <c r="D255" t="s">
        <v>501</v>
      </c>
      <c r="E255">
        <v>6</v>
      </c>
      <c r="F255">
        <v>7</v>
      </c>
      <c r="G255">
        <v>3</v>
      </c>
      <c r="H255">
        <v>3</v>
      </c>
      <c r="I255">
        <v>2</v>
      </c>
      <c r="J255">
        <v>2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1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3</v>
      </c>
      <c r="AM255">
        <v>3</v>
      </c>
      <c r="AN255">
        <v>4</v>
      </c>
      <c r="AO255">
        <v>4</v>
      </c>
      <c r="AP255">
        <v>1</v>
      </c>
      <c r="AQ255">
        <v>1</v>
      </c>
      <c r="AR255">
        <v>0</v>
      </c>
      <c r="AS255"/>
      <c r="AT255">
        <v>1</v>
      </c>
      <c r="AU255">
        <v>4</v>
      </c>
      <c r="AV255">
        <v>4</v>
      </c>
      <c r="AW255">
        <v>5</v>
      </c>
      <c r="AX255">
        <v>5</v>
      </c>
      <c r="AY255">
        <v>6</v>
      </c>
      <c r="AZ255">
        <v>3</v>
      </c>
      <c r="BA255">
        <v>3</v>
      </c>
      <c r="BB255">
        <v>3</v>
      </c>
      <c r="BC255">
        <v>3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1</v>
      </c>
      <c r="BK255">
        <v>1</v>
      </c>
      <c r="BL255">
        <v>1</v>
      </c>
      <c r="BM255">
        <v>0</v>
      </c>
      <c r="BN255">
        <v>0</v>
      </c>
      <c r="BO255">
        <v>1</v>
      </c>
      <c r="BP255">
        <v>1</v>
      </c>
      <c r="BQ255">
        <v>1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1</v>
      </c>
      <c r="BZ255">
        <v>1</v>
      </c>
      <c r="CA255">
        <v>1</v>
      </c>
      <c r="CB255">
        <v>1</v>
      </c>
      <c r="CC255">
        <v>0</v>
      </c>
      <c r="CD255">
        <v>0</v>
      </c>
      <c r="CE255">
        <v>1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3</v>
      </c>
      <c r="CL255">
        <v>2</v>
      </c>
      <c r="CM255">
        <v>3</v>
      </c>
      <c r="CN255">
        <v>3</v>
      </c>
      <c r="CO255">
        <v>3</v>
      </c>
      <c r="CP255">
        <v>4</v>
      </c>
      <c r="CQ255">
        <v>3</v>
      </c>
      <c r="CR255">
        <v>11</v>
      </c>
      <c r="CS255">
        <v>12</v>
      </c>
      <c r="CT255">
        <v>10</v>
      </c>
      <c r="CU255">
        <v>10</v>
      </c>
      <c r="CV255">
        <v>8</v>
      </c>
      <c r="CW255">
        <v>7</v>
      </c>
      <c r="CX255">
        <v>4</v>
      </c>
      <c r="CY255">
        <v>2</v>
      </c>
      <c r="CZ255">
        <v>0</v>
      </c>
      <c r="DA255">
        <v>1</v>
      </c>
      <c r="DB255">
        <v>1</v>
      </c>
      <c r="DC255">
        <v>1</v>
      </c>
      <c r="DD255">
        <v>0</v>
      </c>
      <c r="DE255">
        <v>1</v>
      </c>
      <c r="DF255">
        <v>0</v>
      </c>
      <c r="DG255">
        <v>0</v>
      </c>
      <c r="DH255">
        <v>2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0</v>
      </c>
      <c r="DP255">
        <v>0</v>
      </c>
      <c r="DQ255">
        <v>0</v>
      </c>
      <c r="DR255">
        <v>1</v>
      </c>
      <c r="DS255">
        <v>1</v>
      </c>
      <c r="DT255">
        <v>1</v>
      </c>
      <c r="DU255">
        <v>1</v>
      </c>
      <c r="DV255">
        <v>2</v>
      </c>
      <c r="DW255">
        <v>2</v>
      </c>
      <c r="DX255">
        <v>2</v>
      </c>
      <c r="DY255">
        <v>1</v>
      </c>
      <c r="DZ255">
        <v>1</v>
      </c>
      <c r="EA255">
        <v>3</v>
      </c>
      <c r="EB255">
        <v>3</v>
      </c>
      <c r="EC255">
        <v>3</v>
      </c>
      <c r="ED255">
        <v>3</v>
      </c>
      <c r="EE255">
        <v>3</v>
      </c>
      <c r="EF255">
        <v>0</v>
      </c>
      <c r="EG255">
        <v>1</v>
      </c>
      <c r="EH255">
        <v>2</v>
      </c>
      <c r="EI255">
        <v>2</v>
      </c>
      <c r="EJ255">
        <v>2</v>
      </c>
      <c r="EK255">
        <v>2</v>
      </c>
      <c r="EL255">
        <v>3</v>
      </c>
      <c r="EM255">
        <v>1</v>
      </c>
      <c r="EN255">
        <v>0</v>
      </c>
      <c r="EO255">
        <v>1</v>
      </c>
      <c r="EP255">
        <v>1</v>
      </c>
      <c r="EQ255">
        <v>2</v>
      </c>
      <c r="ER255">
        <v>2</v>
      </c>
      <c r="ES255">
        <v>2</v>
      </c>
      <c r="ET255">
        <v>3</v>
      </c>
      <c r="EU255">
        <v>3</v>
      </c>
      <c r="EV255">
        <v>2</v>
      </c>
      <c r="EW255">
        <v>1</v>
      </c>
      <c r="EX255">
        <v>1</v>
      </c>
      <c r="EY255">
        <v>0</v>
      </c>
      <c r="EZ255">
        <v>1</v>
      </c>
      <c r="FA255">
        <v>1</v>
      </c>
      <c r="FB255">
        <v>2</v>
      </c>
      <c r="FC255">
        <v>2</v>
      </c>
      <c r="FD255">
        <v>1</v>
      </c>
      <c r="FE255">
        <v>0</v>
      </c>
      <c r="FF255">
        <v>0</v>
      </c>
      <c r="FG255">
        <v>0</v>
      </c>
      <c r="FH255">
        <v>8</v>
      </c>
      <c r="FI255">
        <v>10</v>
      </c>
      <c r="FJ255">
        <v>10</v>
      </c>
      <c r="FK255">
        <v>10</v>
      </c>
      <c r="FL255">
        <v>7</v>
      </c>
      <c r="FM255">
        <v>3</v>
      </c>
      <c r="FN255">
        <v>2</v>
      </c>
      <c r="FO255">
        <v>1</v>
      </c>
      <c r="FP255">
        <v>2</v>
      </c>
      <c r="FQ255">
        <v>3</v>
      </c>
      <c r="FR255">
        <v>3</v>
      </c>
      <c r="FS255">
        <v>3</v>
      </c>
      <c r="FT255">
        <v>3</v>
      </c>
      <c r="FU255">
        <v>3</v>
      </c>
      <c r="FV255">
        <v>3</v>
      </c>
      <c r="FW255">
        <v>3</v>
      </c>
      <c r="FX255">
        <v>3</v>
      </c>
      <c r="FY255">
        <v>3</v>
      </c>
      <c r="FZ255">
        <v>3</v>
      </c>
      <c r="GA255">
        <v>3</v>
      </c>
      <c r="GB255">
        <v>2</v>
      </c>
      <c r="GC255">
        <v>2</v>
      </c>
      <c r="GD255">
        <v>5</v>
      </c>
      <c r="GE255">
        <v>5</v>
      </c>
      <c r="GF255">
        <v>6</v>
      </c>
      <c r="GG255">
        <v>8</v>
      </c>
      <c r="GH255">
        <v>9</v>
      </c>
      <c r="GI255">
        <v>9</v>
      </c>
      <c r="GJ255">
        <v>5</v>
      </c>
      <c r="GK255">
        <v>5</v>
      </c>
      <c r="GL255">
        <v>4</v>
      </c>
      <c r="GM255">
        <v>4</v>
      </c>
      <c r="GN255">
        <v>3</v>
      </c>
      <c r="GO255">
        <v>4</v>
      </c>
      <c r="GP255">
        <v>6</v>
      </c>
      <c r="GQ255">
        <v>6</v>
      </c>
      <c r="GR255">
        <v>9</v>
      </c>
      <c r="GS255">
        <v>9</v>
      </c>
      <c r="GT255">
        <v>8</v>
      </c>
      <c r="GU255">
        <v>5</v>
      </c>
      <c r="GV255">
        <v>5</v>
      </c>
      <c r="GW255">
        <v>2</v>
      </c>
      <c r="GX255">
        <v>2</v>
      </c>
      <c r="GY255">
        <v>4</v>
      </c>
      <c r="GZ255">
        <v>4</v>
      </c>
      <c r="HA255">
        <v>7</v>
      </c>
      <c r="HB255">
        <v>6</v>
      </c>
      <c r="HC255">
        <v>6</v>
      </c>
      <c r="HD255">
        <v>3</v>
      </c>
      <c r="HE255">
        <v>3</v>
      </c>
      <c r="HF255">
        <v>3</v>
      </c>
      <c r="HG255">
        <v>3</v>
      </c>
      <c r="HH255">
        <v>3</v>
      </c>
      <c r="HI255">
        <v>0</v>
      </c>
      <c r="HJ255">
        <v>0</v>
      </c>
      <c r="HK255">
        <v>2</v>
      </c>
      <c r="HL255">
        <v>4</v>
      </c>
      <c r="HM255">
        <v>2</v>
      </c>
      <c r="HN255">
        <v>1</v>
      </c>
      <c r="HO255">
        <v>0</v>
      </c>
      <c r="HP255">
        <v>3</v>
      </c>
      <c r="HQ255">
        <v>4</v>
      </c>
      <c r="HR255">
        <v>3</v>
      </c>
      <c r="HS255">
        <v>5</v>
      </c>
      <c r="HT255">
        <v>5</v>
      </c>
      <c r="HU255">
        <v>5</v>
      </c>
      <c r="HV255">
        <v>6</v>
      </c>
      <c r="HW255">
        <v>0</v>
      </c>
      <c r="HX255">
        <v>0</v>
      </c>
      <c r="HY255">
        <v>0</v>
      </c>
      <c r="HZ255"/>
      <c r="IA255">
        <v>2</v>
      </c>
      <c r="IB255">
        <v>4</v>
      </c>
      <c r="IC255">
        <v>3</v>
      </c>
      <c r="ID255">
        <v>4</v>
      </c>
      <c r="IE255">
        <v>3</v>
      </c>
      <c r="IF255">
        <v>2</v>
      </c>
      <c r="IG255">
        <v>1</v>
      </c>
      <c r="IH255">
        <v>1</v>
      </c>
      <c r="II255">
        <v>3</v>
      </c>
      <c r="IJ255">
        <v>4</v>
      </c>
      <c r="IK255">
        <v>5</v>
      </c>
      <c r="IL255">
        <v>8</v>
      </c>
      <c r="IM255">
        <v>7</v>
      </c>
      <c r="IN255">
        <v>6</v>
      </c>
      <c r="IO255">
        <v>5</v>
      </c>
      <c r="IP255">
        <v>4</v>
      </c>
      <c r="IQ255">
        <v>2</v>
      </c>
      <c r="IR255">
        <v>3</v>
      </c>
      <c r="IS255">
        <v>4</v>
      </c>
      <c r="IT255">
        <v>3</v>
      </c>
      <c r="IU255">
        <v>1</v>
      </c>
      <c r="IV255">
        <v>1</v>
      </c>
      <c r="IW255">
        <v>2</v>
      </c>
      <c r="IX255">
        <v>2</v>
      </c>
      <c r="IY255">
        <v>2</v>
      </c>
      <c r="IZ255">
        <v>2</v>
      </c>
      <c r="JA255">
        <v>2</v>
      </c>
      <c r="JB255">
        <v>1</v>
      </c>
      <c r="JC255">
        <v>2</v>
      </c>
      <c r="JD255">
        <v>1</v>
      </c>
      <c r="JE255">
        <v>1</v>
      </c>
      <c r="JF255">
        <v>1</v>
      </c>
      <c r="JG255">
        <v>1</v>
      </c>
    </row>
    <row r="256" spans="2:267" ht="18.899999999999999" customHeight="1" x14ac:dyDescent="0.3">
      <c r="B256" t="s">
        <v>24</v>
      </c>
      <c r="C256" t="s">
        <v>502</v>
      </c>
      <c r="D256" t="s">
        <v>503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/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/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/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1</v>
      </c>
      <c r="CK256">
        <v>2</v>
      </c>
      <c r="CL256">
        <v>2</v>
      </c>
      <c r="CM256">
        <v>2</v>
      </c>
      <c r="CN256">
        <v>2</v>
      </c>
      <c r="CO256">
        <v>2</v>
      </c>
      <c r="CP256">
        <v>0</v>
      </c>
      <c r="CQ256">
        <v>0</v>
      </c>
      <c r="CR256">
        <v>0</v>
      </c>
      <c r="CS256">
        <v>0</v>
      </c>
      <c r="CT256">
        <v>2</v>
      </c>
      <c r="CU256">
        <v>2</v>
      </c>
      <c r="CV256">
        <v>2</v>
      </c>
      <c r="CW256">
        <v>2</v>
      </c>
      <c r="CX256">
        <v>2</v>
      </c>
      <c r="CY256">
        <v>2</v>
      </c>
      <c r="CZ256">
        <v>2</v>
      </c>
      <c r="DA256">
        <v>2</v>
      </c>
      <c r="DB256">
        <v>2</v>
      </c>
      <c r="DC256">
        <v>0</v>
      </c>
      <c r="DD256">
        <v>1</v>
      </c>
      <c r="DE256">
        <v>1</v>
      </c>
      <c r="DF256">
        <v>1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1</v>
      </c>
      <c r="DY256">
        <v>1</v>
      </c>
      <c r="DZ256">
        <v>2</v>
      </c>
      <c r="EA256">
        <v>2</v>
      </c>
      <c r="EB256">
        <v>0</v>
      </c>
      <c r="EC256">
        <v>0</v>
      </c>
      <c r="ED256">
        <v>0</v>
      </c>
      <c r="EE256">
        <v>0</v>
      </c>
      <c r="EF256">
        <v>2</v>
      </c>
      <c r="EG256">
        <v>5</v>
      </c>
      <c r="EH256">
        <v>3</v>
      </c>
      <c r="EI256">
        <v>3</v>
      </c>
      <c r="EJ256">
        <v>3</v>
      </c>
      <c r="EK256">
        <v>3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3</v>
      </c>
      <c r="EU256">
        <v>3</v>
      </c>
      <c r="EV256">
        <v>2</v>
      </c>
      <c r="EW256">
        <v>2</v>
      </c>
      <c r="EX256">
        <v>2</v>
      </c>
      <c r="EY256">
        <v>2</v>
      </c>
      <c r="EZ256">
        <v>1</v>
      </c>
      <c r="FA256">
        <v>1</v>
      </c>
      <c r="FB256">
        <v>1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1</v>
      </c>
      <c r="GN256">
        <v>1</v>
      </c>
      <c r="GO256">
        <v>1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1</v>
      </c>
      <c r="II256">
        <v>1</v>
      </c>
      <c r="IJ256">
        <v>1</v>
      </c>
      <c r="IK256">
        <v>1</v>
      </c>
      <c r="IL256">
        <v>1</v>
      </c>
      <c r="IM256">
        <v>1</v>
      </c>
      <c r="IN256">
        <v>1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1</v>
      </c>
      <c r="IV256">
        <v>0</v>
      </c>
      <c r="IW256">
        <v>0</v>
      </c>
      <c r="IX256">
        <v>1</v>
      </c>
      <c r="IY256">
        <v>0</v>
      </c>
      <c r="IZ256">
        <v>0</v>
      </c>
      <c r="JA256">
        <v>2</v>
      </c>
      <c r="JB256">
        <v>2</v>
      </c>
      <c r="JC256">
        <v>2</v>
      </c>
      <c r="JD256">
        <v>4</v>
      </c>
      <c r="JE256">
        <v>2</v>
      </c>
      <c r="JF256">
        <v>2</v>
      </c>
      <c r="JG256">
        <v>0</v>
      </c>
    </row>
    <row r="257" spans="2:267" ht="18.899999999999999" customHeight="1" x14ac:dyDescent="0.3">
      <c r="B257" t="s">
        <v>24</v>
      </c>
      <c r="C257" t="s">
        <v>504</v>
      </c>
      <c r="D257" t="s">
        <v>505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/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</row>
    <row r="258" spans="2:267" ht="18.899999999999999" customHeight="1" x14ac:dyDescent="0.3">
      <c r="B258" t="s">
        <v>24</v>
      </c>
      <c r="C258" t="s">
        <v>506</v>
      </c>
      <c r="D258" t="s">
        <v>507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/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/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/>
      <c r="BC258">
        <v>0</v>
      </c>
      <c r="BD258"/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/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/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/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/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/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/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/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/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/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/>
      <c r="HQ258">
        <v>0</v>
      </c>
      <c r="HR258">
        <v>0</v>
      </c>
      <c r="HS258">
        <v>0</v>
      </c>
      <c r="HT258">
        <v>0</v>
      </c>
      <c r="HU258"/>
      <c r="HV258"/>
      <c r="HW258"/>
      <c r="HX258"/>
      <c r="HY258"/>
      <c r="HZ258">
        <v>0</v>
      </c>
      <c r="IA258">
        <v>0</v>
      </c>
      <c r="IB258">
        <v>0</v>
      </c>
      <c r="IC258">
        <v>0</v>
      </c>
      <c r="ID258"/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/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/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/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/>
      <c r="JG258">
        <v>0</v>
      </c>
    </row>
    <row r="259" spans="2:267" ht="18.899999999999999" customHeight="1" x14ac:dyDescent="0.3">
      <c r="B259" t="s">
        <v>24</v>
      </c>
      <c r="C259" t="s">
        <v>508</v>
      </c>
      <c r="D259" t="s">
        <v>509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/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/>
      <c r="BC259">
        <v>0</v>
      </c>
      <c r="BD259"/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/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/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/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/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/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/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/>
      <c r="GA259">
        <v>0</v>
      </c>
      <c r="GB259">
        <v>0</v>
      </c>
      <c r="GC259">
        <v>0</v>
      </c>
      <c r="GD259">
        <v>0</v>
      </c>
      <c r="GE259">
        <v>0</v>
      </c>
      <c r="GF259"/>
      <c r="GG259"/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/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/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/>
      <c r="HE259">
        <v>0</v>
      </c>
      <c r="HF259">
        <v>0</v>
      </c>
      <c r="HG259">
        <v>0</v>
      </c>
      <c r="HH259">
        <v>0</v>
      </c>
      <c r="HI259">
        <v>0</v>
      </c>
      <c r="HJ259"/>
      <c r="HK259">
        <v>0</v>
      </c>
      <c r="HL259">
        <v>0</v>
      </c>
      <c r="HM259">
        <v>0</v>
      </c>
      <c r="HN259">
        <v>0</v>
      </c>
      <c r="HO259">
        <v>0</v>
      </c>
      <c r="HP259"/>
      <c r="HQ259">
        <v>0</v>
      </c>
      <c r="HR259">
        <v>0</v>
      </c>
      <c r="HS259">
        <v>0</v>
      </c>
      <c r="HT259">
        <v>0</v>
      </c>
      <c r="HU259"/>
      <c r="HV259"/>
      <c r="HW259"/>
      <c r="HX259"/>
      <c r="HY259"/>
      <c r="HZ259">
        <v>0</v>
      </c>
      <c r="IA259">
        <v>0</v>
      </c>
      <c r="IB259">
        <v>0</v>
      </c>
      <c r="IC259">
        <v>0</v>
      </c>
      <c r="ID259"/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/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/>
      <c r="IS259">
        <v>0</v>
      </c>
      <c r="IT259">
        <v>0</v>
      </c>
      <c r="IU259">
        <v>0</v>
      </c>
      <c r="IV259"/>
      <c r="IW259">
        <v>0</v>
      </c>
      <c r="IX259">
        <v>0</v>
      </c>
      <c r="IY259"/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/>
      <c r="JG259">
        <v>0</v>
      </c>
    </row>
    <row r="260" spans="2:267" ht="18.899999999999999" customHeight="1" x14ac:dyDescent="0.3">
      <c r="B260" t="s">
        <v>24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/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/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/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/>
      <c r="AY260">
        <v>0</v>
      </c>
      <c r="AZ260">
        <v>0</v>
      </c>
      <c r="BA260">
        <v>0</v>
      </c>
      <c r="BB260"/>
      <c r="BC260">
        <v>0</v>
      </c>
      <c r="BD260"/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/>
      <c r="BM260"/>
      <c r="BN260">
        <v>0</v>
      </c>
      <c r="BO260">
        <v>0</v>
      </c>
      <c r="BP260">
        <v>0</v>
      </c>
      <c r="BQ260">
        <v>0</v>
      </c>
      <c r="BR260"/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/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/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/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/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/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/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/>
      <c r="GV260"/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/>
      <c r="HE260">
        <v>0</v>
      </c>
      <c r="HF260"/>
      <c r="HG260">
        <v>0</v>
      </c>
      <c r="HH260">
        <v>0</v>
      </c>
      <c r="HI260">
        <v>0</v>
      </c>
      <c r="HJ260">
        <v>0</v>
      </c>
      <c r="HK260"/>
      <c r="HL260">
        <v>0</v>
      </c>
      <c r="HM260">
        <v>0</v>
      </c>
      <c r="HN260">
        <v>0</v>
      </c>
      <c r="HO260">
        <v>0</v>
      </c>
      <c r="HP260"/>
      <c r="HQ260">
        <v>0</v>
      </c>
      <c r="HR260">
        <v>0</v>
      </c>
      <c r="HS260">
        <v>0</v>
      </c>
      <c r="HT260">
        <v>0</v>
      </c>
      <c r="HU260"/>
      <c r="HV260"/>
      <c r="HW260"/>
      <c r="HX260"/>
      <c r="HY260"/>
      <c r="HZ260">
        <v>0</v>
      </c>
      <c r="IA260">
        <v>0</v>
      </c>
      <c r="IB260">
        <v>0</v>
      </c>
      <c r="IC260">
        <v>0</v>
      </c>
      <c r="ID260"/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/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/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/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/>
      <c r="JG260">
        <v>0</v>
      </c>
    </row>
    <row r="261" spans="2:267" ht="18.899999999999999" customHeight="1" x14ac:dyDescent="0.3">
      <c r="B261" t="s">
        <v>24</v>
      </c>
      <c r="C261" t="s">
        <v>512</v>
      </c>
      <c r="D261" t="s">
        <v>513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/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3</v>
      </c>
      <c r="EB261">
        <v>3</v>
      </c>
      <c r="EC261">
        <v>3</v>
      </c>
      <c r="ED261">
        <v>3</v>
      </c>
      <c r="EE261">
        <v>3</v>
      </c>
      <c r="EF261">
        <v>3</v>
      </c>
      <c r="EG261">
        <v>1</v>
      </c>
      <c r="EH261">
        <v>1</v>
      </c>
      <c r="EI261">
        <v>1</v>
      </c>
      <c r="EJ261">
        <v>1</v>
      </c>
      <c r="EK261">
        <v>1</v>
      </c>
      <c r="EL261">
        <v>1</v>
      </c>
      <c r="EM261">
        <v>1</v>
      </c>
      <c r="EN261">
        <v>1</v>
      </c>
      <c r="EO261">
        <v>1</v>
      </c>
      <c r="EP261">
        <v>1</v>
      </c>
      <c r="EQ261">
        <v>1</v>
      </c>
      <c r="ER261">
        <v>1</v>
      </c>
      <c r="ES261">
        <v>1</v>
      </c>
      <c r="ET261">
        <v>1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/>
      <c r="GB261">
        <v>0</v>
      </c>
      <c r="GC261">
        <v>0</v>
      </c>
      <c r="GD261">
        <v>0</v>
      </c>
      <c r="GE261">
        <v>1</v>
      </c>
      <c r="GF261">
        <v>1</v>
      </c>
      <c r="GG261">
        <v>1</v>
      </c>
      <c r="GH261">
        <v>1</v>
      </c>
      <c r="GI261">
        <v>1</v>
      </c>
      <c r="GJ261">
        <v>1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1</v>
      </c>
      <c r="HN261">
        <v>1</v>
      </c>
      <c r="HO261">
        <v>1</v>
      </c>
      <c r="HP261">
        <v>3</v>
      </c>
      <c r="HQ261">
        <v>5</v>
      </c>
      <c r="HR261">
        <v>5</v>
      </c>
      <c r="HS261">
        <v>4</v>
      </c>
      <c r="HT261">
        <v>4</v>
      </c>
      <c r="HU261">
        <v>4</v>
      </c>
      <c r="HV261">
        <v>4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</row>
    <row r="262" spans="2:267" ht="18.899999999999999" customHeight="1" x14ac:dyDescent="0.3">
      <c r="B262" t="s">
        <v>24</v>
      </c>
      <c r="C262" t="s">
        <v>514</v>
      </c>
      <c r="D262" t="s">
        <v>515</v>
      </c>
      <c r="E262">
        <v>16</v>
      </c>
      <c r="F262">
        <v>15</v>
      </c>
      <c r="G262">
        <v>14</v>
      </c>
      <c r="H262">
        <v>13</v>
      </c>
      <c r="I262">
        <v>6</v>
      </c>
      <c r="J262">
        <v>7</v>
      </c>
      <c r="K262">
        <v>9</v>
      </c>
      <c r="L262">
        <v>10</v>
      </c>
      <c r="M262">
        <v>15</v>
      </c>
      <c r="N262">
        <v>18</v>
      </c>
      <c r="O262">
        <v>12</v>
      </c>
      <c r="P262">
        <v>12</v>
      </c>
      <c r="Q262">
        <v>22</v>
      </c>
      <c r="R262">
        <v>15</v>
      </c>
      <c r="S262">
        <v>12</v>
      </c>
      <c r="T262">
        <v>12</v>
      </c>
      <c r="U262">
        <v>13</v>
      </c>
      <c r="V262">
        <v>5</v>
      </c>
      <c r="W262">
        <v>4</v>
      </c>
      <c r="X262">
        <v>3</v>
      </c>
      <c r="Y262">
        <v>3</v>
      </c>
      <c r="Z262">
        <v>3</v>
      </c>
      <c r="AA262">
        <v>3</v>
      </c>
      <c r="AB262">
        <v>3</v>
      </c>
      <c r="AC262">
        <v>3</v>
      </c>
      <c r="AD262">
        <v>3</v>
      </c>
      <c r="AE262">
        <v>2</v>
      </c>
      <c r="AF262">
        <v>2</v>
      </c>
      <c r="AG262">
        <v>2</v>
      </c>
      <c r="AH262">
        <v>2</v>
      </c>
      <c r="AI262">
        <v>1</v>
      </c>
      <c r="AJ262">
        <v>0</v>
      </c>
      <c r="AK262">
        <v>0</v>
      </c>
      <c r="AL262">
        <v>1</v>
      </c>
      <c r="AM262">
        <v>1</v>
      </c>
      <c r="AN262">
        <v>6</v>
      </c>
      <c r="AO262">
        <v>5</v>
      </c>
      <c r="AP262">
        <v>5</v>
      </c>
      <c r="AQ262">
        <v>3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4</v>
      </c>
      <c r="BA262">
        <v>4</v>
      </c>
      <c r="BB262">
        <v>4</v>
      </c>
      <c r="BC262">
        <v>5</v>
      </c>
      <c r="BD262">
        <v>3</v>
      </c>
      <c r="BE262">
        <v>2</v>
      </c>
      <c r="BF262">
        <v>4</v>
      </c>
      <c r="BG262">
        <v>5</v>
      </c>
      <c r="BH262">
        <v>20</v>
      </c>
      <c r="BI262">
        <v>20</v>
      </c>
      <c r="BJ262">
        <v>20</v>
      </c>
      <c r="BK262">
        <v>14</v>
      </c>
      <c r="BL262">
        <v>13</v>
      </c>
      <c r="BM262">
        <v>0</v>
      </c>
      <c r="BN262">
        <v>1</v>
      </c>
      <c r="BO262">
        <v>4</v>
      </c>
      <c r="BP262">
        <v>6</v>
      </c>
      <c r="BQ262">
        <v>4</v>
      </c>
      <c r="BR262">
        <v>5</v>
      </c>
      <c r="BS262">
        <v>1</v>
      </c>
      <c r="BT262">
        <v>1</v>
      </c>
      <c r="BU262">
        <v>3</v>
      </c>
      <c r="BV262">
        <v>3</v>
      </c>
      <c r="BW262">
        <v>2</v>
      </c>
      <c r="BX262">
        <v>4</v>
      </c>
      <c r="BY262">
        <v>3</v>
      </c>
      <c r="BZ262">
        <v>3</v>
      </c>
      <c r="CA262">
        <v>0</v>
      </c>
      <c r="CB262">
        <v>2</v>
      </c>
      <c r="CC262">
        <v>6</v>
      </c>
      <c r="CD262">
        <v>9</v>
      </c>
      <c r="CE262">
        <v>9</v>
      </c>
      <c r="CF262">
        <v>8</v>
      </c>
      <c r="CG262">
        <v>5</v>
      </c>
      <c r="CH262">
        <v>1</v>
      </c>
      <c r="CI262">
        <v>4</v>
      </c>
      <c r="CJ262">
        <v>4</v>
      </c>
      <c r="CK262">
        <v>8</v>
      </c>
      <c r="CL262">
        <v>9</v>
      </c>
      <c r="CM262">
        <v>8</v>
      </c>
      <c r="CN262">
        <v>6</v>
      </c>
      <c r="CO262">
        <v>6</v>
      </c>
      <c r="CP262">
        <v>4</v>
      </c>
      <c r="CQ262">
        <v>8</v>
      </c>
      <c r="CR262">
        <v>14</v>
      </c>
      <c r="CS262">
        <v>20</v>
      </c>
      <c r="CT262">
        <v>21</v>
      </c>
      <c r="CU262">
        <v>17</v>
      </c>
      <c r="CV262">
        <v>15</v>
      </c>
      <c r="CW262">
        <v>16</v>
      </c>
      <c r="CX262">
        <v>8</v>
      </c>
      <c r="CY262">
        <v>15</v>
      </c>
      <c r="CZ262">
        <v>15</v>
      </c>
      <c r="DA262">
        <v>16</v>
      </c>
      <c r="DB262">
        <v>14</v>
      </c>
      <c r="DC262">
        <v>7</v>
      </c>
      <c r="DD262">
        <v>4</v>
      </c>
      <c r="DE262">
        <v>8</v>
      </c>
      <c r="DF262">
        <v>9</v>
      </c>
      <c r="DG262">
        <v>9</v>
      </c>
      <c r="DH262">
        <v>9</v>
      </c>
      <c r="DI262">
        <v>9</v>
      </c>
      <c r="DJ262">
        <v>7</v>
      </c>
      <c r="DK262">
        <v>6</v>
      </c>
      <c r="DL262">
        <v>5</v>
      </c>
      <c r="DM262">
        <v>9</v>
      </c>
      <c r="DN262">
        <v>13</v>
      </c>
      <c r="DO262">
        <v>8</v>
      </c>
      <c r="DP262">
        <v>6</v>
      </c>
      <c r="DQ262">
        <v>5</v>
      </c>
      <c r="DR262">
        <v>1</v>
      </c>
      <c r="DS262">
        <v>2</v>
      </c>
      <c r="DT262">
        <v>20</v>
      </c>
      <c r="DU262">
        <v>18</v>
      </c>
      <c r="DV262">
        <v>19</v>
      </c>
      <c r="DW262">
        <v>16</v>
      </c>
      <c r="DX262">
        <v>12</v>
      </c>
      <c r="DY262">
        <v>22</v>
      </c>
      <c r="DZ262">
        <v>21</v>
      </c>
      <c r="EA262">
        <v>19</v>
      </c>
      <c r="EB262">
        <v>23</v>
      </c>
      <c r="EC262">
        <v>24</v>
      </c>
      <c r="ED262">
        <v>19</v>
      </c>
      <c r="EE262">
        <v>8</v>
      </c>
      <c r="EF262">
        <v>16</v>
      </c>
      <c r="EG262">
        <v>18</v>
      </c>
      <c r="EH262">
        <v>17</v>
      </c>
      <c r="EI262">
        <v>12</v>
      </c>
      <c r="EJ262">
        <v>8</v>
      </c>
      <c r="EK262">
        <v>4</v>
      </c>
      <c r="EL262">
        <v>3</v>
      </c>
      <c r="EM262">
        <v>6</v>
      </c>
      <c r="EN262">
        <v>6</v>
      </c>
      <c r="EO262">
        <v>9</v>
      </c>
      <c r="EP262">
        <v>15</v>
      </c>
      <c r="EQ262">
        <v>16</v>
      </c>
      <c r="ER262">
        <v>12</v>
      </c>
      <c r="ES262">
        <v>10</v>
      </c>
      <c r="ET262">
        <v>13</v>
      </c>
      <c r="EU262">
        <v>8</v>
      </c>
      <c r="EV262">
        <v>3</v>
      </c>
      <c r="EW262">
        <v>5</v>
      </c>
      <c r="EX262">
        <v>5</v>
      </c>
      <c r="EY262">
        <v>1</v>
      </c>
      <c r="EZ262">
        <v>1</v>
      </c>
      <c r="FA262">
        <v>8</v>
      </c>
      <c r="FB262">
        <v>6</v>
      </c>
      <c r="FC262">
        <v>6</v>
      </c>
      <c r="FD262">
        <v>6</v>
      </c>
      <c r="FE262">
        <v>3</v>
      </c>
      <c r="FF262">
        <v>2</v>
      </c>
      <c r="FG262">
        <v>1</v>
      </c>
      <c r="FH262">
        <v>1</v>
      </c>
      <c r="FI262">
        <v>2</v>
      </c>
      <c r="FJ262">
        <v>9</v>
      </c>
      <c r="FK262">
        <v>15</v>
      </c>
      <c r="FL262">
        <v>15</v>
      </c>
      <c r="FM262">
        <v>15</v>
      </c>
      <c r="FN262">
        <v>20</v>
      </c>
      <c r="FO262">
        <v>21</v>
      </c>
      <c r="FP262">
        <v>16</v>
      </c>
      <c r="FQ262">
        <v>10</v>
      </c>
      <c r="FR262">
        <v>12</v>
      </c>
      <c r="FS262">
        <v>11</v>
      </c>
      <c r="FT262">
        <v>10</v>
      </c>
      <c r="FU262">
        <v>9</v>
      </c>
      <c r="FV262">
        <v>18</v>
      </c>
      <c r="FW262">
        <v>19</v>
      </c>
      <c r="FX262">
        <v>19</v>
      </c>
      <c r="FY262">
        <v>18</v>
      </c>
      <c r="FZ262">
        <v>17</v>
      </c>
      <c r="GA262">
        <v>9</v>
      </c>
      <c r="GB262">
        <v>6</v>
      </c>
      <c r="GC262">
        <v>10</v>
      </c>
      <c r="GD262">
        <v>11</v>
      </c>
      <c r="GE262">
        <v>11</v>
      </c>
      <c r="GF262">
        <v>13</v>
      </c>
      <c r="GG262">
        <v>12</v>
      </c>
      <c r="GH262">
        <v>6</v>
      </c>
      <c r="GI262">
        <v>4</v>
      </c>
      <c r="GJ262">
        <v>1</v>
      </c>
      <c r="GK262">
        <v>13</v>
      </c>
      <c r="GL262">
        <v>22</v>
      </c>
      <c r="GM262">
        <v>27</v>
      </c>
      <c r="GN262">
        <v>28</v>
      </c>
      <c r="GO262">
        <v>20</v>
      </c>
      <c r="GP262">
        <v>9</v>
      </c>
      <c r="GQ262">
        <v>20</v>
      </c>
      <c r="GR262">
        <v>22</v>
      </c>
      <c r="GS262">
        <v>21</v>
      </c>
      <c r="GT262">
        <v>23</v>
      </c>
      <c r="GU262">
        <v>17</v>
      </c>
      <c r="GV262">
        <v>10</v>
      </c>
      <c r="GW262">
        <v>6</v>
      </c>
      <c r="GX262">
        <v>8</v>
      </c>
      <c r="GY262">
        <v>9</v>
      </c>
      <c r="GZ262">
        <v>14</v>
      </c>
      <c r="HA262">
        <v>18</v>
      </c>
      <c r="HB262">
        <v>21</v>
      </c>
      <c r="HC262">
        <v>16</v>
      </c>
      <c r="HD262">
        <v>9</v>
      </c>
      <c r="HE262">
        <v>6</v>
      </c>
      <c r="HF262">
        <v>6</v>
      </c>
      <c r="HG262">
        <v>14</v>
      </c>
      <c r="HH262">
        <v>26</v>
      </c>
      <c r="HI262">
        <v>31</v>
      </c>
      <c r="HJ262">
        <v>21</v>
      </c>
      <c r="HK262">
        <v>22</v>
      </c>
      <c r="HL262">
        <v>14</v>
      </c>
      <c r="HM262">
        <v>35</v>
      </c>
      <c r="HN262">
        <v>36</v>
      </c>
      <c r="HO262">
        <v>24</v>
      </c>
      <c r="HP262">
        <v>21</v>
      </c>
      <c r="HQ262">
        <v>17</v>
      </c>
      <c r="HR262">
        <v>6</v>
      </c>
      <c r="HS262">
        <v>8</v>
      </c>
      <c r="HT262">
        <v>8</v>
      </c>
      <c r="HU262">
        <v>9</v>
      </c>
      <c r="HV262">
        <v>13</v>
      </c>
      <c r="HW262">
        <v>13</v>
      </c>
      <c r="HX262">
        <v>13</v>
      </c>
      <c r="HY262">
        <v>14</v>
      </c>
      <c r="HZ262">
        <v>14</v>
      </c>
      <c r="IA262">
        <v>11</v>
      </c>
      <c r="IB262">
        <v>18</v>
      </c>
      <c r="IC262">
        <v>20</v>
      </c>
      <c r="ID262">
        <v>25</v>
      </c>
      <c r="IE262">
        <v>23</v>
      </c>
      <c r="IF262">
        <v>20</v>
      </c>
      <c r="IG262">
        <v>31</v>
      </c>
      <c r="IH262">
        <v>37</v>
      </c>
      <c r="II262">
        <v>40</v>
      </c>
      <c r="IJ262">
        <v>43</v>
      </c>
      <c r="IK262">
        <v>40</v>
      </c>
      <c r="IL262">
        <v>33</v>
      </c>
      <c r="IM262">
        <v>22</v>
      </c>
      <c r="IN262">
        <v>22</v>
      </c>
      <c r="IO262">
        <v>21</v>
      </c>
      <c r="IP262">
        <v>14</v>
      </c>
      <c r="IQ262">
        <v>13</v>
      </c>
      <c r="IR262">
        <v>17</v>
      </c>
      <c r="IS262">
        <v>13</v>
      </c>
      <c r="IT262">
        <v>7</v>
      </c>
      <c r="IU262">
        <v>16</v>
      </c>
      <c r="IV262">
        <v>21</v>
      </c>
      <c r="IW262">
        <v>22</v>
      </c>
      <c r="IX262">
        <v>21</v>
      </c>
      <c r="IY262">
        <v>19</v>
      </c>
      <c r="IZ262">
        <v>16</v>
      </c>
      <c r="JA262">
        <v>11</v>
      </c>
      <c r="JB262">
        <v>13</v>
      </c>
      <c r="JC262">
        <v>13</v>
      </c>
      <c r="JD262">
        <v>7</v>
      </c>
      <c r="JE262">
        <v>7</v>
      </c>
      <c r="JF262">
        <v>14</v>
      </c>
      <c r="JG262">
        <v>7</v>
      </c>
    </row>
    <row r="263" spans="2:267" ht="18.899999999999999" customHeight="1" x14ac:dyDescent="0.3">
      <c r="B263" t="s">
        <v>24</v>
      </c>
      <c r="C263" t="s">
        <v>516</v>
      </c>
      <c r="D263" t="s">
        <v>517</v>
      </c>
      <c r="E263">
        <v>16</v>
      </c>
      <c r="F263">
        <v>15</v>
      </c>
      <c r="G263">
        <v>12</v>
      </c>
      <c r="H263">
        <v>13</v>
      </c>
      <c r="I263">
        <v>13</v>
      </c>
      <c r="J263">
        <v>11</v>
      </c>
      <c r="K263">
        <v>8</v>
      </c>
      <c r="L263">
        <v>9</v>
      </c>
      <c r="M263">
        <v>10</v>
      </c>
      <c r="N263">
        <v>10</v>
      </c>
      <c r="O263">
        <v>13</v>
      </c>
      <c r="P263">
        <v>18</v>
      </c>
      <c r="Q263">
        <v>15</v>
      </c>
      <c r="R263">
        <v>13</v>
      </c>
      <c r="S263">
        <v>12</v>
      </c>
      <c r="T263">
        <v>15</v>
      </c>
      <c r="U263">
        <v>15</v>
      </c>
      <c r="V263">
        <v>21</v>
      </c>
      <c r="W263">
        <v>22</v>
      </c>
      <c r="X263">
        <v>23</v>
      </c>
      <c r="Y263">
        <v>26</v>
      </c>
      <c r="Z263">
        <v>19</v>
      </c>
      <c r="AA263">
        <v>17</v>
      </c>
      <c r="AB263">
        <v>16</v>
      </c>
      <c r="AC263">
        <v>16</v>
      </c>
      <c r="AD263">
        <v>15</v>
      </c>
      <c r="AE263">
        <v>14</v>
      </c>
      <c r="AF263">
        <v>12</v>
      </c>
      <c r="AG263">
        <v>8</v>
      </c>
      <c r="AH263">
        <v>8</v>
      </c>
      <c r="AI263">
        <v>6</v>
      </c>
      <c r="AJ263">
        <v>4</v>
      </c>
      <c r="AK263">
        <v>4</v>
      </c>
      <c r="AL263">
        <v>3</v>
      </c>
      <c r="AM263">
        <v>4</v>
      </c>
      <c r="AN263">
        <v>4</v>
      </c>
      <c r="AO263">
        <v>4</v>
      </c>
      <c r="AP263">
        <v>6</v>
      </c>
      <c r="AQ263">
        <v>6</v>
      </c>
      <c r="AR263">
        <v>6</v>
      </c>
      <c r="AS263">
        <v>6</v>
      </c>
      <c r="AT263">
        <v>7</v>
      </c>
      <c r="AU263">
        <v>5</v>
      </c>
      <c r="AV263">
        <v>6</v>
      </c>
      <c r="AW263">
        <v>5</v>
      </c>
      <c r="AX263">
        <v>4</v>
      </c>
      <c r="AY263">
        <v>7</v>
      </c>
      <c r="AZ263">
        <v>6</v>
      </c>
      <c r="BA263">
        <v>7</v>
      </c>
      <c r="BB263">
        <v>5</v>
      </c>
      <c r="BC263">
        <v>6</v>
      </c>
      <c r="BD263">
        <v>2</v>
      </c>
      <c r="BE263">
        <v>5</v>
      </c>
      <c r="BF263">
        <v>7</v>
      </c>
      <c r="BG263">
        <v>11</v>
      </c>
      <c r="BH263">
        <v>12</v>
      </c>
      <c r="BI263">
        <v>15</v>
      </c>
      <c r="BJ263">
        <v>14</v>
      </c>
      <c r="BK263">
        <v>12</v>
      </c>
      <c r="BL263">
        <v>14</v>
      </c>
      <c r="BM263">
        <v>14</v>
      </c>
      <c r="BN263">
        <v>13</v>
      </c>
      <c r="BO263">
        <v>13</v>
      </c>
      <c r="BP263">
        <v>10</v>
      </c>
      <c r="BQ263">
        <v>11</v>
      </c>
      <c r="BR263">
        <v>9</v>
      </c>
      <c r="BS263">
        <v>5</v>
      </c>
      <c r="BT263">
        <v>5</v>
      </c>
      <c r="BU263">
        <v>5</v>
      </c>
      <c r="BV263">
        <v>5</v>
      </c>
      <c r="BW263">
        <v>7</v>
      </c>
      <c r="BX263">
        <v>9</v>
      </c>
      <c r="BY263">
        <v>8</v>
      </c>
      <c r="BZ263">
        <v>7</v>
      </c>
      <c r="CA263">
        <v>6</v>
      </c>
      <c r="CB263">
        <v>6</v>
      </c>
      <c r="CC263">
        <v>6</v>
      </c>
      <c r="CD263">
        <v>6</v>
      </c>
      <c r="CE263">
        <v>5</v>
      </c>
      <c r="CF263">
        <v>5</v>
      </c>
      <c r="CG263">
        <v>2</v>
      </c>
      <c r="CH263">
        <v>1</v>
      </c>
      <c r="CI263">
        <v>1</v>
      </c>
      <c r="CJ263">
        <v>2</v>
      </c>
      <c r="CK263">
        <v>2</v>
      </c>
      <c r="CL263">
        <v>2</v>
      </c>
      <c r="CM263">
        <v>1</v>
      </c>
      <c r="CN263">
        <v>1</v>
      </c>
      <c r="CO263">
        <v>2</v>
      </c>
      <c r="CP263">
        <v>1</v>
      </c>
      <c r="CQ263">
        <v>2</v>
      </c>
      <c r="CR263">
        <v>2</v>
      </c>
      <c r="CS263">
        <v>2</v>
      </c>
      <c r="CT263">
        <v>1</v>
      </c>
      <c r="CU263">
        <v>1</v>
      </c>
      <c r="CV263">
        <v>2</v>
      </c>
      <c r="CW263">
        <v>3</v>
      </c>
      <c r="CX263">
        <v>3</v>
      </c>
      <c r="CY263">
        <v>4</v>
      </c>
      <c r="CZ263">
        <v>3</v>
      </c>
      <c r="DA263">
        <v>3</v>
      </c>
      <c r="DB263">
        <v>4</v>
      </c>
      <c r="DC263">
        <v>5</v>
      </c>
      <c r="DD263">
        <v>4</v>
      </c>
      <c r="DE263">
        <v>4</v>
      </c>
      <c r="DF263">
        <v>4</v>
      </c>
      <c r="DG263">
        <v>2</v>
      </c>
      <c r="DH263">
        <v>2</v>
      </c>
      <c r="DI263">
        <v>2</v>
      </c>
      <c r="DJ263">
        <v>2</v>
      </c>
      <c r="DK263">
        <v>2</v>
      </c>
      <c r="DL263">
        <v>2</v>
      </c>
      <c r="DM263">
        <v>2</v>
      </c>
      <c r="DN263">
        <v>0</v>
      </c>
      <c r="DO263">
        <v>0</v>
      </c>
      <c r="DP263">
        <v>0</v>
      </c>
      <c r="DQ263">
        <v>1</v>
      </c>
      <c r="DR263">
        <v>1</v>
      </c>
      <c r="DS263">
        <v>2</v>
      </c>
      <c r="DT263">
        <v>4</v>
      </c>
      <c r="DU263">
        <v>4</v>
      </c>
      <c r="DV263">
        <v>3</v>
      </c>
      <c r="DW263">
        <v>2</v>
      </c>
      <c r="DX263">
        <v>5</v>
      </c>
      <c r="DY263">
        <v>6</v>
      </c>
      <c r="DZ263">
        <v>7</v>
      </c>
      <c r="EA263">
        <v>6</v>
      </c>
      <c r="EB263">
        <v>4</v>
      </c>
      <c r="EC263">
        <v>3</v>
      </c>
      <c r="ED263">
        <v>3</v>
      </c>
      <c r="EE263">
        <v>3</v>
      </c>
      <c r="EF263">
        <v>4</v>
      </c>
      <c r="EG263">
        <v>4</v>
      </c>
      <c r="EH263">
        <v>2</v>
      </c>
      <c r="EI263">
        <v>2</v>
      </c>
      <c r="EJ263">
        <v>6</v>
      </c>
      <c r="EK263">
        <v>4</v>
      </c>
      <c r="EL263">
        <v>3</v>
      </c>
      <c r="EM263">
        <v>2</v>
      </c>
      <c r="EN263">
        <v>3</v>
      </c>
      <c r="EO263">
        <v>1</v>
      </c>
      <c r="EP263">
        <v>1</v>
      </c>
      <c r="EQ263">
        <v>4</v>
      </c>
      <c r="ER263">
        <v>5</v>
      </c>
      <c r="ES263">
        <v>3</v>
      </c>
      <c r="ET263">
        <v>3</v>
      </c>
      <c r="EU263">
        <v>4</v>
      </c>
      <c r="EV263">
        <v>1</v>
      </c>
      <c r="EW263">
        <v>2</v>
      </c>
      <c r="EX263">
        <v>4</v>
      </c>
      <c r="EY263">
        <v>3</v>
      </c>
      <c r="EZ263">
        <v>4</v>
      </c>
      <c r="FA263">
        <v>0</v>
      </c>
      <c r="FB263">
        <v>5</v>
      </c>
      <c r="FC263">
        <v>4</v>
      </c>
      <c r="FD263">
        <v>3</v>
      </c>
      <c r="FE263">
        <v>3</v>
      </c>
      <c r="FF263">
        <v>4</v>
      </c>
      <c r="FG263">
        <v>4</v>
      </c>
      <c r="FH263">
        <v>4</v>
      </c>
      <c r="FI263">
        <v>4</v>
      </c>
      <c r="FJ263">
        <v>5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1</v>
      </c>
      <c r="FQ263">
        <v>0</v>
      </c>
      <c r="FR263">
        <v>0</v>
      </c>
      <c r="FS263">
        <v>1</v>
      </c>
      <c r="FT263">
        <v>0</v>
      </c>
      <c r="FU263">
        <v>0</v>
      </c>
      <c r="FV263">
        <v>0</v>
      </c>
      <c r="FW263">
        <v>2</v>
      </c>
      <c r="FX263">
        <v>2</v>
      </c>
      <c r="FY263">
        <v>1</v>
      </c>
      <c r="FZ263">
        <v>1</v>
      </c>
      <c r="GA263">
        <v>1</v>
      </c>
      <c r="GB263">
        <v>1</v>
      </c>
      <c r="GC263">
        <v>1</v>
      </c>
      <c r="GD263">
        <v>1</v>
      </c>
      <c r="GE263">
        <v>1</v>
      </c>
      <c r="GF263">
        <v>1</v>
      </c>
      <c r="GG263">
        <v>0</v>
      </c>
      <c r="GH263">
        <v>0</v>
      </c>
      <c r="GI263">
        <v>0</v>
      </c>
      <c r="GJ263">
        <v>3</v>
      </c>
      <c r="GK263">
        <v>3</v>
      </c>
      <c r="GL263">
        <v>0</v>
      </c>
      <c r="GM263">
        <v>0</v>
      </c>
      <c r="GN263">
        <v>2</v>
      </c>
      <c r="GO263">
        <v>3</v>
      </c>
      <c r="GP263">
        <v>2</v>
      </c>
      <c r="GQ263">
        <v>3</v>
      </c>
      <c r="GR263">
        <v>4</v>
      </c>
      <c r="GS263">
        <v>4</v>
      </c>
      <c r="GT263">
        <v>4</v>
      </c>
      <c r="GU263">
        <v>5</v>
      </c>
      <c r="GV263">
        <v>5</v>
      </c>
      <c r="GW263">
        <v>5</v>
      </c>
      <c r="GX263">
        <v>6</v>
      </c>
      <c r="GY263">
        <v>8</v>
      </c>
      <c r="GZ263">
        <v>6</v>
      </c>
      <c r="HA263">
        <v>11</v>
      </c>
      <c r="HB263">
        <v>13</v>
      </c>
      <c r="HC263">
        <v>13</v>
      </c>
      <c r="HD263">
        <v>13</v>
      </c>
      <c r="HE263">
        <v>12</v>
      </c>
      <c r="HF263">
        <v>20</v>
      </c>
      <c r="HG263">
        <v>18</v>
      </c>
      <c r="HH263">
        <v>17</v>
      </c>
      <c r="HI263">
        <v>17</v>
      </c>
      <c r="HJ263">
        <v>21</v>
      </c>
      <c r="HK263">
        <v>22</v>
      </c>
      <c r="HL263">
        <v>23</v>
      </c>
      <c r="HM263">
        <v>20</v>
      </c>
      <c r="HN263">
        <v>17</v>
      </c>
      <c r="HO263">
        <v>15</v>
      </c>
      <c r="HP263">
        <v>14</v>
      </c>
      <c r="HQ263">
        <v>14</v>
      </c>
      <c r="HR263">
        <v>14</v>
      </c>
      <c r="HS263">
        <v>13</v>
      </c>
      <c r="HT263">
        <v>11</v>
      </c>
      <c r="HU263">
        <v>10</v>
      </c>
      <c r="HV263">
        <v>9</v>
      </c>
      <c r="HW263">
        <v>10</v>
      </c>
      <c r="HX263">
        <v>7</v>
      </c>
      <c r="HY263">
        <v>8</v>
      </c>
      <c r="HZ263">
        <v>7</v>
      </c>
      <c r="IA263">
        <v>7</v>
      </c>
      <c r="IB263">
        <v>10</v>
      </c>
      <c r="IC263">
        <v>11</v>
      </c>
      <c r="ID263">
        <v>10</v>
      </c>
      <c r="IE263">
        <v>10</v>
      </c>
      <c r="IF263">
        <v>9</v>
      </c>
      <c r="IG263">
        <v>10</v>
      </c>
      <c r="IH263">
        <v>12</v>
      </c>
      <c r="II263">
        <v>8</v>
      </c>
      <c r="IJ263">
        <v>9</v>
      </c>
      <c r="IK263">
        <v>10</v>
      </c>
      <c r="IL263">
        <v>11</v>
      </c>
      <c r="IM263">
        <v>10</v>
      </c>
      <c r="IN263">
        <v>8</v>
      </c>
      <c r="IO263">
        <v>9</v>
      </c>
      <c r="IP263">
        <v>9</v>
      </c>
      <c r="IQ263">
        <v>11</v>
      </c>
      <c r="IR263">
        <v>11</v>
      </c>
      <c r="IS263">
        <v>13</v>
      </c>
      <c r="IT263">
        <v>14</v>
      </c>
      <c r="IU263">
        <v>14</v>
      </c>
      <c r="IV263">
        <v>15</v>
      </c>
      <c r="IW263">
        <v>13</v>
      </c>
      <c r="IX263">
        <v>14</v>
      </c>
      <c r="IY263">
        <v>16</v>
      </c>
      <c r="IZ263">
        <v>16</v>
      </c>
      <c r="JA263">
        <v>14</v>
      </c>
      <c r="JB263">
        <v>9</v>
      </c>
      <c r="JC263">
        <v>7</v>
      </c>
      <c r="JD263">
        <v>8</v>
      </c>
      <c r="JE263">
        <v>11</v>
      </c>
      <c r="JF263">
        <v>11</v>
      </c>
      <c r="JG263">
        <v>11</v>
      </c>
    </row>
    <row r="264" spans="2:267" ht="18.899999999999999" customHeight="1" x14ac:dyDescent="0.3">
      <c r="B264" t="s">
        <v>24</v>
      </c>
      <c r="C264" t="s">
        <v>518</v>
      </c>
      <c r="D264" t="s">
        <v>519</v>
      </c>
      <c r="E264">
        <v>2</v>
      </c>
      <c r="F264">
        <v>4</v>
      </c>
      <c r="G264">
        <v>7</v>
      </c>
      <c r="H264">
        <v>7</v>
      </c>
      <c r="I264">
        <v>11</v>
      </c>
      <c r="J264">
        <v>13</v>
      </c>
      <c r="K264">
        <v>8</v>
      </c>
      <c r="L264">
        <v>11</v>
      </c>
      <c r="M264">
        <v>12</v>
      </c>
      <c r="N264">
        <v>10</v>
      </c>
      <c r="O264">
        <v>10</v>
      </c>
      <c r="P264">
        <v>9</v>
      </c>
      <c r="Q264">
        <v>6</v>
      </c>
      <c r="R264">
        <v>5</v>
      </c>
      <c r="S264">
        <v>1</v>
      </c>
      <c r="T264">
        <v>2</v>
      </c>
      <c r="U264">
        <v>0</v>
      </c>
      <c r="V264">
        <v>0</v>
      </c>
      <c r="W264">
        <v>0</v>
      </c>
      <c r="X264">
        <v>1</v>
      </c>
      <c r="Y264">
        <v>1</v>
      </c>
      <c r="Z264">
        <v>2</v>
      </c>
      <c r="AA264">
        <v>2</v>
      </c>
      <c r="AB264">
        <v>2</v>
      </c>
      <c r="AC264">
        <v>2</v>
      </c>
      <c r="AD264">
        <v>2</v>
      </c>
      <c r="AE264">
        <v>2</v>
      </c>
      <c r="AF264">
        <v>2</v>
      </c>
      <c r="AG264">
        <v>2</v>
      </c>
      <c r="AH264">
        <v>0</v>
      </c>
      <c r="AI264">
        <v>0</v>
      </c>
      <c r="AJ264">
        <v>1</v>
      </c>
      <c r="AK264">
        <v>0</v>
      </c>
      <c r="AL264">
        <v>0</v>
      </c>
      <c r="AM264">
        <v>1</v>
      </c>
      <c r="AN264">
        <v>0</v>
      </c>
      <c r="AO264">
        <v>0</v>
      </c>
      <c r="AP264">
        <v>1</v>
      </c>
      <c r="AQ264">
        <v>2</v>
      </c>
      <c r="AR264">
        <v>2</v>
      </c>
      <c r="AS264">
        <v>6</v>
      </c>
      <c r="AT264">
        <v>4</v>
      </c>
      <c r="AU264">
        <v>2</v>
      </c>
      <c r="AV264">
        <v>2</v>
      </c>
      <c r="AW264">
        <v>2</v>
      </c>
      <c r="AX264">
        <v>2</v>
      </c>
      <c r="AY264">
        <v>2</v>
      </c>
      <c r="AZ264">
        <v>1</v>
      </c>
      <c r="BA264"/>
      <c r="BB264"/>
      <c r="BC264"/>
      <c r="BD264">
        <v>1</v>
      </c>
      <c r="BE264">
        <v>1</v>
      </c>
      <c r="BF264">
        <v>1</v>
      </c>
      <c r="BG264">
        <v>1</v>
      </c>
      <c r="BH264">
        <v>1</v>
      </c>
      <c r="BI264">
        <v>1</v>
      </c>
      <c r="BJ264">
        <v>1</v>
      </c>
      <c r="BK264">
        <v>1</v>
      </c>
      <c r="BL264">
        <v>1</v>
      </c>
      <c r="BM264">
        <v>2</v>
      </c>
      <c r="BN264">
        <v>5</v>
      </c>
      <c r="BO264">
        <v>6</v>
      </c>
      <c r="BP264">
        <v>3</v>
      </c>
      <c r="BQ264">
        <v>3</v>
      </c>
      <c r="BR264">
        <v>3</v>
      </c>
      <c r="BS264">
        <v>1</v>
      </c>
      <c r="BT264">
        <v>3</v>
      </c>
      <c r="BU264">
        <v>4</v>
      </c>
      <c r="BV264">
        <v>5</v>
      </c>
      <c r="BW264">
        <v>7</v>
      </c>
      <c r="BX264">
        <v>8</v>
      </c>
      <c r="BY264">
        <v>6</v>
      </c>
      <c r="BZ264">
        <v>6</v>
      </c>
      <c r="CA264">
        <v>7</v>
      </c>
      <c r="CB264">
        <v>4</v>
      </c>
      <c r="CC264">
        <v>5</v>
      </c>
      <c r="CD264">
        <v>9</v>
      </c>
      <c r="CE264">
        <v>9</v>
      </c>
      <c r="CF264">
        <v>10</v>
      </c>
      <c r="CG264">
        <v>10</v>
      </c>
      <c r="CH264">
        <v>10</v>
      </c>
      <c r="CI264">
        <v>6</v>
      </c>
      <c r="CJ264">
        <v>7</v>
      </c>
      <c r="CK264">
        <v>6</v>
      </c>
      <c r="CL264">
        <v>13</v>
      </c>
      <c r="CM264">
        <v>13</v>
      </c>
      <c r="CN264">
        <v>12</v>
      </c>
      <c r="CO264">
        <v>13</v>
      </c>
      <c r="CP264">
        <v>12</v>
      </c>
      <c r="CQ264">
        <v>8</v>
      </c>
      <c r="CR264">
        <v>8</v>
      </c>
      <c r="CS264">
        <v>14</v>
      </c>
      <c r="CT264">
        <v>8</v>
      </c>
      <c r="CU264">
        <v>12</v>
      </c>
      <c r="CV264">
        <v>12</v>
      </c>
      <c r="CW264">
        <v>19</v>
      </c>
      <c r="CX264">
        <v>20</v>
      </c>
      <c r="CY264">
        <v>17</v>
      </c>
      <c r="CZ264">
        <v>16</v>
      </c>
      <c r="DA264">
        <v>16</v>
      </c>
      <c r="DB264">
        <v>11</v>
      </c>
      <c r="DC264">
        <v>11</v>
      </c>
      <c r="DD264">
        <v>11</v>
      </c>
      <c r="DE264">
        <v>8</v>
      </c>
      <c r="DF264">
        <v>8</v>
      </c>
      <c r="DG264">
        <v>6</v>
      </c>
      <c r="DH264">
        <v>4</v>
      </c>
      <c r="DI264">
        <v>3</v>
      </c>
      <c r="DJ264">
        <v>4</v>
      </c>
      <c r="DK264">
        <v>3</v>
      </c>
      <c r="DL264">
        <v>4</v>
      </c>
      <c r="DM264">
        <v>6</v>
      </c>
      <c r="DN264">
        <v>6</v>
      </c>
      <c r="DO264">
        <v>5</v>
      </c>
      <c r="DP264">
        <v>5</v>
      </c>
      <c r="DQ264">
        <v>3</v>
      </c>
      <c r="DR264">
        <v>7</v>
      </c>
      <c r="DS264">
        <v>9</v>
      </c>
      <c r="DT264">
        <v>27</v>
      </c>
      <c r="DU264">
        <v>29</v>
      </c>
      <c r="DV264">
        <v>29</v>
      </c>
      <c r="DW264">
        <v>28</v>
      </c>
      <c r="DX264">
        <v>31</v>
      </c>
      <c r="DY264">
        <v>17</v>
      </c>
      <c r="DZ264">
        <v>17</v>
      </c>
      <c r="EA264">
        <v>18</v>
      </c>
      <c r="EB264">
        <v>14</v>
      </c>
      <c r="EC264">
        <v>22</v>
      </c>
      <c r="ED264">
        <v>26</v>
      </c>
      <c r="EE264">
        <v>28</v>
      </c>
      <c r="EF264">
        <v>34</v>
      </c>
      <c r="EG264">
        <v>31</v>
      </c>
      <c r="EH264">
        <v>23</v>
      </c>
      <c r="EI264">
        <v>26</v>
      </c>
      <c r="EJ264">
        <v>27</v>
      </c>
      <c r="EK264">
        <v>26</v>
      </c>
      <c r="EL264">
        <v>24</v>
      </c>
      <c r="EM264">
        <v>15</v>
      </c>
      <c r="EN264">
        <v>12</v>
      </c>
      <c r="EO264">
        <v>15</v>
      </c>
      <c r="EP264">
        <v>16</v>
      </c>
      <c r="EQ264">
        <v>15</v>
      </c>
      <c r="ER264">
        <v>16</v>
      </c>
      <c r="ES264">
        <v>16</v>
      </c>
      <c r="ET264">
        <v>13</v>
      </c>
      <c r="EU264">
        <v>8</v>
      </c>
      <c r="EV264">
        <v>10</v>
      </c>
      <c r="EW264">
        <v>8</v>
      </c>
      <c r="EX264">
        <v>8</v>
      </c>
      <c r="EY264">
        <v>7</v>
      </c>
      <c r="EZ264">
        <v>9</v>
      </c>
      <c r="FA264">
        <v>6</v>
      </c>
      <c r="FB264">
        <v>9</v>
      </c>
      <c r="FC264">
        <v>9</v>
      </c>
      <c r="FD264">
        <v>7</v>
      </c>
      <c r="FE264">
        <v>7</v>
      </c>
      <c r="FF264">
        <v>9</v>
      </c>
      <c r="FG264">
        <v>7</v>
      </c>
      <c r="FH264">
        <v>3</v>
      </c>
      <c r="FI264">
        <v>2</v>
      </c>
      <c r="FJ264">
        <v>4</v>
      </c>
      <c r="FK264">
        <v>6</v>
      </c>
      <c r="FL264">
        <v>6</v>
      </c>
      <c r="FM264">
        <v>6</v>
      </c>
      <c r="FN264">
        <v>7</v>
      </c>
      <c r="FO264">
        <v>4</v>
      </c>
      <c r="FP264">
        <v>4</v>
      </c>
      <c r="FQ264">
        <v>2</v>
      </c>
      <c r="FR264">
        <v>2</v>
      </c>
      <c r="FS264">
        <v>2</v>
      </c>
      <c r="FT264">
        <v>2</v>
      </c>
      <c r="FU264">
        <v>2</v>
      </c>
      <c r="FV264">
        <v>2</v>
      </c>
      <c r="FW264">
        <v>2</v>
      </c>
      <c r="FX264">
        <v>3</v>
      </c>
      <c r="FY264">
        <v>4</v>
      </c>
      <c r="FZ264">
        <v>6</v>
      </c>
      <c r="GA264">
        <v>8</v>
      </c>
      <c r="GB264">
        <v>9</v>
      </c>
      <c r="GC264">
        <v>5</v>
      </c>
      <c r="GD264">
        <v>4</v>
      </c>
      <c r="GE264">
        <v>4</v>
      </c>
      <c r="GF264">
        <v>4</v>
      </c>
      <c r="GG264">
        <v>5</v>
      </c>
      <c r="GH264">
        <v>6</v>
      </c>
      <c r="GI264">
        <v>4</v>
      </c>
      <c r="GJ264">
        <v>4</v>
      </c>
      <c r="GK264">
        <v>2</v>
      </c>
      <c r="GL264">
        <v>2</v>
      </c>
      <c r="GM264">
        <v>3</v>
      </c>
      <c r="GN264">
        <v>4</v>
      </c>
      <c r="GO264">
        <v>7</v>
      </c>
      <c r="GP264">
        <v>6</v>
      </c>
      <c r="GQ264">
        <v>5</v>
      </c>
      <c r="GR264">
        <v>5</v>
      </c>
      <c r="GS264">
        <v>7</v>
      </c>
      <c r="GT264">
        <v>4</v>
      </c>
      <c r="GU264">
        <v>4</v>
      </c>
      <c r="GV264">
        <v>5</v>
      </c>
      <c r="GW264">
        <v>6</v>
      </c>
      <c r="GX264">
        <v>4</v>
      </c>
      <c r="GY264">
        <v>4</v>
      </c>
      <c r="GZ264">
        <v>4</v>
      </c>
      <c r="HA264">
        <v>4</v>
      </c>
      <c r="HB264">
        <v>3</v>
      </c>
      <c r="HC264">
        <v>4</v>
      </c>
      <c r="HD264">
        <v>4</v>
      </c>
      <c r="HE264">
        <v>7</v>
      </c>
      <c r="HF264">
        <v>4</v>
      </c>
      <c r="HG264">
        <v>12</v>
      </c>
      <c r="HH264">
        <v>12</v>
      </c>
      <c r="HI264">
        <v>11</v>
      </c>
      <c r="HJ264">
        <v>11</v>
      </c>
      <c r="HK264">
        <v>14</v>
      </c>
      <c r="HL264">
        <v>12</v>
      </c>
      <c r="HM264">
        <v>12</v>
      </c>
      <c r="HN264">
        <v>10</v>
      </c>
      <c r="HO264">
        <v>9</v>
      </c>
      <c r="HP264">
        <v>12</v>
      </c>
      <c r="HQ264">
        <v>10</v>
      </c>
      <c r="HR264">
        <v>10</v>
      </c>
      <c r="HS264">
        <v>6</v>
      </c>
      <c r="HT264">
        <v>7</v>
      </c>
      <c r="HU264">
        <v>8</v>
      </c>
      <c r="HV264">
        <v>8</v>
      </c>
      <c r="HW264">
        <v>10</v>
      </c>
      <c r="HX264">
        <v>9</v>
      </c>
      <c r="HY264">
        <v>11</v>
      </c>
      <c r="HZ264">
        <v>11</v>
      </c>
      <c r="IA264">
        <v>12</v>
      </c>
      <c r="IB264">
        <v>11</v>
      </c>
      <c r="IC264">
        <v>16</v>
      </c>
      <c r="ID264">
        <v>17</v>
      </c>
      <c r="IE264">
        <v>19</v>
      </c>
      <c r="IF264">
        <v>24</v>
      </c>
      <c r="IG264">
        <v>26</v>
      </c>
      <c r="IH264">
        <v>24</v>
      </c>
      <c r="II264">
        <v>23</v>
      </c>
      <c r="IJ264">
        <v>25</v>
      </c>
      <c r="IK264">
        <v>24</v>
      </c>
      <c r="IL264">
        <v>23</v>
      </c>
      <c r="IM264">
        <v>18</v>
      </c>
      <c r="IN264">
        <v>15</v>
      </c>
      <c r="IO264">
        <v>14</v>
      </c>
      <c r="IP264">
        <v>13</v>
      </c>
      <c r="IQ264">
        <v>11</v>
      </c>
      <c r="IR264">
        <v>8</v>
      </c>
      <c r="IS264">
        <v>11</v>
      </c>
      <c r="IT264">
        <v>12</v>
      </c>
      <c r="IU264">
        <v>13</v>
      </c>
      <c r="IV264">
        <v>19</v>
      </c>
      <c r="IW264">
        <v>20</v>
      </c>
      <c r="IX264">
        <v>22</v>
      </c>
      <c r="IY264">
        <v>22</v>
      </c>
      <c r="IZ264">
        <v>21</v>
      </c>
      <c r="JA264">
        <v>16</v>
      </c>
      <c r="JB264">
        <v>11</v>
      </c>
      <c r="JC264">
        <v>9</v>
      </c>
      <c r="JD264">
        <v>13</v>
      </c>
      <c r="JE264">
        <v>10</v>
      </c>
      <c r="JF264">
        <v>11</v>
      </c>
      <c r="JG264">
        <v>15</v>
      </c>
    </row>
    <row r="265" spans="2:267" ht="18.899999999999999" customHeight="1" x14ac:dyDescent="0.3">
      <c r="B265" t="s">
        <v>24</v>
      </c>
      <c r="C265" t="s">
        <v>520</v>
      </c>
      <c r="D265" t="s">
        <v>521</v>
      </c>
      <c r="E265">
        <v>3</v>
      </c>
      <c r="F265">
        <v>2</v>
      </c>
      <c r="G265">
        <v>2</v>
      </c>
      <c r="H265">
        <v>2</v>
      </c>
      <c r="I265">
        <v>2</v>
      </c>
      <c r="J265">
        <v>2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0</v>
      </c>
      <c r="Q265">
        <v>1</v>
      </c>
      <c r="R265">
        <v>4</v>
      </c>
      <c r="S265">
        <v>2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2</v>
      </c>
      <c r="AF265">
        <v>0</v>
      </c>
      <c r="AG265">
        <v>0</v>
      </c>
      <c r="AH265">
        <v>2</v>
      </c>
      <c r="AI265">
        <v>2</v>
      </c>
      <c r="AJ265">
        <v>2</v>
      </c>
      <c r="AK265">
        <v>2</v>
      </c>
      <c r="AL265">
        <v>3</v>
      </c>
      <c r="AM265">
        <v>5</v>
      </c>
      <c r="AN265">
        <v>5</v>
      </c>
      <c r="AO265">
        <v>5</v>
      </c>
      <c r="AP265">
        <v>5</v>
      </c>
      <c r="AQ265">
        <v>5</v>
      </c>
      <c r="AR265">
        <v>5</v>
      </c>
      <c r="AS265">
        <v>1</v>
      </c>
      <c r="AT265">
        <v>3</v>
      </c>
      <c r="AU265">
        <v>4</v>
      </c>
      <c r="AV265">
        <v>3</v>
      </c>
      <c r="AW265">
        <v>3</v>
      </c>
      <c r="AX265">
        <v>3</v>
      </c>
      <c r="AY265">
        <v>4</v>
      </c>
      <c r="AZ265">
        <v>4</v>
      </c>
      <c r="BA265">
        <v>3</v>
      </c>
      <c r="BB265">
        <v>2</v>
      </c>
      <c r="BC265">
        <v>1</v>
      </c>
      <c r="BD265">
        <v>3</v>
      </c>
      <c r="BE265">
        <v>4</v>
      </c>
      <c r="BF265">
        <v>4</v>
      </c>
      <c r="BG265">
        <v>8</v>
      </c>
      <c r="BH265">
        <v>3</v>
      </c>
      <c r="BI265">
        <v>7</v>
      </c>
      <c r="BJ265">
        <v>8</v>
      </c>
      <c r="BK265">
        <v>7</v>
      </c>
      <c r="BL265">
        <v>7</v>
      </c>
      <c r="BM265">
        <v>1</v>
      </c>
      <c r="BN265">
        <v>2</v>
      </c>
      <c r="BO265">
        <v>1</v>
      </c>
      <c r="BP265">
        <v>1</v>
      </c>
      <c r="BQ265">
        <v>1</v>
      </c>
      <c r="BR265">
        <v>1</v>
      </c>
      <c r="BS265">
        <v>1</v>
      </c>
      <c r="BT265">
        <v>1</v>
      </c>
      <c r="BU265">
        <v>2</v>
      </c>
      <c r="BV265">
        <v>5</v>
      </c>
      <c r="BW265">
        <v>6</v>
      </c>
      <c r="BX265">
        <v>4</v>
      </c>
      <c r="BY265">
        <v>7</v>
      </c>
      <c r="BZ265">
        <v>7</v>
      </c>
      <c r="CA265">
        <v>7</v>
      </c>
      <c r="CB265">
        <v>8</v>
      </c>
      <c r="CC265">
        <v>8</v>
      </c>
      <c r="CD265">
        <v>7</v>
      </c>
      <c r="CE265">
        <v>6</v>
      </c>
      <c r="CF265">
        <v>2</v>
      </c>
      <c r="CG265">
        <v>3</v>
      </c>
      <c r="CH265">
        <v>3</v>
      </c>
      <c r="CI265">
        <v>2</v>
      </c>
      <c r="CJ265">
        <v>2</v>
      </c>
      <c r="CK265">
        <v>4</v>
      </c>
      <c r="CL265">
        <v>6</v>
      </c>
      <c r="CM265">
        <v>7</v>
      </c>
      <c r="CN265">
        <v>7</v>
      </c>
      <c r="CO265">
        <v>8</v>
      </c>
      <c r="CP265">
        <v>7</v>
      </c>
      <c r="CQ265">
        <v>6</v>
      </c>
      <c r="CR265">
        <v>4</v>
      </c>
      <c r="CS265">
        <v>3</v>
      </c>
      <c r="CT265">
        <v>5</v>
      </c>
      <c r="CU265">
        <v>5</v>
      </c>
      <c r="CV265">
        <v>3</v>
      </c>
      <c r="CW265">
        <v>4</v>
      </c>
      <c r="CX265">
        <v>4</v>
      </c>
      <c r="CY265">
        <v>4</v>
      </c>
      <c r="CZ265">
        <v>0</v>
      </c>
      <c r="DA265">
        <v>2</v>
      </c>
      <c r="DB265">
        <v>2</v>
      </c>
      <c r="DC265">
        <v>1</v>
      </c>
      <c r="DD265">
        <v>4</v>
      </c>
      <c r="DE265">
        <v>5</v>
      </c>
      <c r="DF265">
        <v>4</v>
      </c>
      <c r="DG265">
        <v>3</v>
      </c>
      <c r="DH265">
        <v>3</v>
      </c>
      <c r="DI265">
        <v>3</v>
      </c>
      <c r="DJ265">
        <v>4</v>
      </c>
      <c r="DK265">
        <v>7</v>
      </c>
      <c r="DL265">
        <v>8</v>
      </c>
      <c r="DM265">
        <v>10</v>
      </c>
      <c r="DN265">
        <v>7</v>
      </c>
      <c r="DO265">
        <v>7</v>
      </c>
      <c r="DP265">
        <v>7</v>
      </c>
      <c r="DQ265">
        <v>5</v>
      </c>
      <c r="DR265">
        <v>6</v>
      </c>
      <c r="DS265">
        <v>3</v>
      </c>
      <c r="DT265">
        <v>2</v>
      </c>
      <c r="DU265">
        <v>4</v>
      </c>
      <c r="DV265">
        <v>0</v>
      </c>
      <c r="DW265">
        <v>0</v>
      </c>
      <c r="DX265">
        <v>4</v>
      </c>
      <c r="DY265">
        <v>3</v>
      </c>
      <c r="DZ265">
        <v>3</v>
      </c>
      <c r="EA265">
        <v>2</v>
      </c>
      <c r="EB265">
        <v>3</v>
      </c>
      <c r="EC265">
        <v>7</v>
      </c>
      <c r="ED265">
        <v>9</v>
      </c>
      <c r="EE265">
        <v>6</v>
      </c>
      <c r="EF265">
        <v>9</v>
      </c>
      <c r="EG265">
        <v>13</v>
      </c>
      <c r="EH265">
        <v>13</v>
      </c>
      <c r="EI265">
        <v>8</v>
      </c>
      <c r="EJ265">
        <v>7</v>
      </c>
      <c r="EK265">
        <v>9</v>
      </c>
      <c r="EL265">
        <v>10</v>
      </c>
      <c r="EM265">
        <v>10</v>
      </c>
      <c r="EN265">
        <v>7</v>
      </c>
      <c r="EO265">
        <v>6</v>
      </c>
      <c r="EP265">
        <v>4</v>
      </c>
      <c r="EQ265">
        <v>5</v>
      </c>
      <c r="ER265">
        <v>8</v>
      </c>
      <c r="ES265">
        <v>8</v>
      </c>
      <c r="ET265">
        <v>7</v>
      </c>
      <c r="EU265">
        <v>6</v>
      </c>
      <c r="EV265">
        <v>5</v>
      </c>
      <c r="EW265">
        <v>4</v>
      </c>
      <c r="EX265">
        <v>8</v>
      </c>
      <c r="EY265">
        <v>8</v>
      </c>
      <c r="EZ265">
        <v>8</v>
      </c>
      <c r="FA265">
        <v>8</v>
      </c>
      <c r="FB265">
        <v>6</v>
      </c>
      <c r="FC265">
        <v>6</v>
      </c>
      <c r="FD265">
        <v>9</v>
      </c>
      <c r="FE265">
        <v>9</v>
      </c>
      <c r="FF265">
        <v>9</v>
      </c>
      <c r="FG265">
        <v>7</v>
      </c>
      <c r="FH265">
        <v>6</v>
      </c>
      <c r="FI265">
        <v>3</v>
      </c>
      <c r="FJ265">
        <v>1</v>
      </c>
      <c r="FK265">
        <v>2</v>
      </c>
      <c r="FL265">
        <v>4</v>
      </c>
      <c r="FM265">
        <v>5</v>
      </c>
      <c r="FN265">
        <v>4</v>
      </c>
      <c r="FO265">
        <v>5</v>
      </c>
      <c r="FP265">
        <v>4</v>
      </c>
      <c r="FQ265">
        <v>3</v>
      </c>
      <c r="FR265">
        <v>3</v>
      </c>
      <c r="FS265">
        <v>0</v>
      </c>
      <c r="FT265">
        <v>0</v>
      </c>
      <c r="FU265">
        <v>4</v>
      </c>
      <c r="FV265">
        <v>1</v>
      </c>
      <c r="FW265">
        <v>3</v>
      </c>
      <c r="FX265">
        <v>2</v>
      </c>
      <c r="FY265">
        <v>2</v>
      </c>
      <c r="FZ265">
        <v>3</v>
      </c>
      <c r="GA265">
        <v>3</v>
      </c>
      <c r="GB265">
        <v>2</v>
      </c>
      <c r="GC265">
        <v>1</v>
      </c>
      <c r="GD265">
        <v>2</v>
      </c>
      <c r="GE265">
        <v>2</v>
      </c>
      <c r="GF265">
        <v>3</v>
      </c>
      <c r="GG265">
        <v>3</v>
      </c>
      <c r="GH265">
        <v>3</v>
      </c>
      <c r="GI265">
        <v>3</v>
      </c>
      <c r="GJ265">
        <v>4</v>
      </c>
      <c r="GK265">
        <v>5</v>
      </c>
      <c r="GL265">
        <v>6</v>
      </c>
      <c r="GM265">
        <v>6</v>
      </c>
      <c r="GN265">
        <v>6</v>
      </c>
      <c r="GO265">
        <v>7</v>
      </c>
      <c r="GP265">
        <v>5</v>
      </c>
      <c r="GQ265">
        <v>5</v>
      </c>
      <c r="GR265">
        <v>9</v>
      </c>
      <c r="GS265">
        <v>12</v>
      </c>
      <c r="GT265">
        <v>10</v>
      </c>
      <c r="GU265">
        <v>13</v>
      </c>
      <c r="GV265">
        <v>13</v>
      </c>
      <c r="GW265">
        <v>9</v>
      </c>
      <c r="GX265">
        <v>6</v>
      </c>
      <c r="GY265">
        <v>6</v>
      </c>
      <c r="GZ265">
        <v>10</v>
      </c>
      <c r="HA265">
        <v>8</v>
      </c>
      <c r="HB265">
        <v>8</v>
      </c>
      <c r="HC265">
        <v>8</v>
      </c>
      <c r="HD265">
        <v>6</v>
      </c>
      <c r="HE265">
        <v>5</v>
      </c>
      <c r="HF265">
        <v>12</v>
      </c>
      <c r="HG265">
        <v>13</v>
      </c>
      <c r="HH265">
        <v>13</v>
      </c>
      <c r="HI265">
        <v>9</v>
      </c>
      <c r="HJ265">
        <v>13</v>
      </c>
      <c r="HK265">
        <v>10</v>
      </c>
      <c r="HL265">
        <v>9</v>
      </c>
      <c r="HM265">
        <v>7</v>
      </c>
      <c r="HN265">
        <v>6</v>
      </c>
      <c r="HO265">
        <v>7</v>
      </c>
      <c r="HP265">
        <v>9</v>
      </c>
      <c r="HQ265">
        <v>9</v>
      </c>
      <c r="HR265">
        <v>6</v>
      </c>
      <c r="HS265">
        <v>6</v>
      </c>
      <c r="HT265">
        <v>9</v>
      </c>
      <c r="HU265">
        <v>9</v>
      </c>
      <c r="HV265">
        <v>8</v>
      </c>
      <c r="HW265">
        <v>10</v>
      </c>
      <c r="HX265">
        <v>10</v>
      </c>
      <c r="HY265">
        <v>12</v>
      </c>
      <c r="HZ265">
        <v>9</v>
      </c>
      <c r="IA265">
        <v>12</v>
      </c>
      <c r="IB265">
        <v>6</v>
      </c>
      <c r="IC265">
        <v>6</v>
      </c>
      <c r="ID265">
        <v>6</v>
      </c>
      <c r="IE265">
        <v>8</v>
      </c>
      <c r="IF265">
        <v>3</v>
      </c>
      <c r="IG265">
        <v>2</v>
      </c>
      <c r="IH265">
        <v>1</v>
      </c>
      <c r="II265">
        <v>2</v>
      </c>
      <c r="IJ265">
        <v>2</v>
      </c>
      <c r="IK265">
        <v>5</v>
      </c>
      <c r="IL265">
        <v>4</v>
      </c>
      <c r="IM265">
        <v>3</v>
      </c>
      <c r="IN265">
        <v>3</v>
      </c>
      <c r="IO265">
        <v>5</v>
      </c>
      <c r="IP265">
        <v>5</v>
      </c>
      <c r="IQ265">
        <v>5</v>
      </c>
      <c r="IR265">
        <v>5</v>
      </c>
      <c r="IS265">
        <v>5</v>
      </c>
      <c r="IT265">
        <v>5</v>
      </c>
      <c r="IU265">
        <v>9</v>
      </c>
      <c r="IV265">
        <v>10</v>
      </c>
      <c r="IW265">
        <v>7</v>
      </c>
      <c r="IX265">
        <v>7</v>
      </c>
      <c r="IY265">
        <v>9</v>
      </c>
      <c r="IZ265">
        <v>11</v>
      </c>
      <c r="JA265">
        <v>11</v>
      </c>
      <c r="JB265">
        <v>5</v>
      </c>
      <c r="JC265">
        <v>7</v>
      </c>
      <c r="JD265">
        <v>5</v>
      </c>
      <c r="JE265">
        <v>4</v>
      </c>
      <c r="JF265">
        <v>4</v>
      </c>
      <c r="JG265">
        <v>6</v>
      </c>
    </row>
    <row r="266" spans="2:267" ht="18.899999999999999" customHeight="1" x14ac:dyDescent="0.3">
      <c r="B266" t="s">
        <v>24</v>
      </c>
      <c r="C266" t="s">
        <v>522</v>
      </c>
      <c r="D266" t="s">
        <v>523</v>
      </c>
      <c r="E266">
        <v>7</v>
      </c>
      <c r="F266">
        <v>6</v>
      </c>
      <c r="G266">
        <v>7</v>
      </c>
      <c r="H266">
        <v>7</v>
      </c>
      <c r="I266">
        <v>9</v>
      </c>
      <c r="J266">
        <v>7</v>
      </c>
      <c r="K266">
        <v>6</v>
      </c>
      <c r="L266">
        <v>7</v>
      </c>
      <c r="M266">
        <v>0</v>
      </c>
      <c r="N266">
        <v>6</v>
      </c>
      <c r="O266">
        <v>6</v>
      </c>
      <c r="P266">
        <v>5</v>
      </c>
      <c r="Q266">
        <v>5</v>
      </c>
      <c r="R266">
        <v>4</v>
      </c>
      <c r="S266">
        <v>10</v>
      </c>
      <c r="T266">
        <v>4</v>
      </c>
      <c r="U266">
        <v>9</v>
      </c>
      <c r="V266">
        <v>4</v>
      </c>
      <c r="W266">
        <v>0</v>
      </c>
      <c r="X266">
        <v>0</v>
      </c>
      <c r="Y266">
        <v>7</v>
      </c>
      <c r="Z266">
        <v>2</v>
      </c>
      <c r="AA266">
        <v>2</v>
      </c>
      <c r="AB266">
        <v>2</v>
      </c>
      <c r="AC266">
        <v>3</v>
      </c>
      <c r="AD266">
        <v>3</v>
      </c>
      <c r="AE266">
        <v>2</v>
      </c>
      <c r="AF266">
        <v>1</v>
      </c>
      <c r="AG266">
        <v>0</v>
      </c>
      <c r="AH266">
        <v>0</v>
      </c>
      <c r="AI266">
        <v>1</v>
      </c>
      <c r="AJ266">
        <v>2</v>
      </c>
      <c r="AK266">
        <v>2</v>
      </c>
      <c r="AL266">
        <v>2</v>
      </c>
      <c r="AM266">
        <v>2</v>
      </c>
      <c r="AN266">
        <v>1</v>
      </c>
      <c r="AO266">
        <v>2</v>
      </c>
      <c r="AP266">
        <v>1</v>
      </c>
      <c r="AQ266">
        <v>1</v>
      </c>
      <c r="AR266">
        <v>1</v>
      </c>
      <c r="AS266">
        <v>1</v>
      </c>
      <c r="AT266">
        <v>1</v>
      </c>
      <c r="AU266">
        <v>1</v>
      </c>
      <c r="AV266">
        <v>3</v>
      </c>
      <c r="AW266">
        <v>3</v>
      </c>
      <c r="AX266">
        <v>3</v>
      </c>
      <c r="AY266">
        <v>3</v>
      </c>
      <c r="AZ266">
        <v>5</v>
      </c>
      <c r="BA266">
        <v>6</v>
      </c>
      <c r="BB266">
        <v>3</v>
      </c>
      <c r="BC266">
        <v>3</v>
      </c>
      <c r="BD266">
        <v>4</v>
      </c>
      <c r="BE266">
        <v>4</v>
      </c>
      <c r="BF266">
        <v>5</v>
      </c>
      <c r="BG266">
        <v>5</v>
      </c>
      <c r="BH266">
        <v>6</v>
      </c>
      <c r="BI266">
        <v>7</v>
      </c>
      <c r="BJ266">
        <v>8</v>
      </c>
      <c r="BK266">
        <v>8</v>
      </c>
      <c r="BL266">
        <v>11</v>
      </c>
      <c r="BM266">
        <v>13</v>
      </c>
      <c r="BN266">
        <v>11</v>
      </c>
      <c r="BO266">
        <v>13</v>
      </c>
      <c r="BP266">
        <v>10</v>
      </c>
      <c r="BQ266">
        <v>12</v>
      </c>
      <c r="BR266">
        <v>7</v>
      </c>
      <c r="BS266">
        <v>8</v>
      </c>
      <c r="BT266">
        <v>9</v>
      </c>
      <c r="BU266">
        <v>8</v>
      </c>
      <c r="BV266">
        <v>11</v>
      </c>
      <c r="BW266">
        <v>13</v>
      </c>
      <c r="BX266">
        <v>15</v>
      </c>
      <c r="BY266">
        <v>15</v>
      </c>
      <c r="BZ266">
        <v>16</v>
      </c>
      <c r="CA266">
        <v>17</v>
      </c>
      <c r="CB266">
        <v>8</v>
      </c>
      <c r="CC266">
        <v>5</v>
      </c>
      <c r="CD266">
        <v>5</v>
      </c>
      <c r="CE266">
        <v>3</v>
      </c>
      <c r="CF266">
        <v>2</v>
      </c>
      <c r="CG266">
        <v>1</v>
      </c>
      <c r="CH266">
        <v>1</v>
      </c>
      <c r="CI266">
        <v>1</v>
      </c>
      <c r="CJ266">
        <v>4</v>
      </c>
      <c r="CK266">
        <v>3</v>
      </c>
      <c r="CL266">
        <v>6</v>
      </c>
      <c r="CM266">
        <v>4</v>
      </c>
      <c r="CN266">
        <v>4</v>
      </c>
      <c r="CO266">
        <v>5</v>
      </c>
      <c r="CP266">
        <v>6</v>
      </c>
      <c r="CQ266">
        <v>4</v>
      </c>
      <c r="CR266">
        <v>2</v>
      </c>
      <c r="CS266">
        <v>4</v>
      </c>
      <c r="CT266">
        <v>7</v>
      </c>
      <c r="CU266">
        <v>6</v>
      </c>
      <c r="CV266">
        <v>8</v>
      </c>
      <c r="CW266">
        <v>8</v>
      </c>
      <c r="CX266">
        <v>11</v>
      </c>
      <c r="CY266">
        <v>15</v>
      </c>
      <c r="CZ266">
        <v>11</v>
      </c>
      <c r="DA266">
        <v>11</v>
      </c>
      <c r="DB266">
        <v>14</v>
      </c>
      <c r="DC266">
        <v>11</v>
      </c>
      <c r="DD266">
        <v>10</v>
      </c>
      <c r="DE266">
        <v>9</v>
      </c>
      <c r="DF266">
        <v>11</v>
      </c>
      <c r="DG266">
        <v>9</v>
      </c>
      <c r="DH266">
        <v>5</v>
      </c>
      <c r="DI266">
        <v>5</v>
      </c>
      <c r="DJ266">
        <v>5</v>
      </c>
      <c r="DK266">
        <v>4</v>
      </c>
      <c r="DL266">
        <v>6</v>
      </c>
      <c r="DM266">
        <v>12</v>
      </c>
      <c r="DN266">
        <v>12</v>
      </c>
      <c r="DO266">
        <v>14</v>
      </c>
      <c r="DP266">
        <v>14</v>
      </c>
      <c r="DQ266"/>
      <c r="DR266">
        <v>8</v>
      </c>
      <c r="DS266">
        <v>24</v>
      </c>
      <c r="DT266">
        <v>24</v>
      </c>
      <c r="DU266">
        <v>27</v>
      </c>
      <c r="DV266">
        <v>30</v>
      </c>
      <c r="DW266">
        <v>32</v>
      </c>
      <c r="DX266">
        <v>32</v>
      </c>
      <c r="DY266">
        <v>36</v>
      </c>
      <c r="DZ266">
        <v>28</v>
      </c>
      <c r="EA266">
        <v>28</v>
      </c>
      <c r="EB266">
        <v>29</v>
      </c>
      <c r="EC266">
        <v>31</v>
      </c>
      <c r="ED266">
        <v>42</v>
      </c>
      <c r="EE266">
        <v>42</v>
      </c>
      <c r="EF266">
        <v>36</v>
      </c>
      <c r="EG266">
        <v>30</v>
      </c>
      <c r="EH266">
        <v>25</v>
      </c>
      <c r="EI266">
        <v>26</v>
      </c>
      <c r="EJ266">
        <v>25</v>
      </c>
      <c r="EK266">
        <v>27</v>
      </c>
      <c r="EL266">
        <v>30</v>
      </c>
      <c r="EM266">
        <v>29</v>
      </c>
      <c r="EN266">
        <v>19</v>
      </c>
      <c r="EO266">
        <v>20</v>
      </c>
      <c r="EP266">
        <v>20</v>
      </c>
      <c r="EQ266">
        <v>17</v>
      </c>
      <c r="ER266">
        <v>19</v>
      </c>
      <c r="ES266">
        <v>22</v>
      </c>
      <c r="ET266">
        <v>15</v>
      </c>
      <c r="EU266">
        <v>19</v>
      </c>
      <c r="EV266">
        <v>21</v>
      </c>
      <c r="EW266">
        <v>27</v>
      </c>
      <c r="EX266">
        <v>25</v>
      </c>
      <c r="EY266">
        <v>25</v>
      </c>
      <c r="EZ266">
        <v>28</v>
      </c>
      <c r="FA266">
        <v>20</v>
      </c>
      <c r="FB266">
        <v>13</v>
      </c>
      <c r="FC266">
        <v>15</v>
      </c>
      <c r="FD266">
        <v>11</v>
      </c>
      <c r="FE266">
        <v>8</v>
      </c>
      <c r="FF266">
        <v>11</v>
      </c>
      <c r="FG266">
        <v>11</v>
      </c>
      <c r="FH266">
        <v>8</v>
      </c>
      <c r="FI266">
        <v>9</v>
      </c>
      <c r="FJ266">
        <v>8</v>
      </c>
      <c r="FK266">
        <v>7</v>
      </c>
      <c r="FL266">
        <v>3</v>
      </c>
      <c r="FM266">
        <v>5</v>
      </c>
      <c r="FN266">
        <v>4</v>
      </c>
      <c r="FO266">
        <v>3</v>
      </c>
      <c r="FP266">
        <v>10</v>
      </c>
      <c r="FQ266">
        <v>4</v>
      </c>
      <c r="FR266">
        <v>5</v>
      </c>
      <c r="FS266">
        <v>4</v>
      </c>
      <c r="FT266">
        <v>8</v>
      </c>
      <c r="FU266">
        <v>8</v>
      </c>
      <c r="FV266">
        <v>9</v>
      </c>
      <c r="FW266">
        <v>8</v>
      </c>
      <c r="FX266">
        <v>6</v>
      </c>
      <c r="FY266">
        <v>4</v>
      </c>
      <c r="FZ266">
        <v>3</v>
      </c>
      <c r="GA266">
        <v>5</v>
      </c>
      <c r="GB266">
        <v>5</v>
      </c>
      <c r="GC266">
        <v>11</v>
      </c>
      <c r="GD266">
        <v>3</v>
      </c>
      <c r="GE266">
        <v>3</v>
      </c>
      <c r="GF266">
        <v>3</v>
      </c>
      <c r="GG266">
        <v>4</v>
      </c>
      <c r="GH266">
        <v>4</v>
      </c>
      <c r="GI266">
        <v>4</v>
      </c>
      <c r="GJ266">
        <v>2</v>
      </c>
      <c r="GK266">
        <v>6</v>
      </c>
      <c r="GL266">
        <v>6</v>
      </c>
      <c r="GM266">
        <v>5</v>
      </c>
      <c r="GN266">
        <v>7</v>
      </c>
      <c r="GO266">
        <v>9</v>
      </c>
      <c r="GP266">
        <v>14</v>
      </c>
      <c r="GQ266">
        <v>11</v>
      </c>
      <c r="GR266">
        <v>12</v>
      </c>
      <c r="GS266">
        <v>14</v>
      </c>
      <c r="GT266">
        <v>11</v>
      </c>
      <c r="GU266">
        <v>10</v>
      </c>
      <c r="GV266">
        <v>12</v>
      </c>
      <c r="GW266">
        <v>12</v>
      </c>
      <c r="GX266">
        <v>14</v>
      </c>
      <c r="GY266">
        <v>9</v>
      </c>
      <c r="GZ266">
        <v>4</v>
      </c>
      <c r="HA266">
        <v>8</v>
      </c>
      <c r="HB266">
        <v>13</v>
      </c>
      <c r="HC266">
        <v>9</v>
      </c>
      <c r="HD266">
        <v>8</v>
      </c>
      <c r="HE266">
        <v>14</v>
      </c>
      <c r="HF266">
        <v>22</v>
      </c>
      <c r="HG266">
        <v>19</v>
      </c>
      <c r="HH266">
        <v>17</v>
      </c>
      <c r="HI266">
        <v>17</v>
      </c>
      <c r="HJ266">
        <v>19</v>
      </c>
      <c r="HK266">
        <v>24</v>
      </c>
      <c r="HL266">
        <v>26</v>
      </c>
      <c r="HM266">
        <v>32</v>
      </c>
      <c r="HN266">
        <v>19</v>
      </c>
      <c r="HO266">
        <v>19</v>
      </c>
      <c r="HP266">
        <v>18</v>
      </c>
      <c r="HQ266">
        <v>22</v>
      </c>
      <c r="HR266">
        <v>22</v>
      </c>
      <c r="HS266">
        <v>9</v>
      </c>
      <c r="HT266">
        <v>9</v>
      </c>
      <c r="HU266">
        <v>12</v>
      </c>
      <c r="HV266">
        <v>16</v>
      </c>
      <c r="HW266">
        <v>19</v>
      </c>
      <c r="HX266">
        <v>21</v>
      </c>
      <c r="HY266">
        <v>29</v>
      </c>
      <c r="HZ266">
        <v>25</v>
      </c>
      <c r="IA266">
        <v>26</v>
      </c>
      <c r="IB266">
        <v>24</v>
      </c>
      <c r="IC266">
        <v>23</v>
      </c>
      <c r="ID266">
        <v>20</v>
      </c>
      <c r="IE266">
        <v>21</v>
      </c>
      <c r="IF266">
        <v>22</v>
      </c>
      <c r="IG266">
        <v>23</v>
      </c>
      <c r="IH266">
        <v>19</v>
      </c>
      <c r="II266">
        <v>15</v>
      </c>
      <c r="IJ266">
        <v>15</v>
      </c>
      <c r="IK266">
        <v>13</v>
      </c>
      <c r="IL266">
        <v>17</v>
      </c>
      <c r="IM266">
        <v>15</v>
      </c>
      <c r="IN266">
        <v>13</v>
      </c>
      <c r="IO266">
        <v>13</v>
      </c>
      <c r="IP266">
        <v>15</v>
      </c>
      <c r="IQ266">
        <v>22</v>
      </c>
      <c r="IR266">
        <v>24</v>
      </c>
      <c r="IS266">
        <v>25</v>
      </c>
      <c r="IT266">
        <v>21</v>
      </c>
      <c r="IU266">
        <v>16</v>
      </c>
      <c r="IV266">
        <v>12</v>
      </c>
      <c r="IW266">
        <v>16</v>
      </c>
      <c r="IX266">
        <v>14</v>
      </c>
      <c r="IY266">
        <v>16</v>
      </c>
      <c r="IZ266">
        <v>18</v>
      </c>
      <c r="JA266">
        <v>18</v>
      </c>
      <c r="JB266">
        <v>15</v>
      </c>
      <c r="JC266">
        <v>14</v>
      </c>
      <c r="JD266">
        <v>11</v>
      </c>
      <c r="JE266">
        <v>8</v>
      </c>
      <c r="JF266">
        <v>7</v>
      </c>
      <c r="JG266">
        <v>11</v>
      </c>
    </row>
    <row r="267" spans="2:267" ht="18.899999999999999" customHeight="1" x14ac:dyDescent="0.3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1</v>
      </c>
      <c r="H267">
        <v>1</v>
      </c>
      <c r="I267">
        <v>1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</v>
      </c>
      <c r="Q267">
        <v>1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1</v>
      </c>
      <c r="AQ267">
        <v>1</v>
      </c>
      <c r="AR267">
        <v>1</v>
      </c>
      <c r="AS267">
        <v>1</v>
      </c>
      <c r="AT267">
        <v>0</v>
      </c>
      <c r="AU267">
        <v>0</v>
      </c>
      <c r="AV267">
        <v>0</v>
      </c>
      <c r="AW267">
        <v>0</v>
      </c>
      <c r="AX267">
        <v>1</v>
      </c>
      <c r="AY267">
        <v>1</v>
      </c>
      <c r="AZ267">
        <v>4</v>
      </c>
      <c r="BA267">
        <v>4</v>
      </c>
      <c r="BB267">
        <v>4</v>
      </c>
      <c r="BC267">
        <v>4</v>
      </c>
      <c r="BD267">
        <v>4</v>
      </c>
      <c r="BE267">
        <v>4</v>
      </c>
      <c r="BF267">
        <v>4</v>
      </c>
      <c r="BG267">
        <v>4</v>
      </c>
      <c r="BH267">
        <v>1</v>
      </c>
      <c r="BI267">
        <v>2</v>
      </c>
      <c r="BJ267">
        <v>2</v>
      </c>
      <c r="BK267">
        <v>2</v>
      </c>
      <c r="BL267">
        <v>2</v>
      </c>
      <c r="BM267">
        <v>4</v>
      </c>
      <c r="BN267">
        <v>6</v>
      </c>
      <c r="BO267">
        <v>5</v>
      </c>
      <c r="BP267">
        <v>3</v>
      </c>
      <c r="BQ267">
        <v>5</v>
      </c>
      <c r="BR267">
        <v>3</v>
      </c>
      <c r="BS267">
        <v>2</v>
      </c>
      <c r="BT267">
        <v>2</v>
      </c>
      <c r="BU267">
        <v>1</v>
      </c>
      <c r="BV267">
        <v>1</v>
      </c>
      <c r="BW267">
        <v>1</v>
      </c>
      <c r="BX267">
        <v>3</v>
      </c>
      <c r="BY267">
        <v>4</v>
      </c>
      <c r="BZ267">
        <v>6</v>
      </c>
      <c r="CA267">
        <v>6</v>
      </c>
      <c r="CB267">
        <v>8</v>
      </c>
      <c r="CC267">
        <v>10</v>
      </c>
      <c r="CD267">
        <v>10</v>
      </c>
      <c r="CE267">
        <v>12</v>
      </c>
      <c r="CF267">
        <v>8</v>
      </c>
      <c r="CG267">
        <v>8</v>
      </c>
      <c r="CH267">
        <v>8</v>
      </c>
      <c r="CI267">
        <v>4</v>
      </c>
      <c r="CJ267">
        <v>1</v>
      </c>
      <c r="CK267">
        <v>1</v>
      </c>
      <c r="CL267">
        <v>1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3</v>
      </c>
      <c r="CT267">
        <v>4</v>
      </c>
      <c r="CU267">
        <v>4</v>
      </c>
      <c r="CV267">
        <v>4</v>
      </c>
      <c r="CW267">
        <v>2</v>
      </c>
      <c r="CX267">
        <v>4</v>
      </c>
      <c r="CY267">
        <v>4</v>
      </c>
      <c r="CZ267">
        <v>3</v>
      </c>
      <c r="DA267">
        <v>3</v>
      </c>
      <c r="DB267">
        <v>3</v>
      </c>
      <c r="DC267">
        <v>3</v>
      </c>
      <c r="DD267">
        <v>3</v>
      </c>
      <c r="DE267">
        <v>3</v>
      </c>
      <c r="DF267">
        <v>3</v>
      </c>
      <c r="DG267">
        <v>4</v>
      </c>
      <c r="DH267">
        <v>2</v>
      </c>
      <c r="DI267">
        <v>2</v>
      </c>
      <c r="DJ267">
        <v>2</v>
      </c>
      <c r="DK267">
        <v>4</v>
      </c>
      <c r="DL267">
        <v>4</v>
      </c>
      <c r="DM267">
        <v>5</v>
      </c>
      <c r="DN267">
        <v>5</v>
      </c>
      <c r="DO267">
        <v>6</v>
      </c>
      <c r="DP267">
        <v>6</v>
      </c>
      <c r="DQ267">
        <v>6</v>
      </c>
      <c r="DR267">
        <v>4</v>
      </c>
      <c r="DS267">
        <v>1</v>
      </c>
      <c r="DT267">
        <v>1</v>
      </c>
      <c r="DU267">
        <v>1</v>
      </c>
      <c r="DV267">
        <v>2</v>
      </c>
      <c r="DW267">
        <v>12</v>
      </c>
      <c r="DX267">
        <v>13</v>
      </c>
      <c r="DY267">
        <v>16</v>
      </c>
      <c r="DZ267">
        <v>17</v>
      </c>
      <c r="EA267">
        <v>16</v>
      </c>
      <c r="EB267">
        <v>11</v>
      </c>
      <c r="EC267">
        <v>9</v>
      </c>
      <c r="ED267">
        <v>10</v>
      </c>
      <c r="EE267">
        <v>13</v>
      </c>
      <c r="EF267">
        <v>13</v>
      </c>
      <c r="EG267">
        <v>11</v>
      </c>
      <c r="EH267">
        <v>7</v>
      </c>
      <c r="EI267">
        <v>8</v>
      </c>
      <c r="EJ267">
        <v>7</v>
      </c>
      <c r="EK267">
        <v>7</v>
      </c>
      <c r="EL267">
        <v>7</v>
      </c>
      <c r="EM267">
        <v>0</v>
      </c>
      <c r="EN267">
        <v>0</v>
      </c>
      <c r="EO267">
        <v>0</v>
      </c>
      <c r="EP267">
        <v>0</v>
      </c>
      <c r="EQ267">
        <v>2</v>
      </c>
      <c r="ER267">
        <v>2</v>
      </c>
      <c r="ES267">
        <v>2</v>
      </c>
      <c r="ET267">
        <v>1</v>
      </c>
      <c r="EU267">
        <v>1</v>
      </c>
      <c r="EV267">
        <v>2</v>
      </c>
      <c r="EW267">
        <v>2</v>
      </c>
      <c r="EX267">
        <v>2</v>
      </c>
      <c r="EY267">
        <v>3</v>
      </c>
      <c r="EZ267">
        <v>3</v>
      </c>
      <c r="FA267">
        <v>4</v>
      </c>
      <c r="FB267">
        <v>2</v>
      </c>
      <c r="FC267">
        <v>2</v>
      </c>
      <c r="FD267">
        <v>2</v>
      </c>
      <c r="FE267">
        <v>3</v>
      </c>
      <c r="FF267">
        <v>3</v>
      </c>
      <c r="FG267">
        <v>3</v>
      </c>
      <c r="FH267">
        <v>3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1</v>
      </c>
      <c r="FQ267">
        <v>1</v>
      </c>
      <c r="FR267">
        <v>1</v>
      </c>
      <c r="FS267">
        <v>2</v>
      </c>
      <c r="FT267">
        <v>2</v>
      </c>
      <c r="FU267">
        <v>2</v>
      </c>
      <c r="FV267">
        <v>1</v>
      </c>
      <c r="FW267">
        <v>1</v>
      </c>
      <c r="FX267">
        <v>1</v>
      </c>
      <c r="FY267">
        <v>1</v>
      </c>
      <c r="FZ267">
        <v>1</v>
      </c>
      <c r="GA267">
        <v>1</v>
      </c>
      <c r="GB267">
        <v>1</v>
      </c>
      <c r="GC267">
        <v>0</v>
      </c>
      <c r="GD267">
        <v>0</v>
      </c>
      <c r="GE267">
        <v>0</v>
      </c>
      <c r="GF267">
        <v>2</v>
      </c>
      <c r="GG267">
        <v>3</v>
      </c>
      <c r="GH267">
        <v>4</v>
      </c>
      <c r="GI267">
        <v>5</v>
      </c>
      <c r="GJ267">
        <v>4</v>
      </c>
      <c r="GK267">
        <v>8</v>
      </c>
      <c r="GL267">
        <v>10</v>
      </c>
      <c r="GM267">
        <v>10</v>
      </c>
      <c r="GN267">
        <v>5</v>
      </c>
      <c r="GO267">
        <v>5</v>
      </c>
      <c r="GP267">
        <v>5</v>
      </c>
      <c r="GQ267">
        <v>1</v>
      </c>
      <c r="GR267">
        <v>1</v>
      </c>
      <c r="GS267">
        <v>1</v>
      </c>
      <c r="GT267">
        <v>1</v>
      </c>
      <c r="GU267">
        <v>1</v>
      </c>
      <c r="GV267">
        <v>1</v>
      </c>
      <c r="GW267">
        <v>1</v>
      </c>
      <c r="GX267">
        <v>0</v>
      </c>
      <c r="GY267">
        <v>2</v>
      </c>
      <c r="GZ267">
        <v>2</v>
      </c>
      <c r="HA267">
        <v>4</v>
      </c>
      <c r="HB267">
        <v>2</v>
      </c>
      <c r="HC267">
        <v>6</v>
      </c>
      <c r="HD267">
        <v>6</v>
      </c>
      <c r="HE267">
        <v>7</v>
      </c>
      <c r="HF267">
        <v>7</v>
      </c>
      <c r="HG267">
        <v>4</v>
      </c>
      <c r="HH267">
        <v>4</v>
      </c>
      <c r="HI267">
        <v>3</v>
      </c>
      <c r="HJ267">
        <v>3</v>
      </c>
      <c r="HK267">
        <v>2</v>
      </c>
      <c r="HL267">
        <v>5</v>
      </c>
      <c r="HM267">
        <v>4</v>
      </c>
      <c r="HN267">
        <v>3</v>
      </c>
      <c r="HO267">
        <v>3</v>
      </c>
      <c r="HP267">
        <v>0</v>
      </c>
      <c r="HQ267">
        <v>0</v>
      </c>
      <c r="HR267">
        <v>0</v>
      </c>
      <c r="HS267">
        <v>3</v>
      </c>
      <c r="HT267">
        <v>4</v>
      </c>
      <c r="HU267">
        <v>5</v>
      </c>
      <c r="HV267">
        <v>5</v>
      </c>
      <c r="HW267">
        <v>2</v>
      </c>
      <c r="HX267">
        <v>2</v>
      </c>
      <c r="HY267">
        <v>2</v>
      </c>
      <c r="HZ267">
        <v>3</v>
      </c>
      <c r="IA267">
        <v>4</v>
      </c>
      <c r="IB267">
        <v>4</v>
      </c>
      <c r="IC267">
        <v>4</v>
      </c>
      <c r="ID267">
        <v>4</v>
      </c>
      <c r="IE267">
        <v>4</v>
      </c>
      <c r="IF267">
        <v>4</v>
      </c>
      <c r="IG267">
        <v>4</v>
      </c>
      <c r="IH267">
        <v>1</v>
      </c>
      <c r="II267">
        <v>1</v>
      </c>
      <c r="IJ267">
        <v>2</v>
      </c>
      <c r="IK267">
        <v>2</v>
      </c>
      <c r="IL267">
        <v>2</v>
      </c>
      <c r="IM267">
        <v>2</v>
      </c>
      <c r="IN267">
        <v>3</v>
      </c>
      <c r="IO267">
        <v>2</v>
      </c>
      <c r="IP267">
        <v>2</v>
      </c>
      <c r="IQ267">
        <v>3</v>
      </c>
      <c r="IR267">
        <v>4</v>
      </c>
      <c r="IS267">
        <v>4</v>
      </c>
      <c r="IT267">
        <v>4</v>
      </c>
      <c r="IU267">
        <v>1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1</v>
      </c>
      <c r="JC267">
        <v>1</v>
      </c>
      <c r="JD267">
        <v>1</v>
      </c>
      <c r="JE267">
        <v>1</v>
      </c>
      <c r="JF267">
        <v>0</v>
      </c>
      <c r="JG267">
        <v>0</v>
      </c>
    </row>
    <row r="268" spans="2:267" ht="18.899999999999999" customHeight="1" x14ac:dyDescent="0.3">
      <c r="B268" t="s">
        <v>24</v>
      </c>
      <c r="C268" t="s">
        <v>526</v>
      </c>
      <c r="D268" t="s">
        <v>527</v>
      </c>
      <c r="E268">
        <v>12</v>
      </c>
      <c r="F268">
        <v>10</v>
      </c>
      <c r="G268">
        <v>7</v>
      </c>
      <c r="H268">
        <v>9</v>
      </c>
      <c r="I268">
        <v>9</v>
      </c>
      <c r="J268">
        <v>6</v>
      </c>
      <c r="K268">
        <v>10</v>
      </c>
      <c r="L268">
        <v>8</v>
      </c>
      <c r="M268">
        <v>10</v>
      </c>
      <c r="N268">
        <v>11</v>
      </c>
      <c r="O268">
        <v>12</v>
      </c>
      <c r="P268">
        <v>11</v>
      </c>
      <c r="Q268">
        <v>9</v>
      </c>
      <c r="R268">
        <v>9</v>
      </c>
      <c r="S268">
        <v>8</v>
      </c>
      <c r="T268">
        <v>6</v>
      </c>
      <c r="U268">
        <v>9</v>
      </c>
      <c r="V268">
        <v>8</v>
      </c>
      <c r="W268">
        <v>11</v>
      </c>
      <c r="X268">
        <v>12</v>
      </c>
      <c r="Y268">
        <v>12</v>
      </c>
      <c r="Z268">
        <v>22</v>
      </c>
      <c r="AA268">
        <v>22</v>
      </c>
      <c r="AB268">
        <v>26</v>
      </c>
      <c r="AC268">
        <v>25</v>
      </c>
      <c r="AD268">
        <v>26</v>
      </c>
      <c r="AE268">
        <v>28</v>
      </c>
      <c r="AF268">
        <v>26</v>
      </c>
      <c r="AG268">
        <v>27</v>
      </c>
      <c r="AH268">
        <v>24</v>
      </c>
      <c r="AI268">
        <v>22</v>
      </c>
      <c r="AJ268">
        <v>21</v>
      </c>
      <c r="AK268">
        <v>20</v>
      </c>
      <c r="AL268">
        <v>18</v>
      </c>
      <c r="AM268">
        <v>8</v>
      </c>
      <c r="AN268">
        <v>5</v>
      </c>
      <c r="AO268">
        <v>6</v>
      </c>
      <c r="AP268">
        <v>7</v>
      </c>
      <c r="AQ268">
        <v>7</v>
      </c>
      <c r="AR268">
        <v>5</v>
      </c>
      <c r="AS268">
        <v>6</v>
      </c>
      <c r="AT268">
        <v>6</v>
      </c>
      <c r="AU268">
        <v>6</v>
      </c>
      <c r="AV268">
        <v>6</v>
      </c>
      <c r="AW268">
        <v>5</v>
      </c>
      <c r="AX268">
        <v>8</v>
      </c>
      <c r="AY268">
        <v>7</v>
      </c>
      <c r="AZ268">
        <v>5</v>
      </c>
      <c r="BA268">
        <v>5</v>
      </c>
      <c r="BB268">
        <v>1</v>
      </c>
      <c r="BC268">
        <v>2</v>
      </c>
      <c r="BD268">
        <v>3</v>
      </c>
      <c r="BE268">
        <v>5</v>
      </c>
      <c r="BF268">
        <v>5</v>
      </c>
      <c r="BG268">
        <v>8</v>
      </c>
      <c r="BH268">
        <v>10</v>
      </c>
      <c r="BI268">
        <v>11</v>
      </c>
      <c r="BJ268">
        <v>13</v>
      </c>
      <c r="BK268">
        <v>18</v>
      </c>
      <c r="BL268">
        <v>20</v>
      </c>
      <c r="BM268">
        <v>18</v>
      </c>
      <c r="BN268">
        <v>19</v>
      </c>
      <c r="BO268">
        <v>14</v>
      </c>
      <c r="BP268">
        <v>14</v>
      </c>
      <c r="BQ268">
        <v>12</v>
      </c>
      <c r="BR268">
        <v>15</v>
      </c>
      <c r="BS268">
        <v>16</v>
      </c>
      <c r="BT268">
        <v>24</v>
      </c>
      <c r="BU268">
        <v>33</v>
      </c>
      <c r="BV268">
        <v>34</v>
      </c>
      <c r="BW268">
        <v>34</v>
      </c>
      <c r="BX268">
        <v>40</v>
      </c>
      <c r="BY268">
        <v>41</v>
      </c>
      <c r="BZ268">
        <v>43</v>
      </c>
      <c r="CA268">
        <v>43</v>
      </c>
      <c r="CB268">
        <v>43</v>
      </c>
      <c r="CC268">
        <v>38</v>
      </c>
      <c r="CD268">
        <v>32</v>
      </c>
      <c r="CE268">
        <v>35</v>
      </c>
      <c r="CF268">
        <v>38</v>
      </c>
      <c r="CG268">
        <v>35</v>
      </c>
      <c r="CH268">
        <v>36</v>
      </c>
      <c r="CI268">
        <v>35</v>
      </c>
      <c r="CJ268">
        <v>37</v>
      </c>
      <c r="CK268">
        <v>21</v>
      </c>
      <c r="CL268">
        <v>18</v>
      </c>
      <c r="CM268">
        <v>12</v>
      </c>
      <c r="CN268">
        <v>15</v>
      </c>
      <c r="CO268">
        <v>17</v>
      </c>
      <c r="CP268">
        <v>12</v>
      </c>
      <c r="CQ268">
        <v>11</v>
      </c>
      <c r="CR268">
        <v>14</v>
      </c>
      <c r="CS268">
        <v>15</v>
      </c>
      <c r="CT268">
        <v>14</v>
      </c>
      <c r="CU268">
        <v>12</v>
      </c>
      <c r="CV268">
        <v>13</v>
      </c>
      <c r="CW268">
        <v>17</v>
      </c>
      <c r="CX268">
        <v>15</v>
      </c>
      <c r="CY268">
        <v>13</v>
      </c>
      <c r="CZ268">
        <v>13</v>
      </c>
      <c r="DA268">
        <v>15</v>
      </c>
      <c r="DB268">
        <v>16</v>
      </c>
      <c r="DC268">
        <v>18</v>
      </c>
      <c r="DD268">
        <v>14</v>
      </c>
      <c r="DE268">
        <v>17</v>
      </c>
      <c r="DF268">
        <v>20</v>
      </c>
      <c r="DG268">
        <v>19</v>
      </c>
      <c r="DH268">
        <v>21</v>
      </c>
      <c r="DI268">
        <v>19</v>
      </c>
      <c r="DJ268">
        <v>26</v>
      </c>
      <c r="DK268">
        <v>25</v>
      </c>
      <c r="DL268">
        <v>22</v>
      </c>
      <c r="DM268">
        <v>22</v>
      </c>
      <c r="DN268">
        <v>24</v>
      </c>
      <c r="DO268">
        <v>24</v>
      </c>
      <c r="DP268">
        <v>23</v>
      </c>
      <c r="DQ268">
        <v>18</v>
      </c>
      <c r="DR268">
        <v>18</v>
      </c>
      <c r="DS268">
        <v>14</v>
      </c>
      <c r="DT268">
        <v>16</v>
      </c>
      <c r="DU268">
        <v>20</v>
      </c>
      <c r="DV268">
        <v>17</v>
      </c>
      <c r="DW268">
        <v>19</v>
      </c>
      <c r="DX268">
        <v>19</v>
      </c>
      <c r="DY268">
        <v>19</v>
      </c>
      <c r="DZ268">
        <v>17</v>
      </c>
      <c r="EA268">
        <v>18</v>
      </c>
      <c r="EB268">
        <v>21</v>
      </c>
      <c r="EC268">
        <v>29</v>
      </c>
      <c r="ED268">
        <v>34</v>
      </c>
      <c r="EE268">
        <v>40</v>
      </c>
      <c r="EF268">
        <v>41</v>
      </c>
      <c r="EG268">
        <v>46</v>
      </c>
      <c r="EH268">
        <v>51</v>
      </c>
      <c r="EI268">
        <v>42</v>
      </c>
      <c r="EJ268">
        <v>46</v>
      </c>
      <c r="EK268">
        <v>46</v>
      </c>
      <c r="EL268">
        <v>50</v>
      </c>
      <c r="EM268">
        <v>44</v>
      </c>
      <c r="EN268">
        <v>44</v>
      </c>
      <c r="EO268">
        <v>44</v>
      </c>
      <c r="EP268">
        <v>50</v>
      </c>
      <c r="EQ268">
        <v>38</v>
      </c>
      <c r="ER268">
        <v>40</v>
      </c>
      <c r="ES268">
        <v>42</v>
      </c>
      <c r="ET268">
        <v>33</v>
      </c>
      <c r="EU268">
        <v>30</v>
      </c>
      <c r="EV268">
        <v>30</v>
      </c>
      <c r="EW268">
        <v>23</v>
      </c>
      <c r="EX268">
        <v>25</v>
      </c>
      <c r="EY268">
        <v>26</v>
      </c>
      <c r="EZ268">
        <v>30</v>
      </c>
      <c r="FA268">
        <v>26</v>
      </c>
      <c r="FB268">
        <v>25</v>
      </c>
      <c r="FC268">
        <v>25</v>
      </c>
      <c r="FD268">
        <v>23</v>
      </c>
      <c r="FE268">
        <v>23</v>
      </c>
      <c r="FF268">
        <v>27</v>
      </c>
      <c r="FG268">
        <v>25</v>
      </c>
      <c r="FH268">
        <v>17</v>
      </c>
      <c r="FI268">
        <v>13</v>
      </c>
      <c r="FJ268">
        <v>14</v>
      </c>
      <c r="FK268">
        <v>13</v>
      </c>
      <c r="FL268">
        <v>16</v>
      </c>
      <c r="FM268">
        <v>18</v>
      </c>
      <c r="FN268">
        <v>18</v>
      </c>
      <c r="FO268">
        <v>13</v>
      </c>
      <c r="FP268">
        <v>10</v>
      </c>
      <c r="FQ268">
        <v>9</v>
      </c>
      <c r="FR268">
        <v>8</v>
      </c>
      <c r="FS268">
        <v>9</v>
      </c>
      <c r="FT268">
        <v>9</v>
      </c>
      <c r="FU268">
        <v>10</v>
      </c>
      <c r="FV268">
        <v>11</v>
      </c>
      <c r="FW268">
        <v>10</v>
      </c>
      <c r="FX268">
        <v>8</v>
      </c>
      <c r="FY268">
        <v>7</v>
      </c>
      <c r="FZ268">
        <v>6</v>
      </c>
      <c r="GA268">
        <v>11</v>
      </c>
      <c r="GB268">
        <v>9</v>
      </c>
      <c r="GC268">
        <v>8</v>
      </c>
      <c r="GD268">
        <v>8</v>
      </c>
      <c r="GE268">
        <v>8</v>
      </c>
      <c r="GF268">
        <v>8</v>
      </c>
      <c r="GG268">
        <v>8</v>
      </c>
      <c r="GH268">
        <v>9</v>
      </c>
      <c r="GI268">
        <v>14</v>
      </c>
      <c r="GJ268">
        <v>17</v>
      </c>
      <c r="GK268">
        <v>19</v>
      </c>
      <c r="GL268">
        <v>22</v>
      </c>
      <c r="GM268">
        <v>21</v>
      </c>
      <c r="GN268">
        <v>24</v>
      </c>
      <c r="GO268">
        <v>24</v>
      </c>
      <c r="GP268">
        <v>26</v>
      </c>
      <c r="GQ268">
        <v>21</v>
      </c>
      <c r="GR268">
        <v>26</v>
      </c>
      <c r="GS268">
        <v>26</v>
      </c>
      <c r="GT268">
        <v>24</v>
      </c>
      <c r="GU268">
        <v>25</v>
      </c>
      <c r="GV268">
        <v>25</v>
      </c>
      <c r="GW268">
        <v>27</v>
      </c>
      <c r="GX268">
        <v>26</v>
      </c>
      <c r="GY268">
        <v>29</v>
      </c>
      <c r="GZ268">
        <v>24</v>
      </c>
      <c r="HA268">
        <v>30</v>
      </c>
      <c r="HB268">
        <v>33</v>
      </c>
      <c r="HC268">
        <v>34</v>
      </c>
      <c r="HD268">
        <v>27</v>
      </c>
      <c r="HE268">
        <v>27</v>
      </c>
      <c r="HF268">
        <v>28</v>
      </c>
      <c r="HG268">
        <v>26</v>
      </c>
      <c r="HH268">
        <v>33</v>
      </c>
      <c r="HI268">
        <v>42</v>
      </c>
      <c r="HJ268">
        <v>40</v>
      </c>
      <c r="HK268">
        <v>48</v>
      </c>
      <c r="HL268">
        <v>53</v>
      </c>
      <c r="HM268">
        <v>55</v>
      </c>
      <c r="HN268">
        <v>46</v>
      </c>
      <c r="HO268">
        <v>43</v>
      </c>
      <c r="HP268">
        <v>37</v>
      </c>
      <c r="HQ268">
        <v>38</v>
      </c>
      <c r="HR268">
        <v>39</v>
      </c>
      <c r="HS268">
        <v>36</v>
      </c>
      <c r="HT268">
        <v>37</v>
      </c>
      <c r="HU268">
        <v>37</v>
      </c>
      <c r="HV268">
        <v>30</v>
      </c>
      <c r="HW268">
        <v>34</v>
      </c>
      <c r="HX268">
        <v>35</v>
      </c>
      <c r="HY268">
        <v>35</v>
      </c>
      <c r="HZ268">
        <v>33</v>
      </c>
      <c r="IA268">
        <v>32</v>
      </c>
      <c r="IB268">
        <v>34</v>
      </c>
      <c r="IC268">
        <v>30</v>
      </c>
      <c r="ID268">
        <v>28</v>
      </c>
      <c r="IE268">
        <v>28</v>
      </c>
      <c r="IF268">
        <v>32</v>
      </c>
      <c r="IG268">
        <v>30</v>
      </c>
      <c r="IH268">
        <v>21</v>
      </c>
      <c r="II268">
        <v>18</v>
      </c>
      <c r="IJ268">
        <v>20</v>
      </c>
      <c r="IK268">
        <v>17</v>
      </c>
      <c r="IL268">
        <v>17</v>
      </c>
      <c r="IM268">
        <v>20</v>
      </c>
      <c r="IN268">
        <v>24</v>
      </c>
      <c r="IO268">
        <v>20</v>
      </c>
      <c r="IP268">
        <v>20</v>
      </c>
      <c r="IQ268">
        <v>19</v>
      </c>
      <c r="IR268">
        <v>14</v>
      </c>
      <c r="IS268">
        <v>15</v>
      </c>
      <c r="IT268">
        <v>17</v>
      </c>
      <c r="IU268">
        <v>16</v>
      </c>
      <c r="IV268">
        <v>18</v>
      </c>
      <c r="IW268">
        <v>18</v>
      </c>
      <c r="IX268">
        <v>14</v>
      </c>
      <c r="IY268">
        <v>8</v>
      </c>
      <c r="IZ268">
        <v>11</v>
      </c>
      <c r="JA268">
        <v>10</v>
      </c>
      <c r="JB268">
        <v>7</v>
      </c>
      <c r="JC268">
        <v>6</v>
      </c>
      <c r="JD268">
        <v>6</v>
      </c>
      <c r="JE268">
        <v>6</v>
      </c>
      <c r="JF268">
        <v>6</v>
      </c>
      <c r="JG268">
        <v>7</v>
      </c>
    </row>
    <row r="269" spans="2:267" ht="18.899999999999999" customHeight="1" x14ac:dyDescent="0.3">
      <c r="B269" t="s">
        <v>24</v>
      </c>
      <c r="C269" t="s">
        <v>528</v>
      </c>
      <c r="D269" t="s">
        <v>529</v>
      </c>
      <c r="E269">
        <v>36</v>
      </c>
      <c r="F269">
        <v>28</v>
      </c>
      <c r="G269">
        <v>25</v>
      </c>
      <c r="H269">
        <v>27</v>
      </c>
      <c r="I269">
        <v>26</v>
      </c>
      <c r="J269">
        <v>15</v>
      </c>
      <c r="K269">
        <v>17</v>
      </c>
      <c r="L269">
        <v>19</v>
      </c>
      <c r="M269">
        <v>17</v>
      </c>
      <c r="N269">
        <v>20</v>
      </c>
      <c r="O269">
        <v>20</v>
      </c>
      <c r="P269">
        <v>19</v>
      </c>
      <c r="Q269">
        <v>14</v>
      </c>
      <c r="R269">
        <v>19</v>
      </c>
      <c r="S269">
        <v>18</v>
      </c>
      <c r="T269">
        <v>20</v>
      </c>
      <c r="U269">
        <v>17</v>
      </c>
      <c r="V269">
        <v>16</v>
      </c>
      <c r="W269">
        <v>15</v>
      </c>
      <c r="X269">
        <v>9</v>
      </c>
      <c r="Y269">
        <v>9</v>
      </c>
      <c r="Z269">
        <v>7</v>
      </c>
      <c r="AA269">
        <v>11</v>
      </c>
      <c r="AB269">
        <v>9</v>
      </c>
      <c r="AC269">
        <v>12</v>
      </c>
      <c r="AD269">
        <v>14</v>
      </c>
      <c r="AE269">
        <v>15</v>
      </c>
      <c r="AF269">
        <v>11</v>
      </c>
      <c r="AG269">
        <v>10</v>
      </c>
      <c r="AH269">
        <v>11</v>
      </c>
      <c r="AI269">
        <v>10</v>
      </c>
      <c r="AJ269">
        <v>12</v>
      </c>
      <c r="AK269">
        <v>13</v>
      </c>
      <c r="AL269">
        <v>13</v>
      </c>
      <c r="AM269">
        <v>12</v>
      </c>
      <c r="AN269">
        <v>16</v>
      </c>
      <c r="AO269">
        <v>13</v>
      </c>
      <c r="AP269">
        <v>14</v>
      </c>
      <c r="AQ269">
        <v>15</v>
      </c>
      <c r="AR269">
        <v>13</v>
      </c>
      <c r="AS269">
        <v>8</v>
      </c>
      <c r="AT269">
        <v>10</v>
      </c>
      <c r="AU269">
        <v>11</v>
      </c>
      <c r="AV269">
        <v>8</v>
      </c>
      <c r="AW269">
        <v>9</v>
      </c>
      <c r="AX269">
        <v>12</v>
      </c>
      <c r="AY269">
        <v>10</v>
      </c>
      <c r="AZ269">
        <v>16</v>
      </c>
      <c r="BA269">
        <v>18</v>
      </c>
      <c r="BB269">
        <v>17</v>
      </c>
      <c r="BC269">
        <v>26</v>
      </c>
      <c r="BD269">
        <v>22</v>
      </c>
      <c r="BE269">
        <v>18</v>
      </c>
      <c r="BF269">
        <v>24</v>
      </c>
      <c r="BG269">
        <v>27</v>
      </c>
      <c r="BH269">
        <v>37</v>
      </c>
      <c r="BI269">
        <v>32</v>
      </c>
      <c r="BJ269">
        <v>35</v>
      </c>
      <c r="BK269">
        <v>37</v>
      </c>
      <c r="BL269">
        <v>32</v>
      </c>
      <c r="BM269">
        <v>31</v>
      </c>
      <c r="BN269">
        <v>28</v>
      </c>
      <c r="BO269">
        <v>25</v>
      </c>
      <c r="BP269">
        <v>22</v>
      </c>
      <c r="BQ269">
        <v>20</v>
      </c>
      <c r="BR269">
        <v>19</v>
      </c>
      <c r="BS269">
        <v>15</v>
      </c>
      <c r="BT269">
        <v>19</v>
      </c>
      <c r="BU269">
        <v>19</v>
      </c>
      <c r="BV269">
        <v>30</v>
      </c>
      <c r="BW269">
        <v>33</v>
      </c>
      <c r="BX269">
        <v>32</v>
      </c>
      <c r="BY269">
        <v>36</v>
      </c>
      <c r="BZ269">
        <v>28</v>
      </c>
      <c r="CA269">
        <v>21</v>
      </c>
      <c r="CB269">
        <v>22</v>
      </c>
      <c r="CC269">
        <v>18</v>
      </c>
      <c r="CD269">
        <v>19</v>
      </c>
      <c r="CE269">
        <v>22</v>
      </c>
      <c r="CF269">
        <v>27</v>
      </c>
      <c r="CG269">
        <v>25</v>
      </c>
      <c r="CH269">
        <v>30</v>
      </c>
      <c r="CI269">
        <v>30</v>
      </c>
      <c r="CJ269">
        <v>27</v>
      </c>
      <c r="CK269">
        <v>23</v>
      </c>
      <c r="CL269">
        <v>28</v>
      </c>
      <c r="CM269">
        <v>36</v>
      </c>
      <c r="CN269">
        <v>37</v>
      </c>
      <c r="CO269">
        <v>38</v>
      </c>
      <c r="CP269">
        <v>31</v>
      </c>
      <c r="CQ269">
        <v>23</v>
      </c>
      <c r="CR269">
        <v>23</v>
      </c>
      <c r="CS269">
        <v>31</v>
      </c>
      <c r="CT269">
        <v>33</v>
      </c>
      <c r="CU269">
        <v>40</v>
      </c>
      <c r="CV269">
        <v>50</v>
      </c>
      <c r="CW269">
        <v>48</v>
      </c>
      <c r="CX269">
        <v>52</v>
      </c>
      <c r="CY269">
        <v>51</v>
      </c>
      <c r="CZ269">
        <v>40</v>
      </c>
      <c r="DA269">
        <v>43</v>
      </c>
      <c r="DB269">
        <v>45</v>
      </c>
      <c r="DC269">
        <v>40</v>
      </c>
      <c r="DD269">
        <v>36</v>
      </c>
      <c r="DE269">
        <v>36</v>
      </c>
      <c r="DF269">
        <v>47</v>
      </c>
      <c r="DG269">
        <v>43</v>
      </c>
      <c r="DH269">
        <v>45</v>
      </c>
      <c r="DI269">
        <v>48</v>
      </c>
      <c r="DJ269">
        <v>48</v>
      </c>
      <c r="DK269">
        <v>49</v>
      </c>
      <c r="DL269">
        <v>53</v>
      </c>
      <c r="DM269">
        <v>58</v>
      </c>
      <c r="DN269">
        <v>62</v>
      </c>
      <c r="DO269">
        <v>43</v>
      </c>
      <c r="DP269">
        <v>47</v>
      </c>
      <c r="DQ269">
        <v>57</v>
      </c>
      <c r="DR269">
        <v>52</v>
      </c>
      <c r="DS269">
        <v>49</v>
      </c>
      <c r="DT269">
        <v>49</v>
      </c>
      <c r="DU269">
        <v>58</v>
      </c>
      <c r="DV269">
        <v>54</v>
      </c>
      <c r="DW269">
        <v>54</v>
      </c>
      <c r="DX269">
        <v>62</v>
      </c>
      <c r="DY269">
        <v>58</v>
      </c>
      <c r="DZ269">
        <v>42</v>
      </c>
      <c r="EA269">
        <v>44</v>
      </c>
      <c r="EB269">
        <v>40</v>
      </c>
      <c r="EC269">
        <v>49</v>
      </c>
      <c r="ED269">
        <v>42</v>
      </c>
      <c r="EE269">
        <v>50</v>
      </c>
      <c r="EF269">
        <v>58</v>
      </c>
      <c r="EG269">
        <v>50</v>
      </c>
      <c r="EH269">
        <v>49</v>
      </c>
      <c r="EI269">
        <v>39</v>
      </c>
      <c r="EJ269">
        <v>38</v>
      </c>
      <c r="EK269">
        <v>37</v>
      </c>
      <c r="EL269">
        <v>37</v>
      </c>
      <c r="EM269">
        <v>27</v>
      </c>
      <c r="EN269">
        <v>24</v>
      </c>
      <c r="EO269">
        <v>26</v>
      </c>
      <c r="EP269">
        <v>23</v>
      </c>
      <c r="EQ269">
        <v>18</v>
      </c>
      <c r="ER269">
        <v>24</v>
      </c>
      <c r="ES269">
        <v>26</v>
      </c>
      <c r="ET269">
        <v>34</v>
      </c>
      <c r="EU269">
        <v>27</v>
      </c>
      <c r="EV269">
        <v>28</v>
      </c>
      <c r="EW269">
        <v>30</v>
      </c>
      <c r="EX269">
        <v>28</v>
      </c>
      <c r="EY269">
        <v>31</v>
      </c>
      <c r="EZ269">
        <v>30</v>
      </c>
      <c r="FA269">
        <v>34</v>
      </c>
      <c r="FB269">
        <v>34</v>
      </c>
      <c r="FC269">
        <v>32</v>
      </c>
      <c r="FD269">
        <v>33</v>
      </c>
      <c r="FE269">
        <v>42</v>
      </c>
      <c r="FF269">
        <v>49</v>
      </c>
      <c r="FG269">
        <v>42</v>
      </c>
      <c r="FH269">
        <v>42</v>
      </c>
      <c r="FI269">
        <v>44</v>
      </c>
      <c r="FJ269">
        <v>33</v>
      </c>
      <c r="FK269">
        <v>35</v>
      </c>
      <c r="FL269">
        <v>32</v>
      </c>
      <c r="FM269">
        <v>30</v>
      </c>
      <c r="FN269">
        <v>32</v>
      </c>
      <c r="FO269">
        <v>33</v>
      </c>
      <c r="FP269">
        <v>28</v>
      </c>
      <c r="FQ269">
        <v>28</v>
      </c>
      <c r="FR269">
        <v>21</v>
      </c>
      <c r="FS269">
        <v>20</v>
      </c>
      <c r="FT269">
        <v>19</v>
      </c>
      <c r="FU269">
        <v>13</v>
      </c>
      <c r="FV269">
        <v>12</v>
      </c>
      <c r="FW269">
        <v>9</v>
      </c>
      <c r="FX269">
        <v>8</v>
      </c>
      <c r="FY269">
        <v>8</v>
      </c>
      <c r="FZ269">
        <v>5</v>
      </c>
      <c r="GA269">
        <v>7</v>
      </c>
      <c r="GB269">
        <v>8</v>
      </c>
      <c r="GC269">
        <v>9</v>
      </c>
      <c r="GD269">
        <v>9</v>
      </c>
      <c r="GE269">
        <v>11</v>
      </c>
      <c r="GF269">
        <v>14</v>
      </c>
      <c r="GG269">
        <v>14</v>
      </c>
      <c r="GH269">
        <v>15</v>
      </c>
      <c r="GI269">
        <v>17</v>
      </c>
      <c r="GJ269">
        <v>18</v>
      </c>
      <c r="GK269">
        <v>19</v>
      </c>
      <c r="GL269">
        <v>26</v>
      </c>
      <c r="GM269">
        <v>25</v>
      </c>
      <c r="GN269">
        <v>15</v>
      </c>
      <c r="GO269">
        <v>27</v>
      </c>
      <c r="GP269">
        <v>32</v>
      </c>
      <c r="GQ269">
        <v>30</v>
      </c>
      <c r="GR269">
        <v>39</v>
      </c>
      <c r="GS269">
        <v>40</v>
      </c>
      <c r="GT269">
        <v>41</v>
      </c>
      <c r="GU269">
        <v>38</v>
      </c>
      <c r="GV269">
        <v>37</v>
      </c>
      <c r="GW269">
        <v>47</v>
      </c>
      <c r="GX269">
        <v>59</v>
      </c>
      <c r="GY269">
        <v>57</v>
      </c>
      <c r="GZ269">
        <v>55</v>
      </c>
      <c r="HA269">
        <v>57</v>
      </c>
      <c r="HB269">
        <v>49</v>
      </c>
      <c r="HC269">
        <v>48</v>
      </c>
      <c r="HD269">
        <v>44</v>
      </c>
      <c r="HE269">
        <v>47</v>
      </c>
      <c r="HF269">
        <v>41</v>
      </c>
      <c r="HG269">
        <v>35</v>
      </c>
      <c r="HH269">
        <v>37</v>
      </c>
      <c r="HI269">
        <v>36</v>
      </c>
      <c r="HJ269">
        <v>44</v>
      </c>
      <c r="HK269">
        <v>55</v>
      </c>
      <c r="HL269">
        <v>55</v>
      </c>
      <c r="HM269">
        <v>52</v>
      </c>
      <c r="HN269">
        <v>39</v>
      </c>
      <c r="HO269">
        <v>40</v>
      </c>
      <c r="HP269">
        <v>35</v>
      </c>
      <c r="HQ269">
        <v>35</v>
      </c>
      <c r="HR269">
        <v>37</v>
      </c>
      <c r="HS269">
        <v>36</v>
      </c>
      <c r="HT269">
        <v>39</v>
      </c>
      <c r="HU269">
        <v>39</v>
      </c>
      <c r="HV269">
        <v>43</v>
      </c>
      <c r="HW269">
        <v>44</v>
      </c>
      <c r="HX269">
        <v>38</v>
      </c>
      <c r="HY269">
        <v>35</v>
      </c>
      <c r="HZ269">
        <v>37</v>
      </c>
      <c r="IA269">
        <v>43</v>
      </c>
      <c r="IB269">
        <v>41</v>
      </c>
      <c r="IC269">
        <v>53</v>
      </c>
      <c r="ID269">
        <v>47</v>
      </c>
      <c r="IE269">
        <v>45</v>
      </c>
      <c r="IF269">
        <v>57</v>
      </c>
      <c r="IG269">
        <v>53</v>
      </c>
      <c r="IH269">
        <v>55</v>
      </c>
      <c r="II269">
        <v>53</v>
      </c>
      <c r="IJ269">
        <v>53</v>
      </c>
      <c r="IK269">
        <v>55</v>
      </c>
      <c r="IL269">
        <v>47</v>
      </c>
      <c r="IM269">
        <v>43</v>
      </c>
      <c r="IN269">
        <v>37</v>
      </c>
      <c r="IO269">
        <v>33</v>
      </c>
      <c r="IP269">
        <v>35</v>
      </c>
      <c r="IQ269">
        <v>38</v>
      </c>
      <c r="IR269">
        <v>37</v>
      </c>
      <c r="IS269">
        <v>40</v>
      </c>
      <c r="IT269">
        <v>40</v>
      </c>
      <c r="IU269">
        <v>33</v>
      </c>
      <c r="IV269">
        <v>36</v>
      </c>
      <c r="IW269">
        <v>35</v>
      </c>
      <c r="IX269">
        <v>36</v>
      </c>
      <c r="IY269">
        <v>34</v>
      </c>
      <c r="IZ269">
        <v>34</v>
      </c>
      <c r="JA269">
        <v>32</v>
      </c>
      <c r="JB269">
        <v>28</v>
      </c>
      <c r="JC269">
        <v>22</v>
      </c>
      <c r="JD269">
        <v>24</v>
      </c>
      <c r="JE269">
        <v>24</v>
      </c>
      <c r="JF269">
        <v>22</v>
      </c>
      <c r="JG269">
        <v>15</v>
      </c>
    </row>
    <row r="270" spans="2:267" ht="18.899999999999999" customHeight="1" x14ac:dyDescent="0.3">
      <c r="B270" t="s">
        <v>24</v>
      </c>
      <c r="C270" t="s">
        <v>530</v>
      </c>
      <c r="D270" t="s">
        <v>531</v>
      </c>
      <c r="E270">
        <v>30</v>
      </c>
      <c r="F270">
        <v>29</v>
      </c>
      <c r="G270">
        <v>25</v>
      </c>
      <c r="H270">
        <v>24</v>
      </c>
      <c r="I270">
        <v>23</v>
      </c>
      <c r="J270">
        <v>29</v>
      </c>
      <c r="K270">
        <v>28</v>
      </c>
      <c r="L270">
        <v>27</v>
      </c>
      <c r="M270">
        <v>24</v>
      </c>
      <c r="N270">
        <v>23</v>
      </c>
      <c r="O270">
        <v>12</v>
      </c>
      <c r="P270">
        <v>12</v>
      </c>
      <c r="Q270">
        <v>6</v>
      </c>
      <c r="R270">
        <v>5</v>
      </c>
      <c r="S270">
        <v>9</v>
      </c>
      <c r="T270">
        <v>10</v>
      </c>
      <c r="U270">
        <v>10</v>
      </c>
      <c r="V270">
        <v>10</v>
      </c>
      <c r="W270">
        <v>8</v>
      </c>
      <c r="X270">
        <v>7</v>
      </c>
      <c r="Y270">
        <v>8</v>
      </c>
      <c r="Z270">
        <v>9</v>
      </c>
      <c r="AA270">
        <v>8</v>
      </c>
      <c r="AB270">
        <v>11</v>
      </c>
      <c r="AC270">
        <v>11</v>
      </c>
      <c r="AD270">
        <v>10</v>
      </c>
      <c r="AE270">
        <v>7</v>
      </c>
      <c r="AF270">
        <v>8</v>
      </c>
      <c r="AG270">
        <v>8</v>
      </c>
      <c r="AH270">
        <v>5</v>
      </c>
      <c r="AI270">
        <v>6</v>
      </c>
      <c r="AJ270">
        <v>6</v>
      </c>
      <c r="AK270">
        <v>5</v>
      </c>
      <c r="AL270">
        <v>3</v>
      </c>
      <c r="AM270">
        <v>5</v>
      </c>
      <c r="AN270">
        <v>7</v>
      </c>
      <c r="AO270">
        <v>7</v>
      </c>
      <c r="AP270">
        <v>10</v>
      </c>
      <c r="AQ270">
        <v>12</v>
      </c>
      <c r="AR270">
        <v>12</v>
      </c>
      <c r="AS270">
        <v>9</v>
      </c>
      <c r="AT270">
        <v>10</v>
      </c>
      <c r="AU270">
        <v>9</v>
      </c>
      <c r="AV270">
        <v>7</v>
      </c>
      <c r="AW270">
        <v>6</v>
      </c>
      <c r="AX270">
        <v>10</v>
      </c>
      <c r="AY270">
        <v>11</v>
      </c>
      <c r="AZ270">
        <v>10</v>
      </c>
      <c r="BA270">
        <v>7</v>
      </c>
      <c r="BB270">
        <v>10</v>
      </c>
      <c r="BC270">
        <v>10</v>
      </c>
      <c r="BD270">
        <v>8</v>
      </c>
      <c r="BE270">
        <v>10</v>
      </c>
      <c r="BF270">
        <v>10</v>
      </c>
      <c r="BG270">
        <v>10</v>
      </c>
      <c r="BH270">
        <v>7</v>
      </c>
      <c r="BI270">
        <v>10</v>
      </c>
      <c r="BJ270">
        <v>8</v>
      </c>
      <c r="BK270">
        <v>7</v>
      </c>
      <c r="BL270">
        <v>6</v>
      </c>
      <c r="BM270">
        <v>9</v>
      </c>
      <c r="BN270">
        <v>13</v>
      </c>
      <c r="BO270">
        <v>15</v>
      </c>
      <c r="BP270">
        <v>17</v>
      </c>
      <c r="BQ270">
        <v>22</v>
      </c>
      <c r="BR270">
        <v>26</v>
      </c>
      <c r="BS270">
        <v>25</v>
      </c>
      <c r="BT270">
        <v>26</v>
      </c>
      <c r="BU270">
        <v>24</v>
      </c>
      <c r="BV270">
        <v>29</v>
      </c>
      <c r="BW270">
        <v>32</v>
      </c>
      <c r="BX270">
        <v>31</v>
      </c>
      <c r="BY270">
        <v>38</v>
      </c>
      <c r="BZ270">
        <v>45</v>
      </c>
      <c r="CA270">
        <v>51</v>
      </c>
      <c r="CB270">
        <v>56</v>
      </c>
      <c r="CC270">
        <v>52</v>
      </c>
      <c r="CD270">
        <v>54</v>
      </c>
      <c r="CE270">
        <v>54</v>
      </c>
      <c r="CF270">
        <v>50</v>
      </c>
      <c r="CG270">
        <v>49</v>
      </c>
      <c r="CH270">
        <v>51</v>
      </c>
      <c r="CI270">
        <v>36</v>
      </c>
      <c r="CJ270">
        <v>31</v>
      </c>
      <c r="CK270">
        <v>29</v>
      </c>
      <c r="CL270">
        <v>29</v>
      </c>
      <c r="CM270">
        <v>26</v>
      </c>
      <c r="CN270">
        <v>33</v>
      </c>
      <c r="CO270">
        <v>40</v>
      </c>
      <c r="CP270">
        <v>37</v>
      </c>
      <c r="CQ270">
        <v>55</v>
      </c>
      <c r="CR270">
        <v>67</v>
      </c>
      <c r="CS270">
        <v>65</v>
      </c>
      <c r="CT270">
        <v>75</v>
      </c>
      <c r="CU270">
        <v>85</v>
      </c>
      <c r="CV270">
        <v>87</v>
      </c>
      <c r="CW270">
        <v>76</v>
      </c>
      <c r="CX270">
        <v>79</v>
      </c>
      <c r="CY270">
        <v>69</v>
      </c>
      <c r="CZ270">
        <v>63</v>
      </c>
      <c r="DA270">
        <v>62</v>
      </c>
      <c r="DB270">
        <v>64</v>
      </c>
      <c r="DC270">
        <v>67</v>
      </c>
      <c r="DD270">
        <v>42</v>
      </c>
      <c r="DE270">
        <v>39</v>
      </c>
      <c r="DF270">
        <v>46</v>
      </c>
      <c r="DG270">
        <v>41</v>
      </c>
      <c r="DH270">
        <v>38</v>
      </c>
      <c r="DI270">
        <v>38</v>
      </c>
      <c r="DJ270">
        <v>42</v>
      </c>
      <c r="DK270">
        <v>44</v>
      </c>
      <c r="DL270">
        <v>45</v>
      </c>
      <c r="DM270">
        <v>46</v>
      </c>
      <c r="DN270">
        <v>49</v>
      </c>
      <c r="DO270">
        <v>56</v>
      </c>
      <c r="DP270">
        <v>61</v>
      </c>
      <c r="DQ270">
        <v>58</v>
      </c>
      <c r="DR270">
        <v>53</v>
      </c>
      <c r="DS270">
        <v>58</v>
      </c>
      <c r="DT270">
        <v>59</v>
      </c>
      <c r="DU270">
        <v>55</v>
      </c>
      <c r="DV270">
        <v>48</v>
      </c>
      <c r="DW270">
        <v>51</v>
      </c>
      <c r="DX270">
        <v>60</v>
      </c>
      <c r="DY270">
        <v>51</v>
      </c>
      <c r="DZ270">
        <v>51</v>
      </c>
      <c r="EA270">
        <v>48</v>
      </c>
      <c r="EB270">
        <v>54</v>
      </c>
      <c r="EC270">
        <v>51</v>
      </c>
      <c r="ED270">
        <v>58</v>
      </c>
      <c r="EE270">
        <v>63</v>
      </c>
      <c r="EF270">
        <v>51</v>
      </c>
      <c r="EG270">
        <v>48</v>
      </c>
      <c r="EH270">
        <v>54</v>
      </c>
      <c r="EI270">
        <v>55</v>
      </c>
      <c r="EJ270">
        <v>58</v>
      </c>
      <c r="EK270">
        <v>59</v>
      </c>
      <c r="EL270">
        <v>55</v>
      </c>
      <c r="EM270">
        <v>43</v>
      </c>
      <c r="EN270">
        <v>30</v>
      </c>
      <c r="EO270">
        <v>26</v>
      </c>
      <c r="EP270">
        <v>27</v>
      </c>
      <c r="EQ270">
        <v>29</v>
      </c>
      <c r="ER270">
        <v>30</v>
      </c>
      <c r="ES270">
        <v>30</v>
      </c>
      <c r="ET270">
        <v>28</v>
      </c>
      <c r="EU270">
        <v>25</v>
      </c>
      <c r="EV270">
        <v>24</v>
      </c>
      <c r="EW270">
        <v>27</v>
      </c>
      <c r="EX270">
        <v>23</v>
      </c>
      <c r="EY270">
        <v>24</v>
      </c>
      <c r="EZ270">
        <v>23</v>
      </c>
      <c r="FA270">
        <v>18</v>
      </c>
      <c r="FB270">
        <v>18</v>
      </c>
      <c r="FC270">
        <v>21</v>
      </c>
      <c r="FD270">
        <v>22</v>
      </c>
      <c r="FE270">
        <v>27</v>
      </c>
      <c r="FF270">
        <v>29</v>
      </c>
      <c r="FG270">
        <v>28</v>
      </c>
      <c r="FH270">
        <v>18</v>
      </c>
      <c r="FI270">
        <v>15</v>
      </c>
      <c r="FJ270">
        <v>11</v>
      </c>
      <c r="FK270">
        <v>10</v>
      </c>
      <c r="FL270">
        <v>9</v>
      </c>
      <c r="FM270">
        <v>12</v>
      </c>
      <c r="FN270">
        <v>14</v>
      </c>
      <c r="FO270">
        <v>10</v>
      </c>
      <c r="FP270">
        <v>8</v>
      </c>
      <c r="FQ270">
        <v>11</v>
      </c>
      <c r="FR270">
        <v>9</v>
      </c>
      <c r="FS270">
        <v>7</v>
      </c>
      <c r="FT270">
        <v>8</v>
      </c>
      <c r="FU270">
        <v>7</v>
      </c>
      <c r="FV270">
        <v>3</v>
      </c>
      <c r="FW270">
        <v>5</v>
      </c>
      <c r="FX270">
        <v>3</v>
      </c>
      <c r="FY270">
        <v>1</v>
      </c>
      <c r="FZ270">
        <v>0</v>
      </c>
      <c r="GA270">
        <v>3</v>
      </c>
      <c r="GB270">
        <v>5</v>
      </c>
      <c r="GC270">
        <v>10</v>
      </c>
      <c r="GD270">
        <v>15</v>
      </c>
      <c r="GE270">
        <v>15</v>
      </c>
      <c r="GF270">
        <v>24</v>
      </c>
      <c r="GG270">
        <v>26</v>
      </c>
      <c r="GH270">
        <v>26</v>
      </c>
      <c r="GI270">
        <v>29</v>
      </c>
      <c r="GJ270">
        <v>29</v>
      </c>
      <c r="GK270">
        <v>36</v>
      </c>
      <c r="GL270">
        <v>40</v>
      </c>
      <c r="GM270">
        <v>43</v>
      </c>
      <c r="GN270">
        <v>50</v>
      </c>
      <c r="GO270">
        <v>53</v>
      </c>
      <c r="GP270">
        <v>60</v>
      </c>
      <c r="GQ270">
        <v>43</v>
      </c>
      <c r="GR270">
        <v>42</v>
      </c>
      <c r="GS270">
        <v>38</v>
      </c>
      <c r="GT270">
        <v>30</v>
      </c>
      <c r="GU270">
        <v>25</v>
      </c>
      <c r="GV270">
        <v>25</v>
      </c>
      <c r="GW270">
        <v>29</v>
      </c>
      <c r="GX270">
        <v>25</v>
      </c>
      <c r="GY270">
        <v>24</v>
      </c>
      <c r="GZ270">
        <v>26</v>
      </c>
      <c r="HA270">
        <v>25</v>
      </c>
      <c r="HB270">
        <v>23</v>
      </c>
      <c r="HC270">
        <v>21</v>
      </c>
      <c r="HD270">
        <v>18</v>
      </c>
      <c r="HE270">
        <v>22</v>
      </c>
      <c r="HF270">
        <v>27</v>
      </c>
      <c r="HG270">
        <v>28</v>
      </c>
      <c r="HH270">
        <v>35</v>
      </c>
      <c r="HI270">
        <v>43</v>
      </c>
      <c r="HJ270">
        <v>43</v>
      </c>
      <c r="HK270">
        <v>43</v>
      </c>
      <c r="HL270">
        <v>43</v>
      </c>
      <c r="HM270">
        <v>43</v>
      </c>
      <c r="HN270">
        <v>35</v>
      </c>
      <c r="HO270">
        <v>35</v>
      </c>
      <c r="HP270">
        <v>39</v>
      </c>
      <c r="HQ270">
        <v>39</v>
      </c>
      <c r="HR270">
        <v>45</v>
      </c>
      <c r="HS270">
        <v>33</v>
      </c>
      <c r="HT270">
        <v>31</v>
      </c>
      <c r="HU270">
        <v>34</v>
      </c>
      <c r="HV270">
        <v>30</v>
      </c>
      <c r="HW270">
        <v>25</v>
      </c>
      <c r="HX270">
        <v>25</v>
      </c>
      <c r="HY270">
        <v>26</v>
      </c>
      <c r="HZ270">
        <v>25</v>
      </c>
      <c r="IA270">
        <v>20</v>
      </c>
      <c r="IB270">
        <v>22</v>
      </c>
      <c r="IC270">
        <v>25</v>
      </c>
      <c r="ID270">
        <v>27</v>
      </c>
      <c r="IE270">
        <v>29</v>
      </c>
      <c r="IF270">
        <v>30</v>
      </c>
      <c r="IG270">
        <v>31</v>
      </c>
      <c r="IH270">
        <v>33</v>
      </c>
      <c r="II270">
        <v>37</v>
      </c>
      <c r="IJ270">
        <v>35</v>
      </c>
      <c r="IK270">
        <v>41</v>
      </c>
      <c r="IL270">
        <v>35</v>
      </c>
      <c r="IM270">
        <v>35</v>
      </c>
      <c r="IN270">
        <v>35</v>
      </c>
      <c r="IO270">
        <v>32</v>
      </c>
      <c r="IP270">
        <v>36</v>
      </c>
      <c r="IQ270">
        <v>34</v>
      </c>
      <c r="IR270">
        <v>33</v>
      </c>
      <c r="IS270">
        <v>32</v>
      </c>
      <c r="IT270">
        <v>33</v>
      </c>
      <c r="IU270">
        <v>24</v>
      </c>
      <c r="IV270">
        <v>23</v>
      </c>
      <c r="IW270">
        <v>26</v>
      </c>
      <c r="IX270">
        <v>33</v>
      </c>
      <c r="IY270">
        <v>36</v>
      </c>
      <c r="IZ270">
        <v>36</v>
      </c>
      <c r="JA270">
        <v>33</v>
      </c>
      <c r="JB270">
        <v>28</v>
      </c>
      <c r="JC270">
        <v>18</v>
      </c>
      <c r="JD270">
        <v>16</v>
      </c>
      <c r="JE270">
        <v>16</v>
      </c>
      <c r="JF270">
        <v>13</v>
      </c>
      <c r="JG270">
        <v>12</v>
      </c>
    </row>
    <row r="271" spans="2:267" ht="18.899999999999999" customHeight="1" x14ac:dyDescent="0.3">
      <c r="B271" t="s">
        <v>24</v>
      </c>
      <c r="C271" t="s">
        <v>532</v>
      </c>
      <c r="D271" t="s">
        <v>533</v>
      </c>
      <c r="E271">
        <v>7</v>
      </c>
      <c r="F271">
        <v>6</v>
      </c>
      <c r="G271">
        <v>8</v>
      </c>
      <c r="H271">
        <v>7</v>
      </c>
      <c r="I271">
        <v>7</v>
      </c>
      <c r="J271">
        <v>6</v>
      </c>
      <c r="K271">
        <v>7</v>
      </c>
      <c r="L271">
        <v>5</v>
      </c>
      <c r="M271">
        <v>5</v>
      </c>
      <c r="N271">
        <v>6</v>
      </c>
      <c r="O271">
        <v>3</v>
      </c>
      <c r="P271">
        <v>3</v>
      </c>
      <c r="Q271">
        <v>4</v>
      </c>
      <c r="R271">
        <v>4</v>
      </c>
      <c r="S271">
        <v>3</v>
      </c>
      <c r="T271">
        <v>3</v>
      </c>
      <c r="U271">
        <v>3</v>
      </c>
      <c r="V271">
        <v>2</v>
      </c>
      <c r="W271">
        <v>2</v>
      </c>
      <c r="X271">
        <v>2</v>
      </c>
      <c r="Y271">
        <v>1</v>
      </c>
      <c r="Z271">
        <v>1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2</v>
      </c>
      <c r="AJ271">
        <v>2</v>
      </c>
      <c r="AK271">
        <v>2</v>
      </c>
      <c r="AL271">
        <v>2</v>
      </c>
      <c r="AM271">
        <v>2</v>
      </c>
      <c r="AN271">
        <v>2</v>
      </c>
      <c r="AO271">
        <v>2</v>
      </c>
      <c r="AP271">
        <v>2</v>
      </c>
      <c r="AQ271">
        <v>4</v>
      </c>
      <c r="AR271">
        <v>4</v>
      </c>
      <c r="AS271">
        <v>4</v>
      </c>
      <c r="AT271">
        <v>4</v>
      </c>
      <c r="AU271">
        <v>4</v>
      </c>
      <c r="AV271">
        <v>4</v>
      </c>
      <c r="AW271">
        <v>4</v>
      </c>
      <c r="AX271">
        <v>4</v>
      </c>
      <c r="AY271">
        <v>4</v>
      </c>
      <c r="AZ271">
        <v>1</v>
      </c>
      <c r="BA271">
        <v>1</v>
      </c>
      <c r="BB271">
        <v>0</v>
      </c>
      <c r="BC271">
        <v>0</v>
      </c>
      <c r="BD271">
        <v>0</v>
      </c>
      <c r="BE271">
        <v>0</v>
      </c>
      <c r="BF271">
        <v>1</v>
      </c>
      <c r="BG271">
        <v>2</v>
      </c>
      <c r="BH271">
        <v>5</v>
      </c>
      <c r="BI271">
        <v>4</v>
      </c>
      <c r="BJ271">
        <v>4</v>
      </c>
      <c r="BK271">
        <v>3</v>
      </c>
      <c r="BL271">
        <v>5</v>
      </c>
      <c r="BM271">
        <v>5</v>
      </c>
      <c r="BN271">
        <v>4</v>
      </c>
      <c r="BO271">
        <v>4</v>
      </c>
      <c r="BP271">
        <v>6</v>
      </c>
      <c r="BQ271">
        <v>6</v>
      </c>
      <c r="BR271">
        <v>5</v>
      </c>
      <c r="BS271">
        <v>6</v>
      </c>
      <c r="BT271">
        <v>6</v>
      </c>
      <c r="BU271">
        <v>7</v>
      </c>
      <c r="BV271">
        <v>11</v>
      </c>
      <c r="BW271">
        <v>11</v>
      </c>
      <c r="BX271">
        <v>6</v>
      </c>
      <c r="BY271">
        <v>7</v>
      </c>
      <c r="BZ271">
        <v>8</v>
      </c>
      <c r="CA271">
        <v>8</v>
      </c>
      <c r="CB271">
        <v>9</v>
      </c>
      <c r="CC271">
        <v>10</v>
      </c>
      <c r="CD271">
        <v>9</v>
      </c>
      <c r="CE271">
        <v>7</v>
      </c>
      <c r="CF271">
        <v>5</v>
      </c>
      <c r="CG271">
        <v>5</v>
      </c>
      <c r="CH271">
        <v>3</v>
      </c>
      <c r="CI271">
        <v>3</v>
      </c>
      <c r="CJ271">
        <v>3</v>
      </c>
      <c r="CK271">
        <v>3</v>
      </c>
      <c r="CL271">
        <v>3</v>
      </c>
      <c r="CM271">
        <v>4</v>
      </c>
      <c r="CN271">
        <v>4</v>
      </c>
      <c r="CO271">
        <v>3</v>
      </c>
      <c r="CP271">
        <v>5</v>
      </c>
      <c r="CQ271">
        <v>5</v>
      </c>
      <c r="CR271">
        <v>5</v>
      </c>
      <c r="CS271">
        <v>5</v>
      </c>
      <c r="CT271">
        <v>4</v>
      </c>
      <c r="CU271">
        <v>4</v>
      </c>
      <c r="CV271">
        <v>5</v>
      </c>
      <c r="CW271">
        <v>6</v>
      </c>
      <c r="CX271">
        <v>4</v>
      </c>
      <c r="CY271">
        <v>4</v>
      </c>
      <c r="CZ271">
        <v>5</v>
      </c>
      <c r="DA271">
        <v>5</v>
      </c>
      <c r="DB271">
        <v>5</v>
      </c>
      <c r="DC271">
        <v>5</v>
      </c>
      <c r="DD271">
        <v>4</v>
      </c>
      <c r="DE271">
        <v>3</v>
      </c>
      <c r="DF271">
        <v>2</v>
      </c>
      <c r="DG271">
        <v>1</v>
      </c>
      <c r="DH271">
        <v>0</v>
      </c>
      <c r="DI271">
        <v>0</v>
      </c>
      <c r="DJ271">
        <v>1</v>
      </c>
      <c r="DK271">
        <v>1</v>
      </c>
      <c r="DL271">
        <v>4</v>
      </c>
      <c r="DM271">
        <v>5</v>
      </c>
      <c r="DN271">
        <v>4</v>
      </c>
      <c r="DO271">
        <v>6</v>
      </c>
      <c r="DP271">
        <v>7</v>
      </c>
      <c r="DQ271">
        <v>8</v>
      </c>
      <c r="DR271">
        <v>9</v>
      </c>
      <c r="DS271">
        <v>7</v>
      </c>
      <c r="DT271">
        <v>5</v>
      </c>
      <c r="DU271">
        <v>6</v>
      </c>
      <c r="DV271">
        <v>9</v>
      </c>
      <c r="DW271">
        <v>11</v>
      </c>
      <c r="DX271">
        <v>11</v>
      </c>
      <c r="DY271">
        <v>12</v>
      </c>
      <c r="DZ271">
        <v>21</v>
      </c>
      <c r="EA271">
        <v>22</v>
      </c>
      <c r="EB271">
        <v>24</v>
      </c>
      <c r="EC271">
        <v>28</v>
      </c>
      <c r="ED271">
        <v>30</v>
      </c>
      <c r="EE271">
        <v>27</v>
      </c>
      <c r="EF271">
        <v>27</v>
      </c>
      <c r="EG271">
        <v>22</v>
      </c>
      <c r="EH271">
        <v>19</v>
      </c>
      <c r="EI271">
        <v>20</v>
      </c>
      <c r="EJ271">
        <v>20</v>
      </c>
      <c r="EK271">
        <v>15</v>
      </c>
      <c r="EL271">
        <v>15</v>
      </c>
      <c r="EM271">
        <v>10</v>
      </c>
      <c r="EN271">
        <v>12</v>
      </c>
      <c r="EO271">
        <v>11</v>
      </c>
      <c r="EP271">
        <v>9</v>
      </c>
      <c r="EQ271">
        <v>6</v>
      </c>
      <c r="ER271">
        <v>7</v>
      </c>
      <c r="ES271">
        <v>6</v>
      </c>
      <c r="ET271">
        <v>4</v>
      </c>
      <c r="EU271">
        <v>4</v>
      </c>
      <c r="EV271">
        <v>5</v>
      </c>
      <c r="EW271">
        <v>2</v>
      </c>
      <c r="EX271">
        <v>2</v>
      </c>
      <c r="EY271">
        <v>3</v>
      </c>
      <c r="EZ271">
        <v>3</v>
      </c>
      <c r="FA271">
        <v>3</v>
      </c>
      <c r="FB271">
        <v>3</v>
      </c>
      <c r="FC271">
        <v>3</v>
      </c>
      <c r="FD271">
        <v>3</v>
      </c>
      <c r="FE271">
        <v>2</v>
      </c>
      <c r="FF271">
        <v>2</v>
      </c>
      <c r="FG271">
        <v>2</v>
      </c>
      <c r="FH271">
        <v>1</v>
      </c>
      <c r="FI271">
        <v>1</v>
      </c>
      <c r="FJ271">
        <v>3</v>
      </c>
      <c r="FK271">
        <v>4</v>
      </c>
      <c r="FL271">
        <v>6</v>
      </c>
      <c r="FM271">
        <v>6</v>
      </c>
      <c r="FN271">
        <v>6</v>
      </c>
      <c r="FO271">
        <v>5</v>
      </c>
      <c r="FP271">
        <v>4</v>
      </c>
      <c r="FQ271">
        <v>3</v>
      </c>
      <c r="FR271">
        <v>3</v>
      </c>
      <c r="FS271">
        <v>4</v>
      </c>
      <c r="FT271">
        <v>3</v>
      </c>
      <c r="FU271">
        <v>3</v>
      </c>
      <c r="FV271">
        <v>2</v>
      </c>
      <c r="FW271">
        <v>2</v>
      </c>
      <c r="FX271">
        <v>2</v>
      </c>
      <c r="FY271">
        <v>2</v>
      </c>
      <c r="FZ271">
        <v>2</v>
      </c>
      <c r="GA271">
        <v>1</v>
      </c>
      <c r="GB271">
        <v>1</v>
      </c>
      <c r="GC271">
        <v>0</v>
      </c>
      <c r="GD271">
        <v>0</v>
      </c>
      <c r="GE271">
        <v>0</v>
      </c>
      <c r="GF271">
        <v>1</v>
      </c>
      <c r="GG271">
        <v>1</v>
      </c>
      <c r="GH271">
        <v>1</v>
      </c>
      <c r="GI271">
        <v>2</v>
      </c>
      <c r="GJ271">
        <v>2</v>
      </c>
      <c r="GK271">
        <v>2</v>
      </c>
      <c r="GL271">
        <v>1</v>
      </c>
      <c r="GM271">
        <v>1</v>
      </c>
      <c r="GN271">
        <v>1</v>
      </c>
      <c r="GO271">
        <v>2</v>
      </c>
      <c r="GP271">
        <v>4</v>
      </c>
      <c r="GQ271">
        <v>4</v>
      </c>
      <c r="GR271">
        <v>3</v>
      </c>
      <c r="GS271">
        <v>3</v>
      </c>
      <c r="GT271">
        <v>3</v>
      </c>
      <c r="GU271">
        <v>3</v>
      </c>
      <c r="GV271">
        <v>4</v>
      </c>
      <c r="GW271">
        <v>5</v>
      </c>
      <c r="GX271">
        <v>5</v>
      </c>
      <c r="GY271">
        <v>7</v>
      </c>
      <c r="GZ271">
        <v>13</v>
      </c>
      <c r="HA271">
        <v>14</v>
      </c>
      <c r="HB271">
        <v>13</v>
      </c>
      <c r="HC271">
        <v>14</v>
      </c>
      <c r="HD271">
        <v>14</v>
      </c>
      <c r="HE271">
        <v>14</v>
      </c>
      <c r="HF271">
        <v>14</v>
      </c>
      <c r="HG271">
        <v>9</v>
      </c>
      <c r="HH271">
        <v>5</v>
      </c>
      <c r="HI271">
        <v>2</v>
      </c>
      <c r="HJ271">
        <v>1</v>
      </c>
      <c r="HK271">
        <v>1</v>
      </c>
      <c r="HL271">
        <v>1</v>
      </c>
      <c r="HM271">
        <v>0</v>
      </c>
      <c r="HN271">
        <v>0</v>
      </c>
      <c r="HO271">
        <v>1</v>
      </c>
      <c r="HP271">
        <v>3</v>
      </c>
      <c r="HQ271">
        <v>6</v>
      </c>
      <c r="HR271">
        <v>5</v>
      </c>
      <c r="HS271">
        <v>7</v>
      </c>
      <c r="HT271">
        <v>10</v>
      </c>
      <c r="HU271">
        <v>9</v>
      </c>
      <c r="HV271">
        <v>10</v>
      </c>
      <c r="HW271">
        <v>9</v>
      </c>
      <c r="HX271">
        <v>14</v>
      </c>
      <c r="HY271">
        <v>14</v>
      </c>
      <c r="HZ271">
        <v>11</v>
      </c>
      <c r="IA271">
        <v>7</v>
      </c>
      <c r="IB271">
        <v>8</v>
      </c>
      <c r="IC271">
        <v>10</v>
      </c>
      <c r="ID271">
        <v>12</v>
      </c>
      <c r="IE271">
        <v>14</v>
      </c>
      <c r="IF271">
        <v>21</v>
      </c>
      <c r="IG271">
        <v>19</v>
      </c>
      <c r="IH271">
        <v>22</v>
      </c>
      <c r="II271">
        <v>21</v>
      </c>
      <c r="IJ271">
        <v>23</v>
      </c>
      <c r="IK271">
        <v>23</v>
      </c>
      <c r="IL271">
        <v>21</v>
      </c>
      <c r="IM271">
        <v>17</v>
      </c>
      <c r="IN271">
        <v>14</v>
      </c>
      <c r="IO271">
        <v>10</v>
      </c>
      <c r="IP271">
        <v>9</v>
      </c>
      <c r="IQ271">
        <v>5</v>
      </c>
      <c r="IR271">
        <v>2</v>
      </c>
      <c r="IS271">
        <v>1</v>
      </c>
      <c r="IT271">
        <v>1</v>
      </c>
      <c r="IU271">
        <v>1</v>
      </c>
      <c r="IV271">
        <v>1</v>
      </c>
      <c r="IW271">
        <v>5</v>
      </c>
      <c r="IX271">
        <v>7</v>
      </c>
      <c r="IY271">
        <v>8</v>
      </c>
      <c r="IZ271">
        <v>8</v>
      </c>
      <c r="JA271">
        <v>8</v>
      </c>
      <c r="JB271">
        <v>5</v>
      </c>
      <c r="JC271">
        <v>4</v>
      </c>
      <c r="JD271">
        <v>3</v>
      </c>
      <c r="JE271">
        <v>0</v>
      </c>
      <c r="JF271">
        <v>0</v>
      </c>
      <c r="JG271">
        <v>0</v>
      </c>
    </row>
    <row r="272" spans="2:267" ht="18.899999999999999" customHeight="1" x14ac:dyDescent="0.3">
      <c r="B272" t="s">
        <v>24</v>
      </c>
      <c r="C272" t="s">
        <v>534</v>
      </c>
      <c r="D272" t="s">
        <v>535</v>
      </c>
      <c r="E272">
        <v>26</v>
      </c>
      <c r="F272">
        <v>16</v>
      </c>
      <c r="G272">
        <v>17</v>
      </c>
      <c r="H272">
        <v>19</v>
      </c>
      <c r="I272">
        <v>19</v>
      </c>
      <c r="J272">
        <v>14</v>
      </c>
      <c r="K272">
        <v>12</v>
      </c>
      <c r="L272">
        <v>13</v>
      </c>
      <c r="M272">
        <v>15</v>
      </c>
      <c r="N272">
        <v>12</v>
      </c>
      <c r="O272">
        <v>13</v>
      </c>
      <c r="P272">
        <v>13</v>
      </c>
      <c r="Q272">
        <v>10</v>
      </c>
      <c r="R272">
        <v>9</v>
      </c>
      <c r="S272">
        <v>9</v>
      </c>
      <c r="T272">
        <v>11</v>
      </c>
      <c r="U272">
        <v>10</v>
      </c>
      <c r="V272">
        <v>8</v>
      </c>
      <c r="W272">
        <v>6</v>
      </c>
      <c r="X272">
        <v>7</v>
      </c>
      <c r="Y272">
        <v>5</v>
      </c>
      <c r="Z272">
        <v>5</v>
      </c>
      <c r="AA272">
        <v>4</v>
      </c>
      <c r="AB272">
        <v>4</v>
      </c>
      <c r="AC272">
        <v>5</v>
      </c>
      <c r="AD272">
        <v>6</v>
      </c>
      <c r="AE272">
        <v>5</v>
      </c>
      <c r="AF272">
        <v>5</v>
      </c>
      <c r="AG272">
        <v>5</v>
      </c>
      <c r="AH272">
        <v>3</v>
      </c>
      <c r="AI272">
        <v>6</v>
      </c>
      <c r="AJ272">
        <v>4</v>
      </c>
      <c r="AK272">
        <v>4</v>
      </c>
      <c r="AL272">
        <v>4</v>
      </c>
      <c r="AM272">
        <v>4</v>
      </c>
      <c r="AN272">
        <v>5</v>
      </c>
      <c r="AO272">
        <v>5</v>
      </c>
      <c r="AP272">
        <v>3</v>
      </c>
      <c r="AQ272">
        <v>4</v>
      </c>
      <c r="AR272">
        <v>4</v>
      </c>
      <c r="AS272">
        <v>4</v>
      </c>
      <c r="AT272">
        <v>3</v>
      </c>
      <c r="AU272">
        <v>2</v>
      </c>
      <c r="AV272">
        <v>5</v>
      </c>
      <c r="AW272">
        <v>6</v>
      </c>
      <c r="AX272">
        <v>7</v>
      </c>
      <c r="AY272">
        <v>7</v>
      </c>
      <c r="AZ272">
        <v>6</v>
      </c>
      <c r="BA272">
        <v>7</v>
      </c>
      <c r="BB272">
        <v>9</v>
      </c>
      <c r="BC272">
        <v>9</v>
      </c>
      <c r="BD272">
        <v>7</v>
      </c>
      <c r="BE272">
        <v>8</v>
      </c>
      <c r="BF272">
        <v>10</v>
      </c>
      <c r="BG272">
        <v>9</v>
      </c>
      <c r="BH272">
        <v>9</v>
      </c>
      <c r="BI272">
        <v>8</v>
      </c>
      <c r="BJ272">
        <v>10</v>
      </c>
      <c r="BK272">
        <v>16</v>
      </c>
      <c r="BL272">
        <v>18</v>
      </c>
      <c r="BM272">
        <v>20</v>
      </c>
      <c r="BN272">
        <v>21</v>
      </c>
      <c r="BO272">
        <v>20</v>
      </c>
      <c r="BP272">
        <v>20</v>
      </c>
      <c r="BQ272">
        <v>20</v>
      </c>
      <c r="BR272">
        <v>20</v>
      </c>
      <c r="BS272">
        <v>21</v>
      </c>
      <c r="BT272">
        <v>16</v>
      </c>
      <c r="BU272">
        <v>15</v>
      </c>
      <c r="BV272">
        <v>17</v>
      </c>
      <c r="BW272">
        <v>20</v>
      </c>
      <c r="BX272">
        <v>25</v>
      </c>
      <c r="BY272">
        <v>22</v>
      </c>
      <c r="BZ272">
        <v>33</v>
      </c>
      <c r="CA272">
        <v>37</v>
      </c>
      <c r="CB272">
        <v>39</v>
      </c>
      <c r="CC272">
        <v>37</v>
      </c>
      <c r="CD272">
        <v>38</v>
      </c>
      <c r="CE272">
        <v>32</v>
      </c>
      <c r="CF272">
        <v>25</v>
      </c>
      <c r="CG272">
        <v>25</v>
      </c>
      <c r="CH272">
        <v>20</v>
      </c>
      <c r="CI272">
        <v>19</v>
      </c>
      <c r="CJ272">
        <v>19</v>
      </c>
      <c r="CK272">
        <v>18</v>
      </c>
      <c r="CL272">
        <v>21</v>
      </c>
      <c r="CM272">
        <v>22</v>
      </c>
      <c r="CN272">
        <v>24</v>
      </c>
      <c r="CO272">
        <v>29</v>
      </c>
      <c r="CP272">
        <v>35</v>
      </c>
      <c r="CQ272">
        <v>36</v>
      </c>
      <c r="CR272">
        <v>35</v>
      </c>
      <c r="CS272">
        <v>35</v>
      </c>
      <c r="CT272">
        <v>25</v>
      </c>
      <c r="CU272">
        <v>26</v>
      </c>
      <c r="CV272">
        <v>32</v>
      </c>
      <c r="CW272">
        <v>44</v>
      </c>
      <c r="CX272">
        <v>48</v>
      </c>
      <c r="CY272">
        <v>44</v>
      </c>
      <c r="CZ272">
        <v>36</v>
      </c>
      <c r="DA272">
        <v>35</v>
      </c>
      <c r="DB272">
        <v>38</v>
      </c>
      <c r="DC272">
        <v>37</v>
      </c>
      <c r="DD272">
        <v>27</v>
      </c>
      <c r="DE272">
        <v>23</v>
      </c>
      <c r="DF272">
        <v>21</v>
      </c>
      <c r="DG272">
        <v>17</v>
      </c>
      <c r="DH272">
        <v>18</v>
      </c>
      <c r="DI272">
        <v>19</v>
      </c>
      <c r="DJ272">
        <v>17</v>
      </c>
      <c r="DK272">
        <v>14</v>
      </c>
      <c r="DL272">
        <v>16</v>
      </c>
      <c r="DM272">
        <v>17</v>
      </c>
      <c r="DN272">
        <v>19</v>
      </c>
      <c r="DO272">
        <v>18</v>
      </c>
      <c r="DP272">
        <v>18</v>
      </c>
      <c r="DQ272">
        <v>17</v>
      </c>
      <c r="DR272">
        <v>22</v>
      </c>
      <c r="DS272">
        <v>21</v>
      </c>
      <c r="DT272">
        <v>25</v>
      </c>
      <c r="DU272">
        <v>30</v>
      </c>
      <c r="DV272">
        <v>39</v>
      </c>
      <c r="DW272">
        <v>40</v>
      </c>
      <c r="DX272">
        <v>41</v>
      </c>
      <c r="DY272">
        <v>46</v>
      </c>
      <c r="DZ272">
        <v>49</v>
      </c>
      <c r="EA272">
        <v>43</v>
      </c>
      <c r="EB272">
        <v>48</v>
      </c>
      <c r="EC272">
        <v>46</v>
      </c>
      <c r="ED272">
        <v>48</v>
      </c>
      <c r="EE272">
        <v>44</v>
      </c>
      <c r="EF272">
        <v>42</v>
      </c>
      <c r="EG272">
        <v>45</v>
      </c>
      <c r="EH272">
        <v>42</v>
      </c>
      <c r="EI272">
        <v>42</v>
      </c>
      <c r="EJ272">
        <v>35</v>
      </c>
      <c r="EK272">
        <v>35</v>
      </c>
      <c r="EL272">
        <v>35</v>
      </c>
      <c r="EM272">
        <v>32</v>
      </c>
      <c r="EN272">
        <v>32</v>
      </c>
      <c r="EO272">
        <v>29</v>
      </c>
      <c r="EP272">
        <v>25</v>
      </c>
      <c r="EQ272">
        <v>31</v>
      </c>
      <c r="ER272">
        <v>31</v>
      </c>
      <c r="ES272">
        <v>30</v>
      </c>
      <c r="ET272">
        <v>25</v>
      </c>
      <c r="EU272">
        <v>27</v>
      </c>
      <c r="EV272">
        <v>31</v>
      </c>
      <c r="EW272">
        <v>27</v>
      </c>
      <c r="EX272">
        <v>26</v>
      </c>
      <c r="EY272">
        <v>28</v>
      </c>
      <c r="EZ272">
        <v>30</v>
      </c>
      <c r="FA272">
        <v>23</v>
      </c>
      <c r="FB272">
        <v>20</v>
      </c>
      <c r="FC272">
        <v>21</v>
      </c>
      <c r="FD272">
        <v>17</v>
      </c>
      <c r="FE272">
        <v>14</v>
      </c>
      <c r="FF272">
        <v>14</v>
      </c>
      <c r="FG272">
        <v>14</v>
      </c>
      <c r="FH272">
        <v>13</v>
      </c>
      <c r="FI272">
        <v>17</v>
      </c>
      <c r="FJ272">
        <v>19</v>
      </c>
      <c r="FK272">
        <v>16</v>
      </c>
      <c r="FL272">
        <v>19</v>
      </c>
      <c r="FM272">
        <v>19</v>
      </c>
      <c r="FN272">
        <v>17</v>
      </c>
      <c r="FO272">
        <v>13</v>
      </c>
      <c r="FP272">
        <v>13</v>
      </c>
      <c r="FQ272">
        <v>14</v>
      </c>
      <c r="FR272">
        <v>13</v>
      </c>
      <c r="FS272">
        <v>12</v>
      </c>
      <c r="FT272">
        <v>12</v>
      </c>
      <c r="FU272">
        <v>11</v>
      </c>
      <c r="FV272">
        <v>8</v>
      </c>
      <c r="FW272">
        <v>9</v>
      </c>
      <c r="FX272">
        <v>7</v>
      </c>
      <c r="FY272">
        <v>8</v>
      </c>
      <c r="FZ272">
        <v>9</v>
      </c>
      <c r="GA272">
        <v>9</v>
      </c>
      <c r="GB272">
        <v>9</v>
      </c>
      <c r="GC272">
        <v>7</v>
      </c>
      <c r="GD272">
        <v>10</v>
      </c>
      <c r="GE272">
        <v>11</v>
      </c>
      <c r="GF272">
        <v>12</v>
      </c>
      <c r="GG272">
        <v>13</v>
      </c>
      <c r="GH272">
        <v>15</v>
      </c>
      <c r="GI272">
        <v>15</v>
      </c>
      <c r="GJ272">
        <v>15</v>
      </c>
      <c r="GK272">
        <v>15</v>
      </c>
      <c r="GL272">
        <v>14</v>
      </c>
      <c r="GM272">
        <v>15</v>
      </c>
      <c r="GN272">
        <v>16</v>
      </c>
      <c r="GO272">
        <v>14</v>
      </c>
      <c r="GP272">
        <v>14</v>
      </c>
      <c r="GQ272">
        <v>16</v>
      </c>
      <c r="GR272">
        <v>16</v>
      </c>
      <c r="GS272">
        <v>16</v>
      </c>
      <c r="GT272">
        <v>14</v>
      </c>
      <c r="GU272">
        <v>15</v>
      </c>
      <c r="GV272">
        <v>17</v>
      </c>
      <c r="GW272">
        <v>22</v>
      </c>
      <c r="GX272">
        <v>22</v>
      </c>
      <c r="GY272">
        <v>24</v>
      </c>
      <c r="GZ272">
        <v>27</v>
      </c>
      <c r="HA272">
        <v>29</v>
      </c>
      <c r="HB272">
        <v>24</v>
      </c>
      <c r="HC272">
        <v>22</v>
      </c>
      <c r="HD272">
        <v>26</v>
      </c>
      <c r="HE272">
        <v>28</v>
      </c>
      <c r="HF272">
        <v>28</v>
      </c>
      <c r="HG272">
        <v>32</v>
      </c>
      <c r="HH272">
        <v>32</v>
      </c>
      <c r="HI272">
        <v>27</v>
      </c>
      <c r="HJ272">
        <v>31</v>
      </c>
      <c r="HK272">
        <v>32</v>
      </c>
      <c r="HL272">
        <v>34</v>
      </c>
      <c r="HM272">
        <v>34</v>
      </c>
      <c r="HN272">
        <v>29</v>
      </c>
      <c r="HO272">
        <v>28</v>
      </c>
      <c r="HP272">
        <v>29</v>
      </c>
      <c r="HQ272">
        <v>35</v>
      </c>
      <c r="HR272">
        <v>37</v>
      </c>
      <c r="HS272">
        <v>31</v>
      </c>
      <c r="HT272">
        <v>28</v>
      </c>
      <c r="HU272">
        <v>21</v>
      </c>
      <c r="HV272">
        <v>24</v>
      </c>
      <c r="HW272">
        <v>21</v>
      </c>
      <c r="HX272">
        <v>22</v>
      </c>
      <c r="HY272">
        <v>23</v>
      </c>
      <c r="HZ272">
        <v>23</v>
      </c>
      <c r="IA272">
        <v>27</v>
      </c>
      <c r="IB272">
        <v>33</v>
      </c>
      <c r="IC272">
        <v>40</v>
      </c>
      <c r="ID272">
        <v>43</v>
      </c>
      <c r="IE272">
        <v>42</v>
      </c>
      <c r="IF272">
        <v>37</v>
      </c>
      <c r="IG272">
        <v>35</v>
      </c>
      <c r="IH272">
        <v>37</v>
      </c>
      <c r="II272">
        <v>32</v>
      </c>
      <c r="IJ272">
        <v>29</v>
      </c>
      <c r="IK272">
        <v>26</v>
      </c>
      <c r="IL272">
        <v>26</v>
      </c>
      <c r="IM272">
        <v>22</v>
      </c>
      <c r="IN272">
        <v>23</v>
      </c>
      <c r="IO272">
        <v>19</v>
      </c>
      <c r="IP272">
        <v>19</v>
      </c>
      <c r="IQ272">
        <v>24</v>
      </c>
      <c r="IR272">
        <v>27</v>
      </c>
      <c r="IS272">
        <v>28</v>
      </c>
      <c r="IT272">
        <v>29</v>
      </c>
      <c r="IU272">
        <v>25</v>
      </c>
      <c r="IV272">
        <v>22</v>
      </c>
      <c r="IW272">
        <v>17</v>
      </c>
      <c r="IX272">
        <v>20</v>
      </c>
      <c r="IY272">
        <v>19</v>
      </c>
      <c r="IZ272">
        <v>19</v>
      </c>
      <c r="JA272">
        <v>14</v>
      </c>
      <c r="JB272">
        <v>8</v>
      </c>
      <c r="JC272">
        <v>13</v>
      </c>
      <c r="JD272">
        <v>18</v>
      </c>
      <c r="JE272">
        <v>21</v>
      </c>
      <c r="JF272">
        <v>23</v>
      </c>
      <c r="JG272">
        <v>25</v>
      </c>
    </row>
    <row r="273" spans="2:267" ht="18.899999999999999" customHeight="1" x14ac:dyDescent="0.3">
      <c r="B273" t="s">
        <v>24</v>
      </c>
      <c r="C273" t="s">
        <v>536</v>
      </c>
      <c r="D273" t="s">
        <v>537</v>
      </c>
      <c r="E273">
        <v>4</v>
      </c>
      <c r="F273">
        <v>4</v>
      </c>
      <c r="G273">
        <v>6</v>
      </c>
      <c r="H273">
        <v>6</v>
      </c>
      <c r="I273">
        <v>7</v>
      </c>
      <c r="J273">
        <v>7</v>
      </c>
      <c r="K273">
        <v>6</v>
      </c>
      <c r="L273">
        <v>6</v>
      </c>
      <c r="M273">
        <v>5</v>
      </c>
      <c r="N273">
        <v>7</v>
      </c>
      <c r="O273">
        <v>7</v>
      </c>
      <c r="P273">
        <v>7</v>
      </c>
      <c r="Q273">
        <v>7</v>
      </c>
      <c r="R273">
        <v>2</v>
      </c>
      <c r="S273">
        <v>3</v>
      </c>
      <c r="T273">
        <v>4</v>
      </c>
      <c r="U273">
        <v>6</v>
      </c>
      <c r="V273">
        <v>5</v>
      </c>
      <c r="W273">
        <v>5</v>
      </c>
      <c r="X273">
        <v>3</v>
      </c>
      <c r="Y273">
        <v>5</v>
      </c>
      <c r="Z273">
        <v>5</v>
      </c>
      <c r="AA273">
        <v>7</v>
      </c>
      <c r="AB273">
        <v>6</v>
      </c>
      <c r="AC273">
        <v>6</v>
      </c>
      <c r="AD273">
        <v>6</v>
      </c>
      <c r="AE273">
        <v>6</v>
      </c>
      <c r="AF273">
        <v>5</v>
      </c>
      <c r="AG273">
        <v>2</v>
      </c>
      <c r="AH273">
        <v>1</v>
      </c>
      <c r="AI273">
        <v>0</v>
      </c>
      <c r="AJ273">
        <v>0</v>
      </c>
      <c r="AK273">
        <v>1</v>
      </c>
      <c r="AL273">
        <v>1</v>
      </c>
      <c r="AM273">
        <v>5</v>
      </c>
      <c r="AN273">
        <v>4</v>
      </c>
      <c r="AO273">
        <v>4</v>
      </c>
      <c r="AP273">
        <v>6</v>
      </c>
      <c r="AQ273">
        <v>5</v>
      </c>
      <c r="AR273">
        <v>6</v>
      </c>
      <c r="AS273">
        <v>3</v>
      </c>
      <c r="AT273">
        <v>2</v>
      </c>
      <c r="AU273">
        <v>2</v>
      </c>
      <c r="AV273">
        <v>2</v>
      </c>
      <c r="AW273">
        <v>2</v>
      </c>
      <c r="AX273">
        <v>2</v>
      </c>
      <c r="AY273">
        <v>3</v>
      </c>
      <c r="AZ273">
        <v>2</v>
      </c>
      <c r="BA273">
        <v>1</v>
      </c>
      <c r="BB273">
        <v>3</v>
      </c>
      <c r="BC273">
        <v>4</v>
      </c>
      <c r="BD273">
        <v>6</v>
      </c>
      <c r="BE273">
        <v>7</v>
      </c>
      <c r="BF273">
        <v>8</v>
      </c>
      <c r="BG273">
        <v>6</v>
      </c>
      <c r="BH273">
        <v>8</v>
      </c>
      <c r="BI273">
        <v>8</v>
      </c>
      <c r="BJ273">
        <v>4</v>
      </c>
      <c r="BK273">
        <v>7</v>
      </c>
      <c r="BL273">
        <v>10</v>
      </c>
      <c r="BM273">
        <v>14</v>
      </c>
      <c r="BN273">
        <v>19</v>
      </c>
      <c r="BO273">
        <v>19</v>
      </c>
      <c r="BP273">
        <v>23</v>
      </c>
      <c r="BQ273">
        <v>27</v>
      </c>
      <c r="BR273">
        <v>24</v>
      </c>
      <c r="BS273">
        <v>22</v>
      </c>
      <c r="BT273">
        <v>21</v>
      </c>
      <c r="BU273">
        <v>10</v>
      </c>
      <c r="BV273">
        <v>8</v>
      </c>
      <c r="BW273">
        <v>6</v>
      </c>
      <c r="BX273">
        <v>4</v>
      </c>
      <c r="BY273">
        <v>5</v>
      </c>
      <c r="BZ273">
        <v>6</v>
      </c>
      <c r="CA273">
        <v>7</v>
      </c>
      <c r="CB273">
        <v>6</v>
      </c>
      <c r="CC273">
        <v>6</v>
      </c>
      <c r="CD273">
        <v>7</v>
      </c>
      <c r="CE273">
        <v>9</v>
      </c>
      <c r="CF273">
        <v>9</v>
      </c>
      <c r="CG273">
        <v>11</v>
      </c>
      <c r="CH273">
        <v>13</v>
      </c>
      <c r="CI273">
        <v>8</v>
      </c>
      <c r="CJ273">
        <v>7</v>
      </c>
      <c r="CK273">
        <v>10</v>
      </c>
      <c r="CL273">
        <v>10</v>
      </c>
      <c r="CM273">
        <v>8</v>
      </c>
      <c r="CN273">
        <v>8</v>
      </c>
      <c r="CO273">
        <v>9</v>
      </c>
      <c r="CP273">
        <v>11</v>
      </c>
      <c r="CQ273">
        <v>9</v>
      </c>
      <c r="CR273">
        <v>10</v>
      </c>
      <c r="CS273">
        <v>8</v>
      </c>
      <c r="CT273">
        <v>8</v>
      </c>
      <c r="CU273">
        <v>9</v>
      </c>
      <c r="CV273">
        <v>11</v>
      </c>
      <c r="CW273">
        <v>10</v>
      </c>
      <c r="CX273">
        <v>8</v>
      </c>
      <c r="CY273">
        <v>12</v>
      </c>
      <c r="CZ273">
        <v>13</v>
      </c>
      <c r="DA273">
        <v>11</v>
      </c>
      <c r="DB273">
        <v>11</v>
      </c>
      <c r="DC273">
        <v>14</v>
      </c>
      <c r="DD273">
        <v>11</v>
      </c>
      <c r="DE273">
        <v>10</v>
      </c>
      <c r="DF273">
        <v>8</v>
      </c>
      <c r="DG273">
        <v>6</v>
      </c>
      <c r="DH273">
        <v>5</v>
      </c>
      <c r="DI273">
        <v>9</v>
      </c>
      <c r="DJ273">
        <v>10</v>
      </c>
      <c r="DK273">
        <v>6</v>
      </c>
      <c r="DL273">
        <v>9</v>
      </c>
      <c r="DM273">
        <v>9</v>
      </c>
      <c r="DN273">
        <v>10</v>
      </c>
      <c r="DO273">
        <v>10</v>
      </c>
      <c r="DP273">
        <v>13</v>
      </c>
      <c r="DQ273">
        <v>12</v>
      </c>
      <c r="DR273">
        <v>12</v>
      </c>
      <c r="DS273">
        <v>10</v>
      </c>
      <c r="DT273">
        <v>11</v>
      </c>
      <c r="DU273">
        <v>15</v>
      </c>
      <c r="DV273">
        <v>15</v>
      </c>
      <c r="DW273">
        <v>15</v>
      </c>
      <c r="DX273">
        <v>18</v>
      </c>
      <c r="DY273">
        <v>29</v>
      </c>
      <c r="DZ273">
        <v>32</v>
      </c>
      <c r="EA273">
        <v>33</v>
      </c>
      <c r="EB273">
        <v>38</v>
      </c>
      <c r="EC273">
        <v>35</v>
      </c>
      <c r="ED273">
        <v>40</v>
      </c>
      <c r="EE273">
        <v>44</v>
      </c>
      <c r="EF273">
        <v>39</v>
      </c>
      <c r="EG273">
        <v>33</v>
      </c>
      <c r="EH273">
        <v>29</v>
      </c>
      <c r="EI273">
        <v>23</v>
      </c>
      <c r="EJ273">
        <v>21</v>
      </c>
      <c r="EK273">
        <v>21</v>
      </c>
      <c r="EL273">
        <v>18</v>
      </c>
      <c r="EM273">
        <v>15</v>
      </c>
      <c r="EN273">
        <v>13</v>
      </c>
      <c r="EO273">
        <v>16</v>
      </c>
      <c r="EP273">
        <v>12</v>
      </c>
      <c r="EQ273">
        <v>12</v>
      </c>
      <c r="ER273">
        <v>14</v>
      </c>
      <c r="ES273">
        <v>13</v>
      </c>
      <c r="ET273">
        <v>10</v>
      </c>
      <c r="EU273">
        <v>8</v>
      </c>
      <c r="EV273">
        <v>4</v>
      </c>
      <c r="EW273">
        <v>4</v>
      </c>
      <c r="EX273">
        <v>7</v>
      </c>
      <c r="EY273">
        <v>7</v>
      </c>
      <c r="EZ273">
        <v>7</v>
      </c>
      <c r="FA273">
        <v>4</v>
      </c>
      <c r="FB273">
        <v>5</v>
      </c>
      <c r="FC273">
        <v>4</v>
      </c>
      <c r="FD273">
        <v>4</v>
      </c>
      <c r="FE273">
        <v>6</v>
      </c>
      <c r="FF273">
        <v>4</v>
      </c>
      <c r="FG273">
        <v>7</v>
      </c>
      <c r="FH273">
        <v>10</v>
      </c>
      <c r="FI273">
        <v>11</v>
      </c>
      <c r="FJ273">
        <v>10</v>
      </c>
      <c r="FK273">
        <v>7</v>
      </c>
      <c r="FL273">
        <v>7</v>
      </c>
      <c r="FM273">
        <v>7</v>
      </c>
      <c r="FN273">
        <v>8</v>
      </c>
      <c r="FO273">
        <v>9</v>
      </c>
      <c r="FP273">
        <v>5</v>
      </c>
      <c r="FQ273">
        <v>5</v>
      </c>
      <c r="FR273">
        <v>5</v>
      </c>
      <c r="FS273">
        <v>5</v>
      </c>
      <c r="FT273">
        <v>5</v>
      </c>
      <c r="FU273">
        <v>6</v>
      </c>
      <c r="FV273">
        <v>2</v>
      </c>
      <c r="FW273">
        <v>2</v>
      </c>
      <c r="FX273">
        <v>5</v>
      </c>
      <c r="FY273">
        <v>5</v>
      </c>
      <c r="FZ273">
        <v>5</v>
      </c>
      <c r="GA273">
        <v>5</v>
      </c>
      <c r="GB273">
        <v>6</v>
      </c>
      <c r="GC273">
        <v>8</v>
      </c>
      <c r="GD273">
        <v>8</v>
      </c>
      <c r="GE273">
        <v>6</v>
      </c>
      <c r="GF273">
        <v>6</v>
      </c>
      <c r="GG273">
        <v>5</v>
      </c>
      <c r="GH273">
        <v>7</v>
      </c>
      <c r="GI273">
        <v>8</v>
      </c>
      <c r="GJ273">
        <v>7</v>
      </c>
      <c r="GK273">
        <v>10</v>
      </c>
      <c r="GL273">
        <v>9</v>
      </c>
      <c r="GM273">
        <v>9</v>
      </c>
      <c r="GN273">
        <v>8</v>
      </c>
      <c r="GO273">
        <v>6</v>
      </c>
      <c r="GP273">
        <v>8</v>
      </c>
      <c r="GQ273">
        <v>8</v>
      </c>
      <c r="GR273">
        <v>8</v>
      </c>
      <c r="GS273">
        <v>11</v>
      </c>
      <c r="GT273">
        <v>8</v>
      </c>
      <c r="GU273">
        <v>8</v>
      </c>
      <c r="GV273">
        <v>7</v>
      </c>
      <c r="GW273">
        <v>10</v>
      </c>
      <c r="GX273">
        <v>11</v>
      </c>
      <c r="GY273">
        <v>12</v>
      </c>
      <c r="GZ273">
        <v>10</v>
      </c>
      <c r="HA273">
        <v>8</v>
      </c>
      <c r="HB273">
        <v>7</v>
      </c>
      <c r="HC273">
        <v>6</v>
      </c>
      <c r="HD273">
        <v>5</v>
      </c>
      <c r="HE273">
        <v>6</v>
      </c>
      <c r="HF273">
        <v>8</v>
      </c>
      <c r="HG273">
        <v>10</v>
      </c>
      <c r="HH273">
        <v>12</v>
      </c>
      <c r="HI273">
        <v>13</v>
      </c>
      <c r="HJ273">
        <v>13</v>
      </c>
      <c r="HK273">
        <v>14</v>
      </c>
      <c r="HL273">
        <v>15</v>
      </c>
      <c r="HM273">
        <v>14</v>
      </c>
      <c r="HN273">
        <v>12</v>
      </c>
      <c r="HO273">
        <v>10</v>
      </c>
      <c r="HP273">
        <v>15</v>
      </c>
      <c r="HQ273">
        <v>15</v>
      </c>
      <c r="HR273">
        <v>17</v>
      </c>
      <c r="HS273">
        <v>15</v>
      </c>
      <c r="HT273">
        <v>10</v>
      </c>
      <c r="HU273">
        <v>7</v>
      </c>
      <c r="HV273">
        <v>3</v>
      </c>
      <c r="HW273">
        <v>4</v>
      </c>
      <c r="HX273">
        <v>8</v>
      </c>
      <c r="HY273">
        <v>9</v>
      </c>
      <c r="HZ273">
        <v>6</v>
      </c>
      <c r="IA273">
        <v>8</v>
      </c>
      <c r="IB273">
        <v>11</v>
      </c>
      <c r="IC273">
        <v>13</v>
      </c>
      <c r="ID273">
        <v>9</v>
      </c>
      <c r="IE273">
        <v>10</v>
      </c>
      <c r="IF273">
        <v>9</v>
      </c>
      <c r="IG273">
        <v>8</v>
      </c>
      <c r="IH273">
        <v>6</v>
      </c>
      <c r="II273">
        <v>12</v>
      </c>
      <c r="IJ273">
        <v>10</v>
      </c>
      <c r="IK273">
        <v>8</v>
      </c>
      <c r="IL273">
        <v>9</v>
      </c>
      <c r="IM273">
        <v>8</v>
      </c>
      <c r="IN273">
        <v>7</v>
      </c>
      <c r="IO273">
        <v>9</v>
      </c>
      <c r="IP273">
        <v>15</v>
      </c>
      <c r="IQ273">
        <v>17</v>
      </c>
      <c r="IR273">
        <v>16</v>
      </c>
      <c r="IS273">
        <v>17</v>
      </c>
      <c r="IT273">
        <v>17</v>
      </c>
      <c r="IU273">
        <v>13</v>
      </c>
      <c r="IV273">
        <v>12</v>
      </c>
      <c r="IW273">
        <v>10</v>
      </c>
      <c r="IX273">
        <v>4</v>
      </c>
      <c r="IY273">
        <v>4</v>
      </c>
      <c r="IZ273">
        <v>5</v>
      </c>
      <c r="JA273">
        <v>6</v>
      </c>
      <c r="JB273">
        <v>5</v>
      </c>
      <c r="JC273">
        <v>7</v>
      </c>
      <c r="JD273">
        <v>5</v>
      </c>
      <c r="JE273">
        <v>5</v>
      </c>
      <c r="JF273">
        <v>11</v>
      </c>
      <c r="JG273">
        <v>10</v>
      </c>
    </row>
    <row r="274" spans="2:267" ht="18.899999999999999" customHeight="1" x14ac:dyDescent="0.3">
      <c r="B274" t="s">
        <v>24</v>
      </c>
      <c r="C274" t="s">
        <v>538</v>
      </c>
      <c r="D274" t="s">
        <v>539</v>
      </c>
      <c r="E274">
        <v>26</v>
      </c>
      <c r="F274">
        <v>23</v>
      </c>
      <c r="G274">
        <v>19</v>
      </c>
      <c r="H274">
        <v>20</v>
      </c>
      <c r="I274">
        <v>19</v>
      </c>
      <c r="J274">
        <v>21</v>
      </c>
      <c r="K274">
        <v>21</v>
      </c>
      <c r="L274">
        <v>21</v>
      </c>
      <c r="M274">
        <v>20</v>
      </c>
      <c r="N274">
        <v>21</v>
      </c>
      <c r="O274">
        <v>21</v>
      </c>
      <c r="P274">
        <v>21</v>
      </c>
      <c r="Q274">
        <v>22</v>
      </c>
      <c r="R274">
        <v>22</v>
      </c>
      <c r="S274">
        <v>19</v>
      </c>
      <c r="T274">
        <v>19</v>
      </c>
      <c r="U274">
        <v>20</v>
      </c>
      <c r="V274">
        <v>19</v>
      </c>
      <c r="W274">
        <v>19</v>
      </c>
      <c r="X274">
        <v>19</v>
      </c>
      <c r="Y274">
        <v>19</v>
      </c>
      <c r="Z274">
        <v>18</v>
      </c>
      <c r="AA274">
        <v>16</v>
      </c>
      <c r="AB274">
        <v>17</v>
      </c>
      <c r="AC274">
        <v>17</v>
      </c>
      <c r="AD274">
        <v>16</v>
      </c>
      <c r="AE274">
        <v>16</v>
      </c>
      <c r="AF274">
        <v>14</v>
      </c>
      <c r="AG274">
        <v>14</v>
      </c>
      <c r="AH274">
        <v>14</v>
      </c>
      <c r="AI274">
        <v>14</v>
      </c>
      <c r="AJ274">
        <v>14</v>
      </c>
      <c r="AK274">
        <v>14</v>
      </c>
      <c r="AL274">
        <v>14</v>
      </c>
      <c r="AM274">
        <v>13</v>
      </c>
      <c r="AN274">
        <v>13</v>
      </c>
      <c r="AO274">
        <v>12</v>
      </c>
      <c r="AP274">
        <v>10</v>
      </c>
      <c r="AQ274">
        <v>10</v>
      </c>
      <c r="AR274">
        <v>10</v>
      </c>
      <c r="AS274">
        <v>11</v>
      </c>
      <c r="AT274">
        <v>9</v>
      </c>
      <c r="AU274">
        <v>8</v>
      </c>
      <c r="AV274">
        <v>7</v>
      </c>
      <c r="AW274">
        <v>6</v>
      </c>
      <c r="AX274">
        <v>7</v>
      </c>
      <c r="AY274">
        <v>7</v>
      </c>
      <c r="AZ274">
        <v>6</v>
      </c>
      <c r="BA274">
        <v>6</v>
      </c>
      <c r="BB274">
        <v>7</v>
      </c>
      <c r="BC274">
        <v>7</v>
      </c>
      <c r="BD274">
        <v>4</v>
      </c>
      <c r="BE274">
        <v>4</v>
      </c>
      <c r="BF274">
        <v>4</v>
      </c>
      <c r="BG274">
        <v>3</v>
      </c>
      <c r="BH274">
        <v>4</v>
      </c>
      <c r="BI274">
        <v>5</v>
      </c>
      <c r="BJ274">
        <v>6</v>
      </c>
      <c r="BK274">
        <v>7</v>
      </c>
      <c r="BL274">
        <v>7</v>
      </c>
      <c r="BM274">
        <v>7</v>
      </c>
      <c r="BN274">
        <v>7</v>
      </c>
      <c r="BO274">
        <v>7</v>
      </c>
      <c r="BP274">
        <v>6</v>
      </c>
      <c r="BQ274">
        <v>4</v>
      </c>
      <c r="BR274">
        <v>2</v>
      </c>
      <c r="BS274">
        <v>2</v>
      </c>
      <c r="BT274">
        <v>2</v>
      </c>
      <c r="BU274">
        <v>3</v>
      </c>
      <c r="BV274">
        <v>3</v>
      </c>
      <c r="BW274">
        <v>3</v>
      </c>
      <c r="BX274">
        <v>3</v>
      </c>
      <c r="BY274">
        <v>4</v>
      </c>
      <c r="BZ274">
        <v>4</v>
      </c>
      <c r="CA274">
        <v>4</v>
      </c>
      <c r="CB274">
        <v>4</v>
      </c>
      <c r="CC274">
        <v>6</v>
      </c>
      <c r="CD274">
        <v>6</v>
      </c>
      <c r="CE274">
        <v>6</v>
      </c>
      <c r="CF274">
        <v>5</v>
      </c>
      <c r="CG274">
        <v>5</v>
      </c>
      <c r="CH274">
        <v>5</v>
      </c>
      <c r="CI274">
        <v>5</v>
      </c>
      <c r="CJ274">
        <v>5</v>
      </c>
      <c r="CK274">
        <v>5</v>
      </c>
      <c r="CL274">
        <v>7</v>
      </c>
      <c r="CM274">
        <v>10</v>
      </c>
      <c r="CN274">
        <v>11</v>
      </c>
      <c r="CO274">
        <v>10</v>
      </c>
      <c r="CP274">
        <v>10</v>
      </c>
      <c r="CQ274">
        <v>10</v>
      </c>
      <c r="CR274">
        <v>10</v>
      </c>
      <c r="CS274">
        <v>10</v>
      </c>
      <c r="CT274">
        <v>8</v>
      </c>
      <c r="CU274">
        <v>8</v>
      </c>
      <c r="CV274">
        <v>8</v>
      </c>
      <c r="CW274">
        <v>8</v>
      </c>
      <c r="CX274">
        <v>8</v>
      </c>
      <c r="CY274">
        <v>6</v>
      </c>
      <c r="CZ274">
        <v>5</v>
      </c>
      <c r="DA274">
        <v>4</v>
      </c>
      <c r="DB274">
        <v>4</v>
      </c>
      <c r="DC274">
        <v>6</v>
      </c>
      <c r="DD274">
        <v>8</v>
      </c>
      <c r="DE274">
        <v>6</v>
      </c>
      <c r="DF274">
        <v>8</v>
      </c>
      <c r="DG274">
        <v>10</v>
      </c>
      <c r="DH274">
        <v>10</v>
      </c>
      <c r="DI274">
        <v>10</v>
      </c>
      <c r="DJ274">
        <v>12</v>
      </c>
      <c r="DK274">
        <v>12</v>
      </c>
      <c r="DL274">
        <v>13</v>
      </c>
      <c r="DM274">
        <v>14</v>
      </c>
      <c r="DN274">
        <v>15</v>
      </c>
      <c r="DO274">
        <v>19</v>
      </c>
      <c r="DP274">
        <v>19</v>
      </c>
      <c r="DQ274">
        <v>24</v>
      </c>
      <c r="DR274">
        <v>24</v>
      </c>
      <c r="DS274">
        <v>30</v>
      </c>
      <c r="DT274">
        <v>32</v>
      </c>
      <c r="DU274">
        <v>31</v>
      </c>
      <c r="DV274">
        <v>37</v>
      </c>
      <c r="DW274">
        <v>38</v>
      </c>
      <c r="DX274">
        <v>38</v>
      </c>
      <c r="DY274">
        <v>37</v>
      </c>
      <c r="DZ274">
        <v>38</v>
      </c>
      <c r="EA274">
        <v>38</v>
      </c>
      <c r="EB274">
        <v>32</v>
      </c>
      <c r="EC274">
        <v>31</v>
      </c>
      <c r="ED274">
        <v>32</v>
      </c>
      <c r="EE274">
        <v>34</v>
      </c>
      <c r="EF274">
        <v>33</v>
      </c>
      <c r="EG274">
        <v>35</v>
      </c>
      <c r="EH274">
        <v>36</v>
      </c>
      <c r="EI274">
        <v>33</v>
      </c>
      <c r="EJ274">
        <v>32</v>
      </c>
      <c r="EK274">
        <v>32</v>
      </c>
      <c r="EL274">
        <v>32</v>
      </c>
      <c r="EM274">
        <v>34</v>
      </c>
      <c r="EN274">
        <v>34</v>
      </c>
      <c r="EO274">
        <v>31</v>
      </c>
      <c r="EP274">
        <v>31</v>
      </c>
      <c r="EQ274">
        <v>28</v>
      </c>
      <c r="ER274">
        <v>29</v>
      </c>
      <c r="ES274">
        <v>29</v>
      </c>
      <c r="ET274">
        <v>26</v>
      </c>
      <c r="EU274">
        <v>26</v>
      </c>
      <c r="EV274">
        <v>26</v>
      </c>
      <c r="EW274">
        <v>28</v>
      </c>
      <c r="EX274">
        <v>27</v>
      </c>
      <c r="EY274">
        <v>28</v>
      </c>
      <c r="EZ274">
        <v>28</v>
      </c>
      <c r="FA274">
        <v>28</v>
      </c>
      <c r="FB274">
        <v>27</v>
      </c>
      <c r="FC274">
        <v>27</v>
      </c>
      <c r="FD274">
        <v>25</v>
      </c>
      <c r="FE274">
        <v>24</v>
      </c>
      <c r="FF274">
        <v>23</v>
      </c>
      <c r="FG274">
        <v>23</v>
      </c>
      <c r="FH274">
        <v>20</v>
      </c>
      <c r="FI274">
        <v>20</v>
      </c>
      <c r="FJ274">
        <v>19</v>
      </c>
      <c r="FK274">
        <v>20</v>
      </c>
      <c r="FL274">
        <v>21</v>
      </c>
      <c r="FM274">
        <v>21</v>
      </c>
      <c r="FN274">
        <v>20</v>
      </c>
      <c r="FO274">
        <v>22</v>
      </c>
      <c r="FP274">
        <v>23</v>
      </c>
      <c r="FQ274">
        <v>24</v>
      </c>
      <c r="FR274">
        <v>24</v>
      </c>
      <c r="FS274">
        <v>24</v>
      </c>
      <c r="FT274">
        <v>22</v>
      </c>
      <c r="FU274">
        <v>22</v>
      </c>
      <c r="FV274">
        <v>22</v>
      </c>
      <c r="FW274">
        <v>19</v>
      </c>
      <c r="FX274">
        <v>19</v>
      </c>
      <c r="FY274">
        <v>19</v>
      </c>
      <c r="FZ274">
        <v>21</v>
      </c>
      <c r="GA274">
        <v>21</v>
      </c>
      <c r="GB274">
        <v>21</v>
      </c>
      <c r="GC274">
        <v>21</v>
      </c>
      <c r="GD274">
        <v>21</v>
      </c>
      <c r="GE274">
        <v>22</v>
      </c>
      <c r="GF274">
        <v>22</v>
      </c>
      <c r="GG274">
        <v>22</v>
      </c>
      <c r="GH274">
        <v>23</v>
      </c>
      <c r="GI274">
        <v>23</v>
      </c>
      <c r="GJ274">
        <v>22</v>
      </c>
      <c r="GK274">
        <v>21</v>
      </c>
      <c r="GL274">
        <v>21</v>
      </c>
      <c r="GM274">
        <v>21</v>
      </c>
      <c r="GN274">
        <v>19</v>
      </c>
      <c r="GO274">
        <v>20</v>
      </c>
      <c r="GP274">
        <v>23</v>
      </c>
      <c r="GQ274">
        <v>21</v>
      </c>
      <c r="GR274">
        <v>21</v>
      </c>
      <c r="GS274">
        <v>20</v>
      </c>
      <c r="GT274">
        <v>22</v>
      </c>
      <c r="GU274">
        <v>19</v>
      </c>
      <c r="GV274">
        <v>20</v>
      </c>
      <c r="GW274">
        <v>23</v>
      </c>
      <c r="GX274">
        <v>25</v>
      </c>
      <c r="GY274">
        <v>28</v>
      </c>
      <c r="GZ274">
        <v>28</v>
      </c>
      <c r="HA274">
        <v>26</v>
      </c>
      <c r="HB274">
        <v>22</v>
      </c>
      <c r="HC274">
        <v>22</v>
      </c>
      <c r="HD274">
        <v>22</v>
      </c>
      <c r="HE274">
        <v>20</v>
      </c>
      <c r="HF274">
        <v>22</v>
      </c>
      <c r="HG274">
        <v>21</v>
      </c>
      <c r="HH274">
        <v>22</v>
      </c>
      <c r="HI274">
        <v>21</v>
      </c>
      <c r="HJ274">
        <v>20</v>
      </c>
      <c r="HK274">
        <v>21</v>
      </c>
      <c r="HL274">
        <v>24</v>
      </c>
      <c r="HM274">
        <v>22</v>
      </c>
      <c r="HN274">
        <v>22</v>
      </c>
      <c r="HO274">
        <v>20</v>
      </c>
      <c r="HP274">
        <v>18</v>
      </c>
      <c r="HQ274">
        <v>18</v>
      </c>
      <c r="HR274">
        <v>19</v>
      </c>
      <c r="HS274">
        <v>19</v>
      </c>
      <c r="HT274">
        <v>19</v>
      </c>
      <c r="HU274">
        <v>17</v>
      </c>
      <c r="HV274">
        <v>17</v>
      </c>
      <c r="HW274">
        <v>15</v>
      </c>
      <c r="HX274">
        <v>15</v>
      </c>
      <c r="HY274">
        <v>19</v>
      </c>
      <c r="HZ274">
        <v>20</v>
      </c>
      <c r="IA274">
        <v>21</v>
      </c>
      <c r="IB274">
        <v>24</v>
      </c>
      <c r="IC274">
        <v>23</v>
      </c>
      <c r="ID274">
        <v>22</v>
      </c>
      <c r="IE274">
        <v>22</v>
      </c>
      <c r="IF274">
        <v>22</v>
      </c>
      <c r="IG274">
        <v>24</v>
      </c>
      <c r="IH274">
        <v>24</v>
      </c>
      <c r="II274">
        <v>23</v>
      </c>
      <c r="IJ274">
        <v>26</v>
      </c>
      <c r="IK274">
        <v>24</v>
      </c>
      <c r="IL274">
        <v>24</v>
      </c>
      <c r="IM274">
        <v>25</v>
      </c>
      <c r="IN274">
        <v>28</v>
      </c>
      <c r="IO274">
        <v>28</v>
      </c>
      <c r="IP274">
        <v>24</v>
      </c>
      <c r="IQ274">
        <v>22</v>
      </c>
      <c r="IR274">
        <v>19</v>
      </c>
      <c r="IS274">
        <v>19</v>
      </c>
      <c r="IT274">
        <v>19</v>
      </c>
      <c r="IU274">
        <v>20</v>
      </c>
      <c r="IV274">
        <v>18</v>
      </c>
      <c r="IW274">
        <v>19</v>
      </c>
      <c r="IX274">
        <v>18</v>
      </c>
      <c r="IY274">
        <v>17</v>
      </c>
      <c r="IZ274">
        <v>18</v>
      </c>
      <c r="JA274">
        <v>18</v>
      </c>
      <c r="JB274">
        <v>15</v>
      </c>
      <c r="JC274">
        <v>13</v>
      </c>
      <c r="JD274">
        <v>11</v>
      </c>
      <c r="JE274">
        <v>11</v>
      </c>
      <c r="JF274">
        <v>10</v>
      </c>
      <c r="JG274">
        <v>10</v>
      </c>
    </row>
    <row r="275" spans="2:267" ht="18.899999999999999" customHeight="1" x14ac:dyDescent="0.3">
      <c r="B275" t="s">
        <v>24</v>
      </c>
      <c r="C275" t="s">
        <v>540</v>
      </c>
      <c r="D275" t="s">
        <v>541</v>
      </c>
      <c r="E275">
        <v>12</v>
      </c>
      <c r="F275">
        <v>9</v>
      </c>
      <c r="G275">
        <v>10</v>
      </c>
      <c r="H275">
        <v>9</v>
      </c>
      <c r="I275">
        <v>9</v>
      </c>
      <c r="J275">
        <v>14</v>
      </c>
      <c r="K275">
        <v>14</v>
      </c>
      <c r="L275">
        <v>19</v>
      </c>
      <c r="M275">
        <v>27</v>
      </c>
      <c r="N275">
        <v>27</v>
      </c>
      <c r="O275">
        <v>28</v>
      </c>
      <c r="P275">
        <v>26</v>
      </c>
      <c r="Q275">
        <v>28</v>
      </c>
      <c r="R275">
        <v>27</v>
      </c>
      <c r="S275">
        <v>21</v>
      </c>
      <c r="T275">
        <v>23</v>
      </c>
      <c r="U275">
        <v>24</v>
      </c>
      <c r="V275">
        <v>24</v>
      </c>
      <c r="W275">
        <v>28</v>
      </c>
      <c r="X275">
        <v>22</v>
      </c>
      <c r="Y275">
        <v>19</v>
      </c>
      <c r="Z275">
        <v>14</v>
      </c>
      <c r="AA275">
        <v>11</v>
      </c>
      <c r="AB275">
        <v>8</v>
      </c>
      <c r="AC275">
        <v>8</v>
      </c>
      <c r="AD275">
        <v>7</v>
      </c>
      <c r="AE275">
        <v>7</v>
      </c>
      <c r="AF275">
        <v>5</v>
      </c>
      <c r="AG275">
        <v>4</v>
      </c>
      <c r="AH275">
        <v>4</v>
      </c>
      <c r="AI275">
        <v>5</v>
      </c>
      <c r="AJ275">
        <v>4</v>
      </c>
      <c r="AK275">
        <v>5</v>
      </c>
      <c r="AL275">
        <v>4</v>
      </c>
      <c r="AM275">
        <v>2</v>
      </c>
      <c r="AN275">
        <v>2</v>
      </c>
      <c r="AO275">
        <v>1</v>
      </c>
      <c r="AP275">
        <v>1</v>
      </c>
      <c r="AQ275">
        <v>2</v>
      </c>
      <c r="AR275">
        <v>2</v>
      </c>
      <c r="AS275">
        <v>4</v>
      </c>
      <c r="AT275">
        <v>4</v>
      </c>
      <c r="AU275">
        <v>7</v>
      </c>
      <c r="AV275">
        <v>9</v>
      </c>
      <c r="AW275">
        <v>11</v>
      </c>
      <c r="AX275">
        <v>11</v>
      </c>
      <c r="AY275">
        <v>11</v>
      </c>
      <c r="AZ275">
        <v>12</v>
      </c>
      <c r="BA275">
        <v>10</v>
      </c>
      <c r="BB275">
        <v>7</v>
      </c>
      <c r="BC275">
        <v>6</v>
      </c>
      <c r="BD275">
        <v>4</v>
      </c>
      <c r="BE275">
        <v>4</v>
      </c>
      <c r="BF275">
        <v>3</v>
      </c>
      <c r="BG275">
        <v>7</v>
      </c>
      <c r="BH275">
        <v>6</v>
      </c>
      <c r="BI275">
        <v>6</v>
      </c>
      <c r="BJ275">
        <v>3</v>
      </c>
      <c r="BK275">
        <v>5</v>
      </c>
      <c r="BL275">
        <v>4</v>
      </c>
      <c r="BM275">
        <v>4</v>
      </c>
      <c r="BN275">
        <v>5</v>
      </c>
      <c r="BO275">
        <v>5</v>
      </c>
      <c r="BP275">
        <v>6</v>
      </c>
      <c r="BQ275">
        <v>6</v>
      </c>
      <c r="BR275">
        <v>8</v>
      </c>
      <c r="BS275">
        <v>10</v>
      </c>
      <c r="BT275">
        <v>10</v>
      </c>
      <c r="BU275">
        <v>6</v>
      </c>
      <c r="BV275">
        <v>6</v>
      </c>
      <c r="BW275">
        <v>8</v>
      </c>
      <c r="BX275">
        <v>7</v>
      </c>
      <c r="BY275">
        <v>7</v>
      </c>
      <c r="BZ275">
        <v>6</v>
      </c>
      <c r="CA275">
        <v>7</v>
      </c>
      <c r="CB275">
        <v>8</v>
      </c>
      <c r="CC275">
        <v>10</v>
      </c>
      <c r="CD275">
        <v>8</v>
      </c>
      <c r="CE275">
        <v>6</v>
      </c>
      <c r="CF275">
        <v>9</v>
      </c>
      <c r="CG275">
        <v>9</v>
      </c>
      <c r="CH275">
        <v>9</v>
      </c>
      <c r="CI275">
        <v>10</v>
      </c>
      <c r="CJ275">
        <v>14</v>
      </c>
      <c r="CK275">
        <v>10</v>
      </c>
      <c r="CL275">
        <v>17</v>
      </c>
      <c r="CM275">
        <v>19</v>
      </c>
      <c r="CN275">
        <v>20</v>
      </c>
      <c r="CO275">
        <v>20</v>
      </c>
      <c r="CP275">
        <v>20</v>
      </c>
      <c r="CQ275">
        <v>21</v>
      </c>
      <c r="CR275">
        <v>20</v>
      </c>
      <c r="CS275">
        <v>19</v>
      </c>
      <c r="CT275">
        <v>19</v>
      </c>
      <c r="CU275">
        <v>18</v>
      </c>
      <c r="CV275">
        <v>20</v>
      </c>
      <c r="CW275">
        <v>22</v>
      </c>
      <c r="CX275">
        <v>19</v>
      </c>
      <c r="CY275">
        <v>18</v>
      </c>
      <c r="CZ275">
        <v>13</v>
      </c>
      <c r="DA275">
        <v>18</v>
      </c>
      <c r="DB275">
        <v>19</v>
      </c>
      <c r="DC275">
        <v>18</v>
      </c>
      <c r="DD275">
        <v>18</v>
      </c>
      <c r="DE275">
        <v>19</v>
      </c>
      <c r="DF275">
        <v>18</v>
      </c>
      <c r="DG275">
        <v>14</v>
      </c>
      <c r="DH275">
        <v>16</v>
      </c>
      <c r="DI275">
        <v>14</v>
      </c>
      <c r="DJ275">
        <v>10</v>
      </c>
      <c r="DK275">
        <v>10</v>
      </c>
      <c r="DL275">
        <v>12</v>
      </c>
      <c r="DM275">
        <v>14</v>
      </c>
      <c r="DN275">
        <v>14</v>
      </c>
      <c r="DO275">
        <v>17</v>
      </c>
      <c r="DP275">
        <v>17</v>
      </c>
      <c r="DQ275">
        <v>13</v>
      </c>
      <c r="DR275">
        <v>17</v>
      </c>
      <c r="DS275">
        <v>18</v>
      </c>
      <c r="DT275">
        <v>17</v>
      </c>
      <c r="DU275">
        <v>16</v>
      </c>
      <c r="DV275">
        <v>17</v>
      </c>
      <c r="DW275">
        <v>21</v>
      </c>
      <c r="DX275">
        <v>21</v>
      </c>
      <c r="DY275">
        <v>24</v>
      </c>
      <c r="DZ275">
        <v>28</v>
      </c>
      <c r="EA275">
        <v>34</v>
      </c>
      <c r="EB275">
        <v>28</v>
      </c>
      <c r="EC275">
        <v>45</v>
      </c>
      <c r="ED275">
        <v>50</v>
      </c>
      <c r="EE275">
        <v>53</v>
      </c>
      <c r="EF275">
        <v>55</v>
      </c>
      <c r="EG275">
        <v>45</v>
      </c>
      <c r="EH275">
        <v>42</v>
      </c>
      <c r="EI275">
        <v>38</v>
      </c>
      <c r="EJ275">
        <v>37</v>
      </c>
      <c r="EK275">
        <v>37</v>
      </c>
      <c r="EL275">
        <v>35</v>
      </c>
      <c r="EM275">
        <v>40</v>
      </c>
      <c r="EN275">
        <v>29</v>
      </c>
      <c r="EO275">
        <v>26</v>
      </c>
      <c r="EP275">
        <v>28</v>
      </c>
      <c r="EQ275">
        <v>28</v>
      </c>
      <c r="ER275">
        <v>26</v>
      </c>
      <c r="ES275">
        <v>29</v>
      </c>
      <c r="ET275">
        <v>32</v>
      </c>
      <c r="EU275">
        <v>32</v>
      </c>
      <c r="EV275">
        <v>21</v>
      </c>
      <c r="EW275">
        <v>29</v>
      </c>
      <c r="EX275">
        <v>29</v>
      </c>
      <c r="EY275">
        <v>29</v>
      </c>
      <c r="EZ275">
        <v>26</v>
      </c>
      <c r="FA275">
        <v>20</v>
      </c>
      <c r="FB275">
        <v>20</v>
      </c>
      <c r="FC275">
        <v>22</v>
      </c>
      <c r="FD275">
        <v>19</v>
      </c>
      <c r="FE275">
        <v>14</v>
      </c>
      <c r="FF275">
        <v>15</v>
      </c>
      <c r="FG275">
        <v>14</v>
      </c>
      <c r="FH275">
        <v>15</v>
      </c>
      <c r="FI275">
        <v>17</v>
      </c>
      <c r="FJ275">
        <v>19</v>
      </c>
      <c r="FK275">
        <v>22</v>
      </c>
      <c r="FL275">
        <v>26</v>
      </c>
      <c r="FM275">
        <v>26</v>
      </c>
      <c r="FN275">
        <v>28</v>
      </c>
      <c r="FO275">
        <v>23</v>
      </c>
      <c r="FP275">
        <v>29</v>
      </c>
      <c r="FQ275">
        <v>25</v>
      </c>
      <c r="FR275">
        <v>27</v>
      </c>
      <c r="FS275">
        <v>29</v>
      </c>
      <c r="FT275">
        <v>19</v>
      </c>
      <c r="FU275">
        <v>17</v>
      </c>
      <c r="FV275">
        <v>20</v>
      </c>
      <c r="FW275">
        <v>14</v>
      </c>
      <c r="FX275">
        <v>11</v>
      </c>
      <c r="FY275">
        <v>12</v>
      </c>
      <c r="FZ275">
        <v>13</v>
      </c>
      <c r="GA275">
        <v>13</v>
      </c>
      <c r="GB275">
        <v>14</v>
      </c>
      <c r="GC275">
        <v>13</v>
      </c>
      <c r="GD275">
        <v>18</v>
      </c>
      <c r="GE275">
        <v>16</v>
      </c>
      <c r="GF275">
        <v>12</v>
      </c>
      <c r="GG275">
        <v>11</v>
      </c>
      <c r="GH275">
        <v>12</v>
      </c>
      <c r="GI275">
        <v>13</v>
      </c>
      <c r="GJ275">
        <v>15</v>
      </c>
      <c r="GK275">
        <v>15</v>
      </c>
      <c r="GL275">
        <v>20</v>
      </c>
      <c r="GM275">
        <v>28</v>
      </c>
      <c r="GN275">
        <v>24</v>
      </c>
      <c r="GO275">
        <v>25</v>
      </c>
      <c r="GP275">
        <v>27</v>
      </c>
      <c r="GQ275">
        <v>19</v>
      </c>
      <c r="GR275">
        <v>15</v>
      </c>
      <c r="GS275">
        <v>14</v>
      </c>
      <c r="GT275">
        <v>14</v>
      </c>
      <c r="GU275">
        <v>14</v>
      </c>
      <c r="GV275">
        <v>13</v>
      </c>
      <c r="GW275">
        <v>14</v>
      </c>
      <c r="GX275">
        <v>17</v>
      </c>
      <c r="GY275">
        <v>20</v>
      </c>
      <c r="GZ275">
        <v>22</v>
      </c>
      <c r="HA275">
        <v>16</v>
      </c>
      <c r="HB275">
        <v>15</v>
      </c>
      <c r="HC275">
        <v>17</v>
      </c>
      <c r="HD275">
        <v>19</v>
      </c>
      <c r="HE275">
        <v>24</v>
      </c>
      <c r="HF275">
        <v>25</v>
      </c>
      <c r="HG275">
        <v>25</v>
      </c>
      <c r="HH275">
        <v>23</v>
      </c>
      <c r="HI275">
        <v>25</v>
      </c>
      <c r="HJ275">
        <v>24</v>
      </c>
      <c r="HK275">
        <v>26</v>
      </c>
      <c r="HL275">
        <v>27</v>
      </c>
      <c r="HM275">
        <v>26</v>
      </c>
      <c r="HN275">
        <v>22</v>
      </c>
      <c r="HO275">
        <v>27</v>
      </c>
      <c r="HP275">
        <v>42</v>
      </c>
      <c r="HQ275">
        <v>39</v>
      </c>
      <c r="HR275">
        <v>39</v>
      </c>
      <c r="HS275">
        <v>38</v>
      </c>
      <c r="HT275">
        <v>29</v>
      </c>
      <c r="HU275">
        <v>20</v>
      </c>
      <c r="HV275">
        <v>18</v>
      </c>
      <c r="HW275">
        <v>21</v>
      </c>
      <c r="HX275">
        <v>20</v>
      </c>
      <c r="HY275">
        <v>16</v>
      </c>
      <c r="HZ275">
        <v>22</v>
      </c>
      <c r="IA275">
        <v>23</v>
      </c>
      <c r="IB275">
        <v>24</v>
      </c>
      <c r="IC275">
        <v>21</v>
      </c>
      <c r="ID275">
        <v>21</v>
      </c>
      <c r="IE275">
        <v>18</v>
      </c>
      <c r="IF275">
        <v>17</v>
      </c>
      <c r="IG275">
        <v>18</v>
      </c>
      <c r="IH275">
        <v>19</v>
      </c>
      <c r="II275">
        <v>26</v>
      </c>
      <c r="IJ275">
        <v>25</v>
      </c>
      <c r="IK275">
        <v>23</v>
      </c>
      <c r="IL275">
        <v>25</v>
      </c>
      <c r="IM275">
        <v>28</v>
      </c>
      <c r="IN275">
        <v>28</v>
      </c>
      <c r="IO275">
        <v>20</v>
      </c>
      <c r="IP275">
        <v>20</v>
      </c>
      <c r="IQ275">
        <v>21</v>
      </c>
      <c r="IR275">
        <v>22</v>
      </c>
      <c r="IS275">
        <v>20</v>
      </c>
      <c r="IT275">
        <v>19</v>
      </c>
      <c r="IU275">
        <v>16</v>
      </c>
      <c r="IV275">
        <v>17</v>
      </c>
      <c r="IW275">
        <v>17</v>
      </c>
      <c r="IX275">
        <v>22</v>
      </c>
      <c r="IY275">
        <v>22</v>
      </c>
      <c r="IZ275">
        <v>22</v>
      </c>
      <c r="JA275">
        <v>19</v>
      </c>
      <c r="JB275">
        <v>24</v>
      </c>
      <c r="JC275">
        <v>20</v>
      </c>
      <c r="JD275">
        <v>21</v>
      </c>
      <c r="JE275">
        <v>18</v>
      </c>
      <c r="JF275">
        <v>20</v>
      </c>
      <c r="JG275">
        <v>17</v>
      </c>
    </row>
    <row r="276" spans="2:267" ht="18.899999999999999" customHeight="1" x14ac:dyDescent="0.3">
      <c r="B276" t="s">
        <v>24</v>
      </c>
      <c r="C276" t="s">
        <v>542</v>
      </c>
      <c r="D276" t="s">
        <v>543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1</v>
      </c>
      <c r="O276">
        <v>1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2</v>
      </c>
      <c r="Z276">
        <v>5</v>
      </c>
      <c r="AA276">
        <v>6</v>
      </c>
      <c r="AB276">
        <v>6</v>
      </c>
      <c r="AC276">
        <v>6</v>
      </c>
      <c r="AD276">
        <v>5</v>
      </c>
      <c r="AE276">
        <v>1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1</v>
      </c>
      <c r="AW276">
        <v>1</v>
      </c>
      <c r="AX276">
        <v>1</v>
      </c>
      <c r="AY276">
        <v>1</v>
      </c>
      <c r="AZ276">
        <v>1</v>
      </c>
      <c r="BA276">
        <v>1</v>
      </c>
      <c r="BB276">
        <v>2</v>
      </c>
      <c r="BC276">
        <v>2</v>
      </c>
      <c r="BD276">
        <v>2</v>
      </c>
      <c r="BE276">
        <v>2</v>
      </c>
      <c r="BF276">
        <v>1</v>
      </c>
      <c r="BG276">
        <v>2</v>
      </c>
      <c r="BH276">
        <v>2</v>
      </c>
      <c r="BI276">
        <v>2</v>
      </c>
      <c r="BJ276">
        <v>2</v>
      </c>
      <c r="BK276">
        <v>2</v>
      </c>
      <c r="BL276">
        <v>2</v>
      </c>
      <c r="BM276">
        <v>2</v>
      </c>
      <c r="BN276">
        <v>2</v>
      </c>
      <c r="BO276">
        <v>1</v>
      </c>
      <c r="BP276">
        <v>3</v>
      </c>
      <c r="BQ276">
        <v>5</v>
      </c>
      <c r="BR276">
        <v>5</v>
      </c>
      <c r="BS276">
        <v>5</v>
      </c>
      <c r="BT276">
        <v>7</v>
      </c>
      <c r="BU276">
        <v>2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3</v>
      </c>
      <c r="CC276">
        <v>3</v>
      </c>
      <c r="CD276">
        <v>1</v>
      </c>
      <c r="CE276">
        <v>1</v>
      </c>
      <c r="CF276">
        <v>1</v>
      </c>
      <c r="CG276">
        <v>1</v>
      </c>
      <c r="CH276">
        <v>1</v>
      </c>
      <c r="CI276"/>
      <c r="CJ276">
        <v>0</v>
      </c>
      <c r="CK276">
        <v>2</v>
      </c>
      <c r="CL276">
        <v>1</v>
      </c>
      <c r="CM276">
        <v>1</v>
      </c>
      <c r="CN276">
        <v>1</v>
      </c>
      <c r="CO276">
        <v>1</v>
      </c>
      <c r="CP276">
        <v>1</v>
      </c>
      <c r="CQ276">
        <v>1</v>
      </c>
      <c r="CR276">
        <v>0</v>
      </c>
      <c r="CS276">
        <v>0</v>
      </c>
      <c r="CT276">
        <v>0</v>
      </c>
      <c r="CU276">
        <v>0</v>
      </c>
      <c r="CV276">
        <v>1</v>
      </c>
      <c r="CW276">
        <v>1</v>
      </c>
      <c r="CX276">
        <v>1</v>
      </c>
      <c r="CY276">
        <v>1</v>
      </c>
      <c r="CZ276">
        <v>1</v>
      </c>
      <c r="DA276">
        <v>1</v>
      </c>
      <c r="DB276">
        <v>1</v>
      </c>
      <c r="DC276">
        <v>0</v>
      </c>
      <c r="DD276">
        <v>1</v>
      </c>
      <c r="DE276">
        <v>1</v>
      </c>
      <c r="DF276">
        <v>0</v>
      </c>
      <c r="DG276">
        <v>0</v>
      </c>
      <c r="DH276">
        <v>0</v>
      </c>
      <c r="DI276">
        <v>0</v>
      </c>
      <c r="DJ276">
        <v>1</v>
      </c>
      <c r="DK276">
        <v>2</v>
      </c>
      <c r="DL276">
        <v>2</v>
      </c>
      <c r="DM276">
        <v>1</v>
      </c>
      <c r="DN276">
        <v>1</v>
      </c>
      <c r="DO276">
        <v>1</v>
      </c>
      <c r="DP276">
        <v>1</v>
      </c>
      <c r="DQ276">
        <v>0</v>
      </c>
      <c r="DR276">
        <v>0</v>
      </c>
      <c r="DS276">
        <v>2</v>
      </c>
      <c r="DT276">
        <v>4</v>
      </c>
      <c r="DU276">
        <v>5</v>
      </c>
      <c r="DV276">
        <v>5</v>
      </c>
      <c r="DW276">
        <v>5</v>
      </c>
      <c r="DX276">
        <v>5</v>
      </c>
      <c r="DY276">
        <v>4</v>
      </c>
      <c r="DZ276">
        <v>4</v>
      </c>
      <c r="EA276">
        <v>3</v>
      </c>
      <c r="EB276">
        <v>3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3</v>
      </c>
      <c r="EM276">
        <v>3</v>
      </c>
      <c r="EN276">
        <v>2</v>
      </c>
      <c r="EO276">
        <v>2</v>
      </c>
      <c r="EP276">
        <v>5</v>
      </c>
      <c r="EQ276">
        <v>5</v>
      </c>
      <c r="ER276">
        <v>5</v>
      </c>
      <c r="ES276">
        <v>5</v>
      </c>
      <c r="ET276">
        <v>6</v>
      </c>
      <c r="EU276">
        <v>5</v>
      </c>
      <c r="EV276">
        <v>5</v>
      </c>
      <c r="EW276">
        <v>6</v>
      </c>
      <c r="EX276">
        <v>6</v>
      </c>
      <c r="EY276">
        <v>6</v>
      </c>
      <c r="EZ276">
        <v>5</v>
      </c>
      <c r="FA276">
        <v>4</v>
      </c>
      <c r="FB276">
        <v>4</v>
      </c>
      <c r="FC276">
        <v>3</v>
      </c>
      <c r="FD276">
        <v>1</v>
      </c>
      <c r="FE276">
        <v>1</v>
      </c>
      <c r="FF276">
        <v>1</v>
      </c>
      <c r="FG276">
        <v>0</v>
      </c>
      <c r="FH276">
        <v>1</v>
      </c>
      <c r="FI276">
        <v>1</v>
      </c>
      <c r="FJ276">
        <v>1</v>
      </c>
      <c r="FK276">
        <v>1</v>
      </c>
      <c r="FL276">
        <v>1</v>
      </c>
      <c r="FM276">
        <v>1</v>
      </c>
      <c r="FN276">
        <v>1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1</v>
      </c>
      <c r="FX276">
        <v>1</v>
      </c>
      <c r="FY276">
        <v>1</v>
      </c>
      <c r="FZ276">
        <v>1</v>
      </c>
      <c r="GA276">
        <v>1</v>
      </c>
      <c r="GB276">
        <v>0</v>
      </c>
      <c r="GC276">
        <v>0</v>
      </c>
      <c r="GD276">
        <v>0</v>
      </c>
      <c r="GE276">
        <v>0</v>
      </c>
      <c r="GF276">
        <v>4</v>
      </c>
      <c r="GG276">
        <v>1</v>
      </c>
      <c r="GH276">
        <v>1</v>
      </c>
      <c r="GI276">
        <v>1</v>
      </c>
      <c r="GJ276">
        <v>2</v>
      </c>
      <c r="GK276">
        <v>2</v>
      </c>
      <c r="GL276">
        <v>2</v>
      </c>
      <c r="GM276">
        <v>4</v>
      </c>
      <c r="GN276">
        <v>4</v>
      </c>
      <c r="GO276">
        <v>4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3</v>
      </c>
      <c r="GY276">
        <v>3</v>
      </c>
      <c r="GZ276">
        <v>5</v>
      </c>
      <c r="HA276">
        <v>4</v>
      </c>
      <c r="HB276">
        <v>4</v>
      </c>
      <c r="HC276">
        <v>4</v>
      </c>
      <c r="HD276">
        <v>4</v>
      </c>
      <c r="HE276">
        <v>4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1</v>
      </c>
      <c r="HT276">
        <v>2</v>
      </c>
      <c r="HU276">
        <v>1</v>
      </c>
      <c r="HV276">
        <v>2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1</v>
      </c>
      <c r="IC276">
        <v>1</v>
      </c>
      <c r="ID276">
        <v>1</v>
      </c>
      <c r="IE276">
        <v>1</v>
      </c>
      <c r="IF276">
        <v>0</v>
      </c>
      <c r="IG276">
        <v>1</v>
      </c>
      <c r="IH276">
        <v>1</v>
      </c>
      <c r="II276">
        <v>0</v>
      </c>
      <c r="IJ276">
        <v>1</v>
      </c>
      <c r="IK276">
        <v>1</v>
      </c>
      <c r="IL276">
        <v>1</v>
      </c>
      <c r="IM276">
        <v>1</v>
      </c>
      <c r="IN276">
        <v>1</v>
      </c>
      <c r="IO276">
        <v>1</v>
      </c>
      <c r="IP276">
        <v>1</v>
      </c>
      <c r="IQ276">
        <v>1</v>
      </c>
      <c r="IR276">
        <v>1</v>
      </c>
      <c r="IS276">
        <v>1</v>
      </c>
      <c r="IT276">
        <v>1</v>
      </c>
      <c r="IU276">
        <v>1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</row>
    <row r="277" spans="2:267" ht="18.899999999999999" customHeight="1" x14ac:dyDescent="0.3">
      <c r="B277" t="s">
        <v>24</v>
      </c>
      <c r="C277" t="s">
        <v>544</v>
      </c>
      <c r="D277" t="s">
        <v>545</v>
      </c>
      <c r="E277">
        <v>5</v>
      </c>
      <c r="F277">
        <v>6</v>
      </c>
      <c r="G277">
        <v>9</v>
      </c>
      <c r="H277">
        <v>9</v>
      </c>
      <c r="I277">
        <v>8</v>
      </c>
      <c r="J277">
        <v>9</v>
      </c>
      <c r="K277">
        <v>8</v>
      </c>
      <c r="L277">
        <v>10</v>
      </c>
      <c r="M277">
        <v>10</v>
      </c>
      <c r="N277">
        <v>8</v>
      </c>
      <c r="O277">
        <v>9</v>
      </c>
      <c r="P277">
        <v>9</v>
      </c>
      <c r="Q277">
        <v>10</v>
      </c>
      <c r="R277">
        <v>11</v>
      </c>
      <c r="S277">
        <v>12</v>
      </c>
      <c r="T277">
        <v>12</v>
      </c>
      <c r="U277">
        <v>10</v>
      </c>
      <c r="V277">
        <v>7</v>
      </c>
      <c r="W277">
        <v>7</v>
      </c>
      <c r="X277">
        <v>10</v>
      </c>
      <c r="Y277">
        <v>7</v>
      </c>
      <c r="Z277">
        <v>8</v>
      </c>
      <c r="AA277">
        <v>5</v>
      </c>
      <c r="AB277">
        <v>6</v>
      </c>
      <c r="AC277">
        <v>7</v>
      </c>
      <c r="AD277">
        <v>6</v>
      </c>
      <c r="AE277">
        <v>6</v>
      </c>
      <c r="AF277">
        <v>6</v>
      </c>
      <c r="AG277">
        <v>5</v>
      </c>
      <c r="AH277">
        <v>4</v>
      </c>
      <c r="AI277">
        <v>4</v>
      </c>
      <c r="AJ277">
        <v>4</v>
      </c>
      <c r="AK277">
        <v>4</v>
      </c>
      <c r="AL277">
        <v>4</v>
      </c>
      <c r="AM277">
        <v>2</v>
      </c>
      <c r="AN277">
        <v>2</v>
      </c>
      <c r="AO277">
        <v>1</v>
      </c>
      <c r="AP277">
        <v>1</v>
      </c>
      <c r="AQ277">
        <v>3</v>
      </c>
      <c r="AR277">
        <v>4</v>
      </c>
      <c r="AS277">
        <v>2</v>
      </c>
      <c r="AT277">
        <v>3</v>
      </c>
      <c r="AU277">
        <v>4</v>
      </c>
      <c r="AV277">
        <v>4</v>
      </c>
      <c r="AW277">
        <v>5</v>
      </c>
      <c r="AX277">
        <v>5</v>
      </c>
      <c r="AY277">
        <v>6</v>
      </c>
      <c r="AZ277">
        <v>5</v>
      </c>
      <c r="BA277">
        <v>4</v>
      </c>
      <c r="BB277">
        <v>6</v>
      </c>
      <c r="BC277">
        <v>5</v>
      </c>
      <c r="BD277">
        <v>3</v>
      </c>
      <c r="BE277">
        <v>2</v>
      </c>
      <c r="BF277">
        <v>2</v>
      </c>
      <c r="BG277">
        <v>3</v>
      </c>
      <c r="BH277">
        <v>3</v>
      </c>
      <c r="BI277">
        <v>4</v>
      </c>
      <c r="BJ277">
        <v>4</v>
      </c>
      <c r="BK277">
        <v>3</v>
      </c>
      <c r="BL277">
        <v>5</v>
      </c>
      <c r="BM277">
        <v>5</v>
      </c>
      <c r="BN277">
        <v>7</v>
      </c>
      <c r="BO277">
        <v>9</v>
      </c>
      <c r="BP277">
        <v>14</v>
      </c>
      <c r="BQ277">
        <v>10</v>
      </c>
      <c r="BR277">
        <v>11</v>
      </c>
      <c r="BS277">
        <v>11</v>
      </c>
      <c r="BT277">
        <v>11</v>
      </c>
      <c r="BU277">
        <v>13</v>
      </c>
      <c r="BV277">
        <v>15</v>
      </c>
      <c r="BW277">
        <v>16</v>
      </c>
      <c r="BX277">
        <v>12</v>
      </c>
      <c r="BY277">
        <v>11</v>
      </c>
      <c r="BZ277">
        <v>12</v>
      </c>
      <c r="CA277">
        <v>12</v>
      </c>
      <c r="CB277">
        <v>13</v>
      </c>
      <c r="CC277">
        <v>18</v>
      </c>
      <c r="CD277">
        <v>18</v>
      </c>
      <c r="CE277">
        <v>19</v>
      </c>
      <c r="CF277">
        <v>18</v>
      </c>
      <c r="CG277">
        <v>15</v>
      </c>
      <c r="CH277">
        <v>17</v>
      </c>
      <c r="CI277">
        <v>14</v>
      </c>
      <c r="CJ277">
        <v>15</v>
      </c>
      <c r="CK277">
        <v>18</v>
      </c>
      <c r="CL277">
        <v>15</v>
      </c>
      <c r="CM277">
        <v>16</v>
      </c>
      <c r="CN277">
        <v>16</v>
      </c>
      <c r="CO277">
        <v>16</v>
      </c>
      <c r="CP277">
        <v>16</v>
      </c>
      <c r="CQ277">
        <v>14</v>
      </c>
      <c r="CR277">
        <v>13</v>
      </c>
      <c r="CS277">
        <v>15</v>
      </c>
      <c r="CT277">
        <v>12</v>
      </c>
      <c r="CU277">
        <v>7</v>
      </c>
      <c r="CV277">
        <v>9</v>
      </c>
      <c r="CW277">
        <v>11</v>
      </c>
      <c r="CX277">
        <v>11</v>
      </c>
      <c r="CY277">
        <v>14</v>
      </c>
      <c r="CZ277">
        <v>16</v>
      </c>
      <c r="DA277">
        <v>15</v>
      </c>
      <c r="DB277">
        <v>14</v>
      </c>
      <c r="DC277">
        <v>12</v>
      </c>
      <c r="DD277">
        <v>12</v>
      </c>
      <c r="DE277">
        <v>15</v>
      </c>
      <c r="DF277">
        <v>16</v>
      </c>
      <c r="DG277">
        <v>14</v>
      </c>
      <c r="DH277">
        <v>14</v>
      </c>
      <c r="DI277">
        <v>13</v>
      </c>
      <c r="DJ277">
        <v>15</v>
      </c>
      <c r="DK277">
        <v>11</v>
      </c>
      <c r="DL277">
        <v>15</v>
      </c>
      <c r="DM277">
        <v>15</v>
      </c>
      <c r="DN277">
        <v>15</v>
      </c>
      <c r="DO277">
        <v>16</v>
      </c>
      <c r="DP277">
        <v>16</v>
      </c>
      <c r="DQ277">
        <v>20</v>
      </c>
      <c r="DR277">
        <v>18</v>
      </c>
      <c r="DS277">
        <v>25</v>
      </c>
      <c r="DT277">
        <v>36</v>
      </c>
      <c r="DU277">
        <v>36</v>
      </c>
      <c r="DV277">
        <v>31</v>
      </c>
      <c r="DW277">
        <v>31</v>
      </c>
      <c r="DX277">
        <v>32</v>
      </c>
      <c r="DY277">
        <v>38</v>
      </c>
      <c r="DZ277">
        <v>35</v>
      </c>
      <c r="EA277">
        <v>36</v>
      </c>
      <c r="EB277">
        <v>35</v>
      </c>
      <c r="EC277">
        <v>36</v>
      </c>
      <c r="ED277">
        <v>32</v>
      </c>
      <c r="EE277">
        <v>32</v>
      </c>
      <c r="EF277">
        <v>32</v>
      </c>
      <c r="EG277">
        <v>29</v>
      </c>
      <c r="EH277">
        <v>36</v>
      </c>
      <c r="EI277">
        <v>28</v>
      </c>
      <c r="EJ277">
        <v>30</v>
      </c>
      <c r="EK277">
        <v>28</v>
      </c>
      <c r="EL277">
        <v>31</v>
      </c>
      <c r="EM277">
        <v>28</v>
      </c>
      <c r="EN277">
        <v>28</v>
      </c>
      <c r="EO277">
        <v>30</v>
      </c>
      <c r="EP277">
        <v>28</v>
      </c>
      <c r="EQ277">
        <v>26</v>
      </c>
      <c r="ER277">
        <v>25</v>
      </c>
      <c r="ES277">
        <v>26</v>
      </c>
      <c r="ET277">
        <v>24</v>
      </c>
      <c r="EU277">
        <v>22</v>
      </c>
      <c r="EV277">
        <v>18</v>
      </c>
      <c r="EW277">
        <v>15</v>
      </c>
      <c r="EX277">
        <v>19</v>
      </c>
      <c r="EY277">
        <v>19</v>
      </c>
      <c r="EZ277">
        <v>18</v>
      </c>
      <c r="FA277">
        <v>15</v>
      </c>
      <c r="FB277">
        <v>12</v>
      </c>
      <c r="FC277">
        <v>12</v>
      </c>
      <c r="FD277">
        <v>12</v>
      </c>
      <c r="FE277">
        <v>9</v>
      </c>
      <c r="FF277">
        <v>9</v>
      </c>
      <c r="FG277">
        <v>10</v>
      </c>
      <c r="FH277">
        <v>7</v>
      </c>
      <c r="FI277">
        <v>5</v>
      </c>
      <c r="FJ277">
        <v>7</v>
      </c>
      <c r="FK277">
        <v>6</v>
      </c>
      <c r="FL277">
        <v>7</v>
      </c>
      <c r="FM277">
        <v>6</v>
      </c>
      <c r="FN277">
        <v>6</v>
      </c>
      <c r="FO277">
        <v>5</v>
      </c>
      <c r="FP277">
        <v>3</v>
      </c>
      <c r="FQ277">
        <v>4</v>
      </c>
      <c r="FR277">
        <v>3</v>
      </c>
      <c r="FS277">
        <v>2</v>
      </c>
      <c r="FT277">
        <v>2</v>
      </c>
      <c r="FU277">
        <v>1</v>
      </c>
      <c r="FV277">
        <v>1</v>
      </c>
      <c r="FW277">
        <v>2</v>
      </c>
      <c r="FX277">
        <v>3</v>
      </c>
      <c r="FY277">
        <v>5</v>
      </c>
      <c r="FZ277">
        <v>5</v>
      </c>
      <c r="GA277">
        <v>7</v>
      </c>
      <c r="GB277">
        <v>8</v>
      </c>
      <c r="GC277">
        <v>13</v>
      </c>
      <c r="GD277">
        <v>13</v>
      </c>
      <c r="GE277">
        <v>18</v>
      </c>
      <c r="GF277">
        <v>16</v>
      </c>
      <c r="GG277">
        <v>13</v>
      </c>
      <c r="GH277">
        <v>11</v>
      </c>
      <c r="GI277">
        <v>10</v>
      </c>
      <c r="GJ277">
        <v>10</v>
      </c>
      <c r="GK277">
        <v>15</v>
      </c>
      <c r="GL277">
        <v>12</v>
      </c>
      <c r="GM277">
        <v>16</v>
      </c>
      <c r="GN277">
        <v>16</v>
      </c>
      <c r="GO277">
        <v>14</v>
      </c>
      <c r="GP277">
        <v>15</v>
      </c>
      <c r="GQ277">
        <v>15</v>
      </c>
      <c r="GR277">
        <v>13</v>
      </c>
      <c r="GS277">
        <v>15</v>
      </c>
      <c r="GT277">
        <v>13</v>
      </c>
      <c r="GU277">
        <v>16</v>
      </c>
      <c r="GV277">
        <v>17</v>
      </c>
      <c r="GW277">
        <v>15</v>
      </c>
      <c r="GX277">
        <v>14</v>
      </c>
      <c r="GY277">
        <v>11</v>
      </c>
      <c r="GZ277">
        <v>17</v>
      </c>
      <c r="HA277">
        <v>16</v>
      </c>
      <c r="HB277">
        <v>24</v>
      </c>
      <c r="HC277">
        <v>23</v>
      </c>
      <c r="HD277">
        <v>23</v>
      </c>
      <c r="HE277">
        <v>30</v>
      </c>
      <c r="HF277">
        <v>28</v>
      </c>
      <c r="HG277">
        <v>29</v>
      </c>
      <c r="HH277">
        <v>26</v>
      </c>
      <c r="HI277">
        <v>25</v>
      </c>
      <c r="HJ277">
        <v>22</v>
      </c>
      <c r="HK277">
        <v>22</v>
      </c>
      <c r="HL277">
        <v>27</v>
      </c>
      <c r="HM277">
        <v>31</v>
      </c>
      <c r="HN277">
        <v>31</v>
      </c>
      <c r="HO277">
        <v>41</v>
      </c>
      <c r="HP277">
        <v>34</v>
      </c>
      <c r="HQ277">
        <v>36</v>
      </c>
      <c r="HR277">
        <v>41</v>
      </c>
      <c r="HS277">
        <v>42</v>
      </c>
      <c r="HT277">
        <v>43</v>
      </c>
      <c r="HU277">
        <v>39</v>
      </c>
      <c r="HV277">
        <v>35</v>
      </c>
      <c r="HW277">
        <v>32</v>
      </c>
      <c r="HX277">
        <v>29</v>
      </c>
      <c r="HY277">
        <v>28</v>
      </c>
      <c r="HZ277">
        <v>24</v>
      </c>
      <c r="IA277">
        <v>31</v>
      </c>
      <c r="IB277">
        <v>25</v>
      </c>
      <c r="IC277">
        <v>27</v>
      </c>
      <c r="ID277">
        <v>23</v>
      </c>
      <c r="IE277">
        <v>24</v>
      </c>
      <c r="IF277">
        <v>26</v>
      </c>
      <c r="IG277">
        <v>24</v>
      </c>
      <c r="IH277">
        <v>24</v>
      </c>
      <c r="II277">
        <v>29</v>
      </c>
      <c r="IJ277">
        <v>24</v>
      </c>
      <c r="IK277">
        <v>24</v>
      </c>
      <c r="IL277">
        <v>24</v>
      </c>
      <c r="IM277">
        <v>24</v>
      </c>
      <c r="IN277">
        <v>24</v>
      </c>
      <c r="IO277">
        <v>24</v>
      </c>
      <c r="IP277">
        <v>28</v>
      </c>
      <c r="IQ277">
        <v>30</v>
      </c>
      <c r="IR277">
        <v>25</v>
      </c>
      <c r="IS277">
        <v>24</v>
      </c>
      <c r="IT277">
        <v>25</v>
      </c>
      <c r="IU277">
        <v>19</v>
      </c>
      <c r="IV277">
        <v>16</v>
      </c>
      <c r="IW277">
        <v>13</v>
      </c>
      <c r="IX277">
        <v>11</v>
      </c>
      <c r="IY277">
        <v>9</v>
      </c>
      <c r="IZ277">
        <v>8</v>
      </c>
      <c r="JA277">
        <v>8</v>
      </c>
      <c r="JB277">
        <v>8</v>
      </c>
      <c r="JC277">
        <v>8</v>
      </c>
      <c r="JD277">
        <v>11</v>
      </c>
      <c r="JE277">
        <v>12</v>
      </c>
      <c r="JF277">
        <v>10</v>
      </c>
      <c r="JG277">
        <v>9</v>
      </c>
    </row>
    <row r="278" spans="2:267" ht="18.899999999999999" customHeight="1" x14ac:dyDescent="0.3">
      <c r="B278" t="s">
        <v>24</v>
      </c>
      <c r="C278" t="s">
        <v>546</v>
      </c>
      <c r="D278" t="s">
        <v>547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1</v>
      </c>
      <c r="BJ278">
        <v>2</v>
      </c>
      <c r="BK278">
        <v>2</v>
      </c>
      <c r="BL278">
        <v>3</v>
      </c>
      <c r="BM278">
        <v>3</v>
      </c>
      <c r="BN278">
        <v>6</v>
      </c>
      <c r="BO278">
        <v>6</v>
      </c>
      <c r="BP278">
        <v>5</v>
      </c>
      <c r="BQ278">
        <v>5</v>
      </c>
      <c r="BR278">
        <v>5</v>
      </c>
      <c r="BS278">
        <v>5</v>
      </c>
      <c r="BT278">
        <v>5</v>
      </c>
      <c r="BU278">
        <v>5</v>
      </c>
      <c r="BV278">
        <v>5</v>
      </c>
      <c r="BW278">
        <v>5</v>
      </c>
      <c r="BX278">
        <v>5</v>
      </c>
      <c r="BY278">
        <v>4</v>
      </c>
      <c r="BZ278">
        <v>4</v>
      </c>
      <c r="CA278">
        <v>4</v>
      </c>
      <c r="CB278">
        <v>4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2</v>
      </c>
      <c r="CJ278">
        <v>2</v>
      </c>
      <c r="CK278">
        <v>1</v>
      </c>
      <c r="CL278">
        <v>1</v>
      </c>
      <c r="CM278">
        <v>2</v>
      </c>
      <c r="CN278">
        <v>2</v>
      </c>
      <c r="CO278">
        <v>2</v>
      </c>
      <c r="CP278">
        <v>2</v>
      </c>
      <c r="CQ278">
        <v>1</v>
      </c>
      <c r="CR278">
        <v>1</v>
      </c>
      <c r="CS278">
        <v>1</v>
      </c>
      <c r="CT278">
        <v>1</v>
      </c>
      <c r="CU278">
        <v>1</v>
      </c>
      <c r="CV278">
        <v>1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6</v>
      </c>
      <c r="DU278">
        <v>6</v>
      </c>
      <c r="DV278">
        <v>6</v>
      </c>
      <c r="DW278">
        <v>6</v>
      </c>
      <c r="DX278">
        <v>6</v>
      </c>
      <c r="DY278">
        <v>6</v>
      </c>
      <c r="DZ278">
        <v>6</v>
      </c>
      <c r="EA278">
        <v>5</v>
      </c>
      <c r="EB278">
        <v>7</v>
      </c>
      <c r="EC278">
        <v>7</v>
      </c>
      <c r="ED278">
        <v>7</v>
      </c>
      <c r="EE278">
        <v>1</v>
      </c>
      <c r="EF278">
        <v>1</v>
      </c>
      <c r="EG278">
        <v>1</v>
      </c>
      <c r="EH278">
        <v>2</v>
      </c>
      <c r="EI278">
        <v>2</v>
      </c>
      <c r="EJ278">
        <v>2</v>
      </c>
      <c r="EK278">
        <v>2</v>
      </c>
      <c r="EL278">
        <v>2</v>
      </c>
      <c r="EM278">
        <v>1</v>
      </c>
      <c r="EN278">
        <v>2</v>
      </c>
      <c r="EO278">
        <v>2</v>
      </c>
      <c r="EP278">
        <v>2</v>
      </c>
      <c r="EQ278">
        <v>2</v>
      </c>
      <c r="ER278">
        <v>2</v>
      </c>
      <c r="ES278"/>
      <c r="ET278">
        <v>3</v>
      </c>
      <c r="EU278">
        <v>3</v>
      </c>
      <c r="EV278">
        <v>7</v>
      </c>
      <c r="EW278">
        <v>8</v>
      </c>
      <c r="EX278">
        <v>5</v>
      </c>
      <c r="EY278">
        <v>5</v>
      </c>
      <c r="EZ278">
        <v>5</v>
      </c>
      <c r="FA278">
        <v>5</v>
      </c>
      <c r="FB278">
        <v>5</v>
      </c>
      <c r="FC278">
        <v>5</v>
      </c>
      <c r="FD278">
        <v>5</v>
      </c>
      <c r="FE278">
        <v>4</v>
      </c>
      <c r="FF278">
        <v>4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1</v>
      </c>
      <c r="GV278">
        <v>1</v>
      </c>
      <c r="GW278">
        <v>1</v>
      </c>
      <c r="GX278">
        <v>1</v>
      </c>
      <c r="GY278">
        <v>1</v>
      </c>
      <c r="GZ278">
        <v>1</v>
      </c>
      <c r="HA278">
        <v>2</v>
      </c>
      <c r="HB278">
        <v>2</v>
      </c>
      <c r="HC278">
        <v>2</v>
      </c>
      <c r="HD278">
        <v>2</v>
      </c>
      <c r="HE278">
        <v>2</v>
      </c>
      <c r="HF278">
        <v>1</v>
      </c>
      <c r="HG278">
        <v>1</v>
      </c>
      <c r="HH278">
        <v>1</v>
      </c>
      <c r="HI278">
        <v>1</v>
      </c>
      <c r="HJ278">
        <v>2</v>
      </c>
      <c r="HK278">
        <v>2</v>
      </c>
      <c r="HL278">
        <v>2</v>
      </c>
      <c r="HM278">
        <v>6</v>
      </c>
      <c r="HN278">
        <v>6</v>
      </c>
      <c r="HO278">
        <v>6</v>
      </c>
      <c r="HP278">
        <v>10</v>
      </c>
      <c r="HQ278">
        <v>12</v>
      </c>
      <c r="HR278">
        <v>11</v>
      </c>
      <c r="HS278">
        <v>11</v>
      </c>
      <c r="HT278">
        <v>11</v>
      </c>
      <c r="HU278">
        <v>10</v>
      </c>
      <c r="HV278">
        <v>10</v>
      </c>
      <c r="HW278">
        <v>14</v>
      </c>
      <c r="HX278">
        <v>9</v>
      </c>
      <c r="HY278">
        <v>8</v>
      </c>
      <c r="HZ278">
        <v>5</v>
      </c>
      <c r="IA278">
        <v>5</v>
      </c>
      <c r="IB278">
        <v>5</v>
      </c>
      <c r="IC278">
        <v>5</v>
      </c>
      <c r="ID278">
        <v>0</v>
      </c>
      <c r="IE278">
        <v>0</v>
      </c>
      <c r="IF278">
        <v>2</v>
      </c>
      <c r="IG278">
        <v>2</v>
      </c>
      <c r="IH278">
        <v>3</v>
      </c>
      <c r="II278">
        <v>4</v>
      </c>
      <c r="IJ278">
        <v>4</v>
      </c>
      <c r="IK278">
        <v>11</v>
      </c>
      <c r="IL278">
        <v>11</v>
      </c>
      <c r="IM278">
        <v>11</v>
      </c>
      <c r="IN278">
        <v>12</v>
      </c>
      <c r="IO278">
        <v>11</v>
      </c>
      <c r="IP278">
        <v>11</v>
      </c>
      <c r="IQ278">
        <v>10</v>
      </c>
      <c r="IR278">
        <v>10</v>
      </c>
      <c r="IS278">
        <v>8</v>
      </c>
      <c r="IT278">
        <v>7</v>
      </c>
      <c r="IU278">
        <v>7</v>
      </c>
      <c r="IV278">
        <v>7</v>
      </c>
      <c r="IW278">
        <v>1</v>
      </c>
      <c r="IX278">
        <v>1</v>
      </c>
      <c r="IY278">
        <v>1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</row>
    <row r="279" spans="2:267" ht="18.899999999999999" customHeight="1" x14ac:dyDescent="0.3">
      <c r="B279" t="s">
        <v>24</v>
      </c>
      <c r="C279" t="s">
        <v>548</v>
      </c>
      <c r="D279" t="s">
        <v>549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1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2</v>
      </c>
      <c r="BS279">
        <v>2</v>
      </c>
      <c r="BT279">
        <v>2</v>
      </c>
      <c r="BU279">
        <v>2</v>
      </c>
      <c r="BV279">
        <v>2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1</v>
      </c>
      <c r="DI279">
        <v>1</v>
      </c>
      <c r="DJ279">
        <v>1</v>
      </c>
      <c r="DK279">
        <v>1</v>
      </c>
      <c r="DL279">
        <v>1</v>
      </c>
      <c r="DM279">
        <v>1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1</v>
      </c>
      <c r="DT279">
        <v>1</v>
      </c>
      <c r="DU279">
        <v>1</v>
      </c>
      <c r="DV279">
        <v>1</v>
      </c>
      <c r="DW279">
        <v>1</v>
      </c>
      <c r="DX279">
        <v>1</v>
      </c>
      <c r="DY279">
        <v>1</v>
      </c>
      <c r="DZ279">
        <v>1</v>
      </c>
      <c r="EA279">
        <v>1</v>
      </c>
      <c r="EB279">
        <v>0</v>
      </c>
      <c r="EC279">
        <v>0</v>
      </c>
      <c r="ED279">
        <v>0</v>
      </c>
      <c r="EE279">
        <v>0</v>
      </c>
      <c r="EF279">
        <v>0</v>
      </c>
      <c r="EG279"/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1</v>
      </c>
      <c r="ER279">
        <v>1</v>
      </c>
      <c r="ES279">
        <v>1</v>
      </c>
      <c r="ET279">
        <v>1</v>
      </c>
      <c r="EU279">
        <v>1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3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/>
      <c r="HI279">
        <v>0</v>
      </c>
      <c r="HJ279">
        <v>0</v>
      </c>
      <c r="HK279">
        <v>0</v>
      </c>
      <c r="HL279">
        <v>0</v>
      </c>
      <c r="HM279">
        <v>0</v>
      </c>
      <c r="HN279">
        <v>2</v>
      </c>
      <c r="HO279">
        <v>2</v>
      </c>
      <c r="HP279">
        <v>0</v>
      </c>
      <c r="HQ279"/>
      <c r="HR279"/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1</v>
      </c>
      <c r="IK279">
        <v>0</v>
      </c>
      <c r="IL279">
        <v>0</v>
      </c>
      <c r="IM279">
        <v>0</v>
      </c>
      <c r="IN279">
        <v>1</v>
      </c>
      <c r="IO279">
        <v>2</v>
      </c>
      <c r="IP279">
        <v>2</v>
      </c>
      <c r="IQ279">
        <v>2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2</v>
      </c>
      <c r="IX279">
        <v>2</v>
      </c>
      <c r="IY279">
        <v>2</v>
      </c>
      <c r="IZ279">
        <v>2</v>
      </c>
      <c r="JA279">
        <v>2</v>
      </c>
      <c r="JB279">
        <v>2</v>
      </c>
      <c r="JC279">
        <v>2</v>
      </c>
      <c r="JD279">
        <v>0</v>
      </c>
      <c r="JE279">
        <v>0</v>
      </c>
      <c r="JF279">
        <v>1</v>
      </c>
      <c r="JG279">
        <v>1</v>
      </c>
    </row>
    <row r="280" spans="2:267" ht="18.899999999999999" customHeight="1" x14ac:dyDescent="0.3">
      <c r="B280"/>
      <c r="C280"/>
      <c r="D280"/>
    </row>
    <row r="281" spans="2:267" ht="18.899999999999999" customHeight="1" x14ac:dyDescent="0.3">
      <c r="B281"/>
      <c r="C281"/>
      <c r="D281"/>
    </row>
    <row r="282" spans="2:267" ht="18.899999999999999" customHeight="1" x14ac:dyDescent="0.3">
      <c r="B282"/>
      <c r="C282"/>
      <c r="D282"/>
    </row>
    <row r="283" spans="2:267" ht="18.899999999999999" customHeight="1" x14ac:dyDescent="0.3">
      <c r="B283"/>
      <c r="C283"/>
      <c r="D283"/>
    </row>
    <row r="284" spans="2:267" ht="18.899999999999999" customHeight="1" x14ac:dyDescent="0.3">
      <c r="B284"/>
      <c r="C284"/>
      <c r="D284"/>
    </row>
    <row r="285" spans="2:267" ht="18.899999999999999" customHeight="1" x14ac:dyDescent="0.3">
      <c r="B285"/>
      <c r="C285"/>
      <c r="D285"/>
    </row>
    <row r="286" spans="2:267" ht="18.899999999999999" customHeight="1" x14ac:dyDescent="0.3">
      <c r="B286"/>
      <c r="C286"/>
      <c r="D286"/>
    </row>
    <row r="287" spans="2:267" ht="18.899999999999999" customHeight="1" x14ac:dyDescent="0.3">
      <c r="B287"/>
      <c r="C287"/>
      <c r="D287"/>
    </row>
    <row r="288" spans="2:267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  <row r="510" spans="2:4" ht="18.899999999999999" customHeight="1" x14ac:dyDescent="0.3">
      <c r="B510"/>
      <c r="C510"/>
      <c r="D510"/>
    </row>
    <row r="511" spans="2:4" ht="18.899999999999999" customHeight="1" x14ac:dyDescent="0.3">
      <c r="B511"/>
      <c r="C511"/>
      <c r="D511"/>
    </row>
    <row r="512" spans="2:4" ht="18.899999999999999" customHeight="1" x14ac:dyDescent="0.3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DF80D-A7FE-4B11-AE31-A0D92A5CA552}">
  <sheetPr codeName="Sheet11">
    <pageSetUpPr fitToPage="1"/>
  </sheetPr>
  <dimension ref="A1:JG509"/>
  <sheetViews>
    <sheetView zoomScale="70" zoomScaleNormal="70" workbookViewId="0">
      <pane xSplit="4" ySplit="24" topLeftCell="IR25" activePane="bottomRight" state="frozen"/>
      <selection pane="topRight"/>
      <selection pane="bottomLeft"/>
      <selection pane="bottomRight"/>
    </sheetView>
  </sheetViews>
  <sheetFormatPr defaultColWidth="9.109375" defaultRowHeight="18.899999999999999" customHeight="1" x14ac:dyDescent="0.3"/>
  <cols>
    <col min="1" max="1" width="15.88671875" style="16" customWidth="1"/>
    <col min="2" max="2" width="22.109375" style="52" customWidth="1"/>
    <col min="3" max="3" width="8.109375" style="52" customWidth="1"/>
    <col min="4" max="4" width="50.33203125" style="52" customWidth="1"/>
    <col min="5" max="267" width="13.109375" style="52" customWidth="1"/>
    <col min="268" max="16384" width="9.109375" style="52"/>
  </cols>
  <sheetData>
    <row r="1" spans="1:267" s="1" customFormat="1" ht="14.1" customHeight="1" x14ac:dyDescent="0.3">
      <c r="B1" s="2"/>
      <c r="D1" s="2"/>
    </row>
    <row r="2" spans="1:267" s="1" customFormat="1" ht="18.899999999999999" customHeight="1" x14ac:dyDescent="0.3">
      <c r="A2" s="34" t="s">
        <v>0</v>
      </c>
      <c r="B2" s="4" t="s">
        <v>550</v>
      </c>
      <c r="C2" s="5"/>
      <c r="D2" s="5"/>
    </row>
    <row r="3" spans="1:267" s="1" customFormat="1" ht="14.1" customHeight="1" x14ac:dyDescent="0.3">
      <c r="A3" s="34" t="s">
        <v>2</v>
      </c>
      <c r="B3" s="35" t="s">
        <v>553</v>
      </c>
      <c r="C3" s="5"/>
      <c r="D3" s="5"/>
    </row>
    <row r="4" spans="1:267" s="1" customFormat="1" ht="18.899999999999999" customHeight="1" x14ac:dyDescent="0.3">
      <c r="A4" s="36" t="s">
        <v>4</v>
      </c>
      <c r="B4" s="37" t="s">
        <v>5</v>
      </c>
      <c r="C4" s="5"/>
      <c r="D4" s="5"/>
    </row>
    <row r="5" spans="1:267" s="1" customFormat="1" ht="14.1" customHeight="1" x14ac:dyDescent="0.3">
      <c r="A5" s="36" t="s">
        <v>6</v>
      </c>
      <c r="B5" s="9" t="s">
        <v>7</v>
      </c>
      <c r="C5" s="5"/>
      <c r="D5" s="5"/>
    </row>
    <row r="6" spans="1:267" s="1" customFormat="1" ht="14.1" customHeight="1" x14ac:dyDescent="0.3">
      <c r="A6" s="36" t="s">
        <v>8</v>
      </c>
      <c r="B6" s="9" t="s">
        <v>33</v>
      </c>
      <c r="C6" s="5"/>
      <c r="D6" s="5"/>
    </row>
    <row r="7" spans="1:267" s="1" customFormat="1" ht="14.1" customHeight="1" x14ac:dyDescent="0.3">
      <c r="A7" s="36" t="s">
        <v>10</v>
      </c>
      <c r="B7" s="10">
        <v>45344</v>
      </c>
      <c r="C7" s="5"/>
      <c r="D7" s="5"/>
    </row>
    <row r="8" spans="1:267" s="1" customFormat="1" ht="14.1" customHeight="1" x14ac:dyDescent="0.3">
      <c r="A8" s="36" t="s">
        <v>11</v>
      </c>
      <c r="B8" s="9" t="s">
        <v>12</v>
      </c>
      <c r="C8" s="5"/>
      <c r="D8" s="5"/>
    </row>
    <row r="9" spans="1:267" s="1" customFormat="1" ht="14.1" customHeight="1" x14ac:dyDescent="0.3">
      <c r="A9" s="36" t="s">
        <v>13</v>
      </c>
      <c r="B9" s="11" t="s">
        <v>14</v>
      </c>
      <c r="C9" s="5"/>
      <c r="D9" s="5"/>
    </row>
    <row r="10" spans="1:267" s="1" customFormat="1" ht="18.899999999999999" customHeight="1" x14ac:dyDescent="0.3">
      <c r="A10" s="13"/>
      <c r="B10" s="5"/>
      <c r="C10" s="5"/>
      <c r="D10" s="5"/>
    </row>
    <row r="11" spans="1:267" s="1" customFormat="1" ht="18.899999999999999" customHeight="1" x14ac:dyDescent="0.3">
      <c r="A11" s="15" t="s">
        <v>553</v>
      </c>
      <c r="B11" s="16"/>
      <c r="C11" s="16"/>
      <c r="D11" s="16"/>
    </row>
    <row r="12" spans="1:267" s="1" customFormat="1" ht="14.1" customHeight="1" x14ac:dyDescent="0.3">
      <c r="A12" s="32" t="s">
        <v>554</v>
      </c>
      <c r="B12" s="16"/>
      <c r="C12" s="16"/>
      <c r="D12" s="16"/>
    </row>
    <row r="13" spans="1:267" s="1" customFormat="1" ht="14.1" customHeight="1" x14ac:dyDescent="0.3">
      <c r="A13" s="32" t="s">
        <v>555</v>
      </c>
      <c r="B13" s="16"/>
      <c r="C13" s="16"/>
      <c r="D13" s="16"/>
    </row>
    <row r="14" spans="1:267" s="1" customFormat="1" ht="18.899999999999999" customHeight="1" x14ac:dyDescent="0.3">
      <c r="A14" s="16"/>
      <c r="B14" s="13"/>
      <c r="C14" s="16"/>
      <c r="D14" s="16"/>
    </row>
    <row r="15" spans="1:267" s="1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GO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  <c r="ES15" s="19">
        <f t="shared" si="2"/>
        <v>45222</v>
      </c>
      <c r="ET15" s="19">
        <f t="shared" si="2"/>
        <v>45223</v>
      </c>
      <c r="EU15" s="19">
        <f t="shared" si="2"/>
        <v>45224</v>
      </c>
      <c r="EV15" s="19">
        <f t="shared" si="2"/>
        <v>45225</v>
      </c>
      <c r="EW15" s="19">
        <f t="shared" si="2"/>
        <v>45226</v>
      </c>
      <c r="EX15" s="19">
        <f t="shared" si="2"/>
        <v>45227</v>
      </c>
      <c r="EY15" s="19">
        <f t="shared" si="2"/>
        <v>45228</v>
      </c>
      <c r="EZ15" s="19">
        <f t="shared" si="2"/>
        <v>45229</v>
      </c>
      <c r="FA15" s="19">
        <f t="shared" si="2"/>
        <v>45230</v>
      </c>
      <c r="FB15" s="19">
        <f t="shared" si="2"/>
        <v>45231</v>
      </c>
      <c r="FC15" s="19">
        <f t="shared" si="2"/>
        <v>45232</v>
      </c>
      <c r="FD15" s="19">
        <f t="shared" si="2"/>
        <v>45233</v>
      </c>
      <c r="FE15" s="19">
        <f t="shared" si="2"/>
        <v>45234</v>
      </c>
      <c r="FF15" s="19">
        <f t="shared" si="2"/>
        <v>45235</v>
      </c>
      <c r="FG15" s="19">
        <f t="shared" si="2"/>
        <v>45236</v>
      </c>
      <c r="FH15" s="19">
        <f t="shared" si="2"/>
        <v>45237</v>
      </c>
      <c r="FI15" s="19">
        <f t="shared" si="2"/>
        <v>45238</v>
      </c>
      <c r="FJ15" s="19">
        <f t="shared" si="2"/>
        <v>45239</v>
      </c>
      <c r="FK15" s="19">
        <f t="shared" si="2"/>
        <v>45240</v>
      </c>
      <c r="FL15" s="19">
        <f t="shared" si="2"/>
        <v>45241</v>
      </c>
      <c r="FM15" s="19">
        <f t="shared" si="2"/>
        <v>45242</v>
      </c>
      <c r="FN15" s="19">
        <f t="shared" si="2"/>
        <v>45243</v>
      </c>
      <c r="FO15" s="19">
        <f t="shared" si="2"/>
        <v>45244</v>
      </c>
      <c r="FP15" s="19">
        <f t="shared" si="2"/>
        <v>45245</v>
      </c>
      <c r="FQ15" s="19">
        <f t="shared" si="2"/>
        <v>45246</v>
      </c>
      <c r="FR15" s="19">
        <f t="shared" si="2"/>
        <v>45247</v>
      </c>
      <c r="FS15" s="19">
        <f t="shared" si="2"/>
        <v>45248</v>
      </c>
      <c r="FT15" s="19">
        <f t="shared" si="2"/>
        <v>45249</v>
      </c>
      <c r="FU15" s="19">
        <f t="shared" si="2"/>
        <v>45250</v>
      </c>
      <c r="FV15" s="19">
        <f t="shared" si="2"/>
        <v>45251</v>
      </c>
      <c r="FW15" s="19">
        <f t="shared" si="2"/>
        <v>45252</v>
      </c>
      <c r="FX15" s="19">
        <f t="shared" si="2"/>
        <v>45253</v>
      </c>
      <c r="FY15" s="19">
        <f t="shared" si="2"/>
        <v>45254</v>
      </c>
      <c r="FZ15" s="19">
        <f t="shared" si="2"/>
        <v>45255</v>
      </c>
      <c r="GA15" s="19">
        <f t="shared" si="2"/>
        <v>45256</v>
      </c>
      <c r="GB15" s="19">
        <f t="shared" si="2"/>
        <v>45257</v>
      </c>
      <c r="GC15" s="19">
        <f t="shared" si="2"/>
        <v>45258</v>
      </c>
      <c r="GD15" s="19">
        <f t="shared" si="2"/>
        <v>45259</v>
      </c>
      <c r="GE15" s="19">
        <f t="shared" si="2"/>
        <v>45260</v>
      </c>
      <c r="GF15" s="19">
        <f t="shared" si="2"/>
        <v>45261</v>
      </c>
      <c r="GG15" s="19">
        <f t="shared" si="2"/>
        <v>45262</v>
      </c>
      <c r="GH15" s="19">
        <f t="shared" si="2"/>
        <v>45263</v>
      </c>
      <c r="GI15" s="19">
        <f t="shared" si="2"/>
        <v>45264</v>
      </c>
      <c r="GJ15" s="19">
        <f t="shared" si="2"/>
        <v>45265</v>
      </c>
      <c r="GK15" s="19">
        <f t="shared" si="2"/>
        <v>45266</v>
      </c>
      <c r="GL15" s="19">
        <f t="shared" si="2"/>
        <v>45267</v>
      </c>
      <c r="GM15" s="19">
        <f t="shared" si="2"/>
        <v>45268</v>
      </c>
      <c r="GN15" s="19">
        <f t="shared" si="2"/>
        <v>45269</v>
      </c>
      <c r="GO15" s="19">
        <f t="shared" si="2"/>
        <v>45270</v>
      </c>
      <c r="GP15" s="19">
        <f t="shared" ref="GP15:JA15" si="3">GO15+1</f>
        <v>45271</v>
      </c>
      <c r="GQ15" s="19">
        <f t="shared" si="3"/>
        <v>45272</v>
      </c>
      <c r="GR15" s="19">
        <f t="shared" si="3"/>
        <v>45273</v>
      </c>
      <c r="GS15" s="19">
        <f t="shared" si="3"/>
        <v>45274</v>
      </c>
      <c r="GT15" s="19">
        <f t="shared" si="3"/>
        <v>45275</v>
      </c>
      <c r="GU15" s="19">
        <f t="shared" si="3"/>
        <v>45276</v>
      </c>
      <c r="GV15" s="19">
        <f t="shared" si="3"/>
        <v>45277</v>
      </c>
      <c r="GW15" s="19">
        <f t="shared" si="3"/>
        <v>45278</v>
      </c>
      <c r="GX15" s="19">
        <f t="shared" si="3"/>
        <v>45279</v>
      </c>
      <c r="GY15" s="19">
        <f t="shared" si="3"/>
        <v>45280</v>
      </c>
      <c r="GZ15" s="19">
        <f t="shared" si="3"/>
        <v>45281</v>
      </c>
      <c r="HA15" s="19">
        <f t="shared" si="3"/>
        <v>45282</v>
      </c>
      <c r="HB15" s="19">
        <f t="shared" si="3"/>
        <v>45283</v>
      </c>
      <c r="HC15" s="19">
        <f t="shared" si="3"/>
        <v>45284</v>
      </c>
      <c r="HD15" s="19">
        <f t="shared" si="3"/>
        <v>45285</v>
      </c>
      <c r="HE15" s="19">
        <f t="shared" si="3"/>
        <v>45286</v>
      </c>
      <c r="HF15" s="19">
        <f t="shared" si="3"/>
        <v>45287</v>
      </c>
      <c r="HG15" s="19">
        <f t="shared" si="3"/>
        <v>45288</v>
      </c>
      <c r="HH15" s="19">
        <f t="shared" si="3"/>
        <v>45289</v>
      </c>
      <c r="HI15" s="19">
        <f t="shared" si="3"/>
        <v>45290</v>
      </c>
      <c r="HJ15" s="19">
        <f t="shared" si="3"/>
        <v>45291</v>
      </c>
      <c r="HK15" s="19">
        <f t="shared" si="3"/>
        <v>45292</v>
      </c>
      <c r="HL15" s="19">
        <f t="shared" si="3"/>
        <v>45293</v>
      </c>
      <c r="HM15" s="19">
        <f t="shared" si="3"/>
        <v>45294</v>
      </c>
      <c r="HN15" s="19">
        <f t="shared" si="3"/>
        <v>45295</v>
      </c>
      <c r="HO15" s="19">
        <f t="shared" si="3"/>
        <v>45296</v>
      </c>
      <c r="HP15" s="19">
        <f t="shared" si="3"/>
        <v>45297</v>
      </c>
      <c r="HQ15" s="19">
        <f t="shared" si="3"/>
        <v>45298</v>
      </c>
      <c r="HR15" s="19">
        <f t="shared" si="3"/>
        <v>45299</v>
      </c>
      <c r="HS15" s="19">
        <f t="shared" si="3"/>
        <v>45300</v>
      </c>
      <c r="HT15" s="19">
        <f t="shared" si="3"/>
        <v>45301</v>
      </c>
      <c r="HU15" s="19">
        <f t="shared" si="3"/>
        <v>45302</v>
      </c>
      <c r="HV15" s="19">
        <f t="shared" si="3"/>
        <v>45303</v>
      </c>
      <c r="HW15" s="19">
        <f t="shared" si="3"/>
        <v>45304</v>
      </c>
      <c r="HX15" s="19">
        <f t="shared" si="3"/>
        <v>45305</v>
      </c>
      <c r="HY15" s="19">
        <f t="shared" si="3"/>
        <v>45306</v>
      </c>
      <c r="HZ15" s="19">
        <f t="shared" si="3"/>
        <v>45307</v>
      </c>
      <c r="IA15" s="19">
        <f t="shared" si="3"/>
        <v>45308</v>
      </c>
      <c r="IB15" s="19">
        <f t="shared" si="3"/>
        <v>45309</v>
      </c>
      <c r="IC15" s="19">
        <f t="shared" si="3"/>
        <v>45310</v>
      </c>
      <c r="ID15" s="19">
        <f t="shared" si="3"/>
        <v>45311</v>
      </c>
      <c r="IE15" s="19">
        <f t="shared" si="3"/>
        <v>45312</v>
      </c>
      <c r="IF15" s="19">
        <f t="shared" si="3"/>
        <v>45313</v>
      </c>
      <c r="IG15" s="19">
        <f t="shared" si="3"/>
        <v>45314</v>
      </c>
      <c r="IH15" s="19">
        <f t="shared" si="3"/>
        <v>45315</v>
      </c>
      <c r="II15" s="19">
        <f t="shared" si="3"/>
        <v>45316</v>
      </c>
      <c r="IJ15" s="19">
        <f t="shared" si="3"/>
        <v>45317</v>
      </c>
      <c r="IK15" s="19">
        <f t="shared" si="3"/>
        <v>45318</v>
      </c>
      <c r="IL15" s="19">
        <f t="shared" si="3"/>
        <v>45319</v>
      </c>
      <c r="IM15" s="19">
        <f t="shared" si="3"/>
        <v>45320</v>
      </c>
      <c r="IN15" s="19">
        <f t="shared" si="3"/>
        <v>45321</v>
      </c>
      <c r="IO15" s="19">
        <f t="shared" si="3"/>
        <v>45322</v>
      </c>
      <c r="IP15" s="19">
        <f t="shared" si="3"/>
        <v>45323</v>
      </c>
      <c r="IQ15" s="19">
        <f t="shared" si="3"/>
        <v>45324</v>
      </c>
      <c r="IR15" s="19">
        <f t="shared" si="3"/>
        <v>45325</v>
      </c>
      <c r="IS15" s="19">
        <f t="shared" si="3"/>
        <v>45326</v>
      </c>
      <c r="IT15" s="19">
        <f t="shared" si="3"/>
        <v>45327</v>
      </c>
      <c r="IU15" s="19">
        <f t="shared" si="3"/>
        <v>45328</v>
      </c>
      <c r="IV15" s="19">
        <f t="shared" si="3"/>
        <v>45329</v>
      </c>
      <c r="IW15" s="19">
        <f t="shared" si="3"/>
        <v>45330</v>
      </c>
      <c r="IX15" s="19">
        <f t="shared" si="3"/>
        <v>45331</v>
      </c>
      <c r="IY15" s="19">
        <f t="shared" si="3"/>
        <v>45332</v>
      </c>
      <c r="IZ15" s="19">
        <f t="shared" si="3"/>
        <v>45333</v>
      </c>
      <c r="JA15" s="19">
        <f t="shared" si="3"/>
        <v>45334</v>
      </c>
      <c r="JB15" s="19">
        <f t="shared" ref="JB15:JG15" si="4">JA15+1</f>
        <v>45335</v>
      </c>
      <c r="JC15" s="19">
        <f t="shared" si="4"/>
        <v>45336</v>
      </c>
      <c r="JD15" s="19">
        <f t="shared" si="4"/>
        <v>45337</v>
      </c>
      <c r="JE15" s="19">
        <f t="shared" si="4"/>
        <v>45338</v>
      </c>
      <c r="JF15" s="19">
        <f t="shared" si="4"/>
        <v>45339</v>
      </c>
      <c r="JG15" s="19">
        <f t="shared" si="4"/>
        <v>45340</v>
      </c>
    </row>
    <row r="16" spans="1:267" s="1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BP16" si="5">SUM(E18:E24)</f>
        <v>2321</v>
      </c>
      <c r="F16" s="40">
        <f t="shared" si="5"/>
        <v>2292</v>
      </c>
      <c r="G16" s="40">
        <f t="shared" si="5"/>
        <v>2151</v>
      </c>
      <c r="H16" s="40">
        <f t="shared" si="5"/>
        <v>2179</v>
      </c>
      <c r="I16" s="40">
        <f t="shared" si="5"/>
        <v>2170</v>
      </c>
      <c r="J16" s="40">
        <f t="shared" si="5"/>
        <v>2109</v>
      </c>
      <c r="K16" s="40">
        <f t="shared" si="5"/>
        <v>2107</v>
      </c>
      <c r="L16" s="40">
        <f t="shared" si="5"/>
        <v>2092</v>
      </c>
      <c r="M16" s="40">
        <f t="shared" si="5"/>
        <v>2061</v>
      </c>
      <c r="N16" s="40">
        <f t="shared" si="5"/>
        <v>1990</v>
      </c>
      <c r="O16" s="40">
        <f t="shared" si="5"/>
        <v>1979</v>
      </c>
      <c r="P16" s="40">
        <f t="shared" si="5"/>
        <v>1999</v>
      </c>
      <c r="Q16" s="40">
        <f t="shared" si="5"/>
        <v>1935</v>
      </c>
      <c r="R16" s="40">
        <f t="shared" si="5"/>
        <v>1913</v>
      </c>
      <c r="S16" s="40">
        <f t="shared" si="5"/>
        <v>1840</v>
      </c>
      <c r="T16" s="40">
        <f t="shared" si="5"/>
        <v>1791</v>
      </c>
      <c r="U16" s="40">
        <f t="shared" si="5"/>
        <v>1722</v>
      </c>
      <c r="V16" s="40">
        <f t="shared" si="5"/>
        <v>1685</v>
      </c>
      <c r="W16" s="40">
        <f t="shared" si="5"/>
        <v>1665</v>
      </c>
      <c r="X16" s="40">
        <f t="shared" si="5"/>
        <v>1583</v>
      </c>
      <c r="Y16" s="40">
        <f t="shared" si="5"/>
        <v>1523</v>
      </c>
      <c r="Z16" s="40">
        <f t="shared" si="5"/>
        <v>1435</v>
      </c>
      <c r="AA16" s="40">
        <f t="shared" si="5"/>
        <v>1328</v>
      </c>
      <c r="AB16" s="40">
        <f t="shared" si="5"/>
        <v>1262</v>
      </c>
      <c r="AC16" s="40">
        <f t="shared" si="5"/>
        <v>1234</v>
      </c>
      <c r="AD16" s="40">
        <f t="shared" si="5"/>
        <v>1230</v>
      </c>
      <c r="AE16" s="40">
        <f t="shared" si="5"/>
        <v>1192</v>
      </c>
      <c r="AF16" s="40">
        <f t="shared" si="5"/>
        <v>1165</v>
      </c>
      <c r="AG16" s="40">
        <f t="shared" si="5"/>
        <v>1097</v>
      </c>
      <c r="AH16" s="40">
        <f t="shared" si="5"/>
        <v>1029</v>
      </c>
      <c r="AI16" s="40">
        <f t="shared" si="5"/>
        <v>994</v>
      </c>
      <c r="AJ16" s="40">
        <f t="shared" si="5"/>
        <v>1003</v>
      </c>
      <c r="AK16" s="40">
        <f t="shared" si="5"/>
        <v>982</v>
      </c>
      <c r="AL16" s="40">
        <f t="shared" si="5"/>
        <v>965</v>
      </c>
      <c r="AM16" s="40">
        <f t="shared" si="5"/>
        <v>927</v>
      </c>
      <c r="AN16" s="40">
        <f t="shared" si="5"/>
        <v>916</v>
      </c>
      <c r="AO16" s="40">
        <f t="shared" si="5"/>
        <v>902</v>
      </c>
      <c r="AP16" s="40">
        <f t="shared" si="5"/>
        <v>915</v>
      </c>
      <c r="AQ16" s="40">
        <f t="shared" si="5"/>
        <v>919</v>
      </c>
      <c r="AR16" s="40">
        <f t="shared" si="5"/>
        <v>924</v>
      </c>
      <c r="AS16" s="40">
        <f t="shared" si="5"/>
        <v>917</v>
      </c>
      <c r="AT16" s="40">
        <f t="shared" si="5"/>
        <v>949</v>
      </c>
      <c r="AU16" s="40">
        <f t="shared" si="5"/>
        <v>953</v>
      </c>
      <c r="AV16" s="40">
        <f t="shared" si="5"/>
        <v>946</v>
      </c>
      <c r="AW16" s="40">
        <f t="shared" si="5"/>
        <v>945</v>
      </c>
      <c r="AX16" s="40">
        <f t="shared" si="5"/>
        <v>981</v>
      </c>
      <c r="AY16" s="40">
        <f t="shared" si="5"/>
        <v>1006</v>
      </c>
      <c r="AZ16" s="40">
        <f t="shared" si="5"/>
        <v>973</v>
      </c>
      <c r="BA16" s="40">
        <f t="shared" si="5"/>
        <v>956</v>
      </c>
      <c r="BB16" s="40">
        <f t="shared" si="5"/>
        <v>931</v>
      </c>
      <c r="BC16" s="40">
        <f t="shared" si="5"/>
        <v>990</v>
      </c>
      <c r="BD16" s="40">
        <f t="shared" si="5"/>
        <v>969</v>
      </c>
      <c r="BE16" s="40">
        <f t="shared" si="5"/>
        <v>985</v>
      </c>
      <c r="BF16" s="40">
        <f t="shared" si="5"/>
        <v>1042</v>
      </c>
      <c r="BG16" s="40">
        <f t="shared" si="5"/>
        <v>1128</v>
      </c>
      <c r="BH16" s="40">
        <f t="shared" si="5"/>
        <v>1207</v>
      </c>
      <c r="BI16" s="40">
        <f t="shared" si="5"/>
        <v>1209</v>
      </c>
      <c r="BJ16" s="40">
        <f t="shared" si="5"/>
        <v>1272</v>
      </c>
      <c r="BK16" s="40">
        <f t="shared" si="5"/>
        <v>1298</v>
      </c>
      <c r="BL16" s="40">
        <f t="shared" si="5"/>
        <v>1377</v>
      </c>
      <c r="BM16" s="40">
        <f t="shared" si="5"/>
        <v>1447</v>
      </c>
      <c r="BN16" s="40">
        <f t="shared" si="5"/>
        <v>1503</v>
      </c>
      <c r="BO16" s="40">
        <f t="shared" si="5"/>
        <v>1569</v>
      </c>
      <c r="BP16" s="40">
        <f t="shared" si="5"/>
        <v>1608</v>
      </c>
      <c r="BQ16" s="40">
        <f t="shared" ref="BQ16:EB16" si="6">SUM(BQ18:BQ24)</f>
        <v>1646</v>
      </c>
      <c r="BR16" s="40">
        <f t="shared" si="6"/>
        <v>1648</v>
      </c>
      <c r="BS16" s="40">
        <f t="shared" si="6"/>
        <v>1694</v>
      </c>
      <c r="BT16" s="40">
        <f t="shared" si="6"/>
        <v>1765</v>
      </c>
      <c r="BU16" s="40">
        <f t="shared" si="6"/>
        <v>1771</v>
      </c>
      <c r="BV16" s="40">
        <f t="shared" si="6"/>
        <v>1822</v>
      </c>
      <c r="BW16" s="40">
        <f t="shared" si="6"/>
        <v>1902</v>
      </c>
      <c r="BX16" s="40">
        <f t="shared" si="6"/>
        <v>1952</v>
      </c>
      <c r="BY16" s="40">
        <f t="shared" si="6"/>
        <v>1987</v>
      </c>
      <c r="BZ16" s="40">
        <f t="shared" si="6"/>
        <v>2052</v>
      </c>
      <c r="CA16" s="40">
        <f t="shared" si="6"/>
        <v>2113</v>
      </c>
      <c r="CB16" s="40">
        <f t="shared" si="6"/>
        <v>2111</v>
      </c>
      <c r="CC16" s="40">
        <f t="shared" si="6"/>
        <v>2160</v>
      </c>
      <c r="CD16" s="40">
        <f t="shared" si="6"/>
        <v>2169</v>
      </c>
      <c r="CE16" s="40">
        <f t="shared" si="6"/>
        <v>2219</v>
      </c>
      <c r="CF16" s="40">
        <f t="shared" si="6"/>
        <v>2254</v>
      </c>
      <c r="CG16" s="40">
        <f t="shared" si="6"/>
        <v>2293</v>
      </c>
      <c r="CH16" s="40">
        <f t="shared" si="6"/>
        <v>2318</v>
      </c>
      <c r="CI16" s="40">
        <f t="shared" si="6"/>
        <v>2277</v>
      </c>
      <c r="CJ16" s="40">
        <f t="shared" si="6"/>
        <v>2261</v>
      </c>
      <c r="CK16" s="40">
        <f t="shared" si="6"/>
        <v>2276</v>
      </c>
      <c r="CL16" s="40">
        <f t="shared" si="6"/>
        <v>2297</v>
      </c>
      <c r="CM16" s="40">
        <f t="shared" si="6"/>
        <v>2274</v>
      </c>
      <c r="CN16" s="40">
        <f t="shared" si="6"/>
        <v>2298</v>
      </c>
      <c r="CO16" s="40">
        <f t="shared" si="6"/>
        <v>2343</v>
      </c>
      <c r="CP16" s="40">
        <f t="shared" si="6"/>
        <v>2362</v>
      </c>
      <c r="CQ16" s="40">
        <f t="shared" si="6"/>
        <v>2360</v>
      </c>
      <c r="CR16" s="40">
        <f t="shared" si="6"/>
        <v>2425</v>
      </c>
      <c r="CS16" s="40">
        <f t="shared" si="6"/>
        <v>2509</v>
      </c>
      <c r="CT16" s="40">
        <f t="shared" si="6"/>
        <v>2476</v>
      </c>
      <c r="CU16" s="40">
        <f t="shared" si="6"/>
        <v>2619</v>
      </c>
      <c r="CV16" s="40">
        <f t="shared" si="6"/>
        <v>2704</v>
      </c>
      <c r="CW16" s="40">
        <f t="shared" si="6"/>
        <v>2767</v>
      </c>
      <c r="CX16" s="40">
        <f t="shared" si="6"/>
        <v>2777</v>
      </c>
      <c r="CY16" s="40">
        <f t="shared" si="6"/>
        <v>2836</v>
      </c>
      <c r="CZ16" s="40">
        <f t="shared" si="6"/>
        <v>2835</v>
      </c>
      <c r="DA16" s="40">
        <f t="shared" si="6"/>
        <v>2909</v>
      </c>
      <c r="DB16" s="40">
        <f t="shared" si="6"/>
        <v>2969</v>
      </c>
      <c r="DC16" s="40">
        <f t="shared" si="6"/>
        <v>3013</v>
      </c>
      <c r="DD16" s="40">
        <f t="shared" si="6"/>
        <v>2919</v>
      </c>
      <c r="DE16" s="40">
        <f t="shared" si="6"/>
        <v>2866</v>
      </c>
      <c r="DF16" s="40">
        <f t="shared" si="6"/>
        <v>2852</v>
      </c>
      <c r="DG16" s="40">
        <f t="shared" si="6"/>
        <v>2720</v>
      </c>
      <c r="DH16" s="40">
        <f t="shared" si="6"/>
        <v>2682</v>
      </c>
      <c r="DI16" s="40">
        <f t="shared" si="6"/>
        <v>2730</v>
      </c>
      <c r="DJ16" s="40">
        <f t="shared" si="6"/>
        <v>2754</v>
      </c>
      <c r="DK16" s="40">
        <f t="shared" si="6"/>
        <v>2726</v>
      </c>
      <c r="DL16" s="40">
        <f t="shared" si="6"/>
        <v>2665</v>
      </c>
      <c r="DM16" s="40">
        <f t="shared" si="6"/>
        <v>2738</v>
      </c>
      <c r="DN16" s="40">
        <f t="shared" si="6"/>
        <v>2722</v>
      </c>
      <c r="DO16" s="40">
        <f t="shared" si="6"/>
        <v>2701</v>
      </c>
      <c r="DP16" s="40">
        <f t="shared" si="6"/>
        <v>2783</v>
      </c>
      <c r="DQ16" s="40">
        <f t="shared" si="6"/>
        <v>2814</v>
      </c>
      <c r="DR16" s="40">
        <f t="shared" si="6"/>
        <v>2974</v>
      </c>
      <c r="DS16" s="40">
        <f t="shared" si="6"/>
        <v>3070</v>
      </c>
      <c r="DT16" s="40">
        <f t="shared" si="6"/>
        <v>3221</v>
      </c>
      <c r="DU16" s="40">
        <f t="shared" si="6"/>
        <v>3301</v>
      </c>
      <c r="DV16" s="40">
        <f t="shared" si="6"/>
        <v>3350</v>
      </c>
      <c r="DW16" s="40">
        <f t="shared" si="6"/>
        <v>3426</v>
      </c>
      <c r="DX16" s="40">
        <f t="shared" si="6"/>
        <v>3560</v>
      </c>
      <c r="DY16" s="40">
        <f t="shared" si="6"/>
        <v>3660</v>
      </c>
      <c r="DZ16" s="40">
        <f t="shared" si="6"/>
        <v>3688</v>
      </c>
      <c r="EA16" s="40">
        <f t="shared" si="6"/>
        <v>3735</v>
      </c>
      <c r="EB16" s="40">
        <f t="shared" si="6"/>
        <v>3862</v>
      </c>
      <c r="EC16" s="40">
        <f t="shared" ref="EC16:GN16" si="7">SUM(EC18:EC24)</f>
        <v>3893</v>
      </c>
      <c r="ED16" s="40">
        <f t="shared" si="7"/>
        <v>3955</v>
      </c>
      <c r="EE16" s="40">
        <f t="shared" si="7"/>
        <v>4057</v>
      </c>
      <c r="EF16" s="40">
        <f t="shared" si="7"/>
        <v>4056</v>
      </c>
      <c r="EG16" s="40">
        <f t="shared" si="7"/>
        <v>4017</v>
      </c>
      <c r="EH16" s="40">
        <f t="shared" si="7"/>
        <v>4015</v>
      </c>
      <c r="EI16" s="40">
        <f t="shared" si="7"/>
        <v>3903</v>
      </c>
      <c r="EJ16" s="40">
        <f t="shared" si="7"/>
        <v>3821</v>
      </c>
      <c r="EK16" s="40">
        <f t="shared" si="7"/>
        <v>3731</v>
      </c>
      <c r="EL16" s="40">
        <f t="shared" si="7"/>
        <v>3784</v>
      </c>
      <c r="EM16" s="40">
        <f t="shared" si="7"/>
        <v>3758</v>
      </c>
      <c r="EN16" s="40">
        <f t="shared" si="7"/>
        <v>3593</v>
      </c>
      <c r="EO16" s="40">
        <f t="shared" si="7"/>
        <v>3539</v>
      </c>
      <c r="EP16" s="40">
        <f t="shared" si="7"/>
        <v>3404</v>
      </c>
      <c r="EQ16" s="40">
        <f t="shared" si="7"/>
        <v>3380</v>
      </c>
      <c r="ER16" s="40">
        <f t="shared" si="7"/>
        <v>3422</v>
      </c>
      <c r="ES16" s="40">
        <f t="shared" si="7"/>
        <v>3467</v>
      </c>
      <c r="ET16" s="40">
        <f t="shared" si="7"/>
        <v>3424</v>
      </c>
      <c r="EU16" s="40">
        <f t="shared" si="7"/>
        <v>3367</v>
      </c>
      <c r="EV16" s="40">
        <f t="shared" si="7"/>
        <v>3338</v>
      </c>
      <c r="EW16" s="40">
        <f t="shared" si="7"/>
        <v>3215</v>
      </c>
      <c r="EX16" s="40">
        <f t="shared" si="7"/>
        <v>3218</v>
      </c>
      <c r="EY16" s="40">
        <f t="shared" si="7"/>
        <v>3260</v>
      </c>
      <c r="EZ16" s="40">
        <f t="shared" si="7"/>
        <v>3249</v>
      </c>
      <c r="FA16" s="40">
        <f t="shared" si="7"/>
        <v>3133</v>
      </c>
      <c r="FB16" s="40">
        <f t="shared" si="7"/>
        <v>3074</v>
      </c>
      <c r="FC16" s="40">
        <f t="shared" si="7"/>
        <v>3030</v>
      </c>
      <c r="FD16" s="40">
        <f t="shared" si="7"/>
        <v>2933</v>
      </c>
      <c r="FE16" s="40">
        <f t="shared" si="7"/>
        <v>2831</v>
      </c>
      <c r="FF16" s="40">
        <f t="shared" si="7"/>
        <v>2869</v>
      </c>
      <c r="FG16" s="40">
        <f t="shared" si="7"/>
        <v>2790</v>
      </c>
      <c r="FH16" s="40">
        <f t="shared" si="7"/>
        <v>2627</v>
      </c>
      <c r="FI16" s="40">
        <f t="shared" si="7"/>
        <v>2551</v>
      </c>
      <c r="FJ16" s="40">
        <f t="shared" si="7"/>
        <v>2421</v>
      </c>
      <c r="FK16" s="40">
        <f t="shared" si="7"/>
        <v>2405</v>
      </c>
      <c r="FL16" s="40">
        <f t="shared" si="7"/>
        <v>2424</v>
      </c>
      <c r="FM16" s="40">
        <f t="shared" si="7"/>
        <v>2421</v>
      </c>
      <c r="FN16" s="40">
        <f t="shared" si="7"/>
        <v>2418</v>
      </c>
      <c r="FO16" s="40">
        <f t="shared" si="7"/>
        <v>2283</v>
      </c>
      <c r="FP16" s="40">
        <f t="shared" si="7"/>
        <v>2253</v>
      </c>
      <c r="FQ16" s="40">
        <f t="shared" si="7"/>
        <v>2229</v>
      </c>
      <c r="FR16" s="40">
        <f t="shared" si="7"/>
        <v>2239</v>
      </c>
      <c r="FS16" s="40">
        <f t="shared" si="7"/>
        <v>2192</v>
      </c>
      <c r="FT16" s="40">
        <f t="shared" si="7"/>
        <v>2184</v>
      </c>
      <c r="FU16" s="40">
        <f t="shared" si="7"/>
        <v>2186</v>
      </c>
      <c r="FV16" s="40">
        <f t="shared" si="7"/>
        <v>2112</v>
      </c>
      <c r="FW16" s="40">
        <f t="shared" si="7"/>
        <v>2043</v>
      </c>
      <c r="FX16" s="40">
        <f t="shared" si="7"/>
        <v>2063</v>
      </c>
      <c r="FY16" s="40">
        <f t="shared" si="7"/>
        <v>2000</v>
      </c>
      <c r="FZ16" s="40">
        <f t="shared" si="7"/>
        <v>1968</v>
      </c>
      <c r="GA16" s="40">
        <f t="shared" si="7"/>
        <v>2001</v>
      </c>
      <c r="GB16" s="40">
        <f t="shared" si="7"/>
        <v>2011</v>
      </c>
      <c r="GC16" s="40">
        <f t="shared" si="7"/>
        <v>2061</v>
      </c>
      <c r="GD16" s="40">
        <f t="shared" si="7"/>
        <v>2079</v>
      </c>
      <c r="GE16" s="40">
        <f t="shared" si="7"/>
        <v>2053</v>
      </c>
      <c r="GF16" s="40">
        <f t="shared" si="7"/>
        <v>2099</v>
      </c>
      <c r="GG16" s="40">
        <f t="shared" si="7"/>
        <v>2108</v>
      </c>
      <c r="GH16" s="40">
        <f t="shared" si="7"/>
        <v>2112</v>
      </c>
      <c r="GI16" s="40">
        <f t="shared" si="7"/>
        <v>2189</v>
      </c>
      <c r="GJ16" s="40">
        <f t="shared" si="7"/>
        <v>2277</v>
      </c>
      <c r="GK16" s="40">
        <f t="shared" si="7"/>
        <v>2325</v>
      </c>
      <c r="GL16" s="40">
        <f t="shared" si="7"/>
        <v>2439</v>
      </c>
      <c r="GM16" s="40">
        <f t="shared" si="7"/>
        <v>2563</v>
      </c>
      <c r="GN16" s="40">
        <f t="shared" si="7"/>
        <v>2580</v>
      </c>
      <c r="GO16" s="40">
        <f t="shared" ref="GO16:IZ16" si="8">SUM(GO18:GO24)</f>
        <v>2659</v>
      </c>
      <c r="GP16" s="40">
        <f t="shared" si="8"/>
        <v>2774</v>
      </c>
      <c r="GQ16" s="40">
        <f t="shared" si="8"/>
        <v>2752</v>
      </c>
      <c r="GR16" s="40">
        <f t="shared" si="8"/>
        <v>2829</v>
      </c>
      <c r="GS16" s="40">
        <f t="shared" si="8"/>
        <v>2916</v>
      </c>
      <c r="GT16" s="40">
        <f t="shared" si="8"/>
        <v>2969</v>
      </c>
      <c r="GU16" s="40">
        <f t="shared" si="8"/>
        <v>2978</v>
      </c>
      <c r="GV16" s="40">
        <f t="shared" si="8"/>
        <v>3050</v>
      </c>
      <c r="GW16" s="40">
        <f t="shared" si="8"/>
        <v>3173</v>
      </c>
      <c r="GX16" s="40">
        <f t="shared" si="8"/>
        <v>3193</v>
      </c>
      <c r="GY16" s="40">
        <f t="shared" si="8"/>
        <v>3251</v>
      </c>
      <c r="GZ16" s="40">
        <f t="shared" si="8"/>
        <v>3309</v>
      </c>
      <c r="HA16" s="40">
        <f t="shared" si="8"/>
        <v>3327</v>
      </c>
      <c r="HB16" s="40">
        <f t="shared" si="8"/>
        <v>3221</v>
      </c>
      <c r="HC16" s="40">
        <f t="shared" si="8"/>
        <v>3237</v>
      </c>
      <c r="HD16" s="40">
        <f t="shared" si="8"/>
        <v>3265</v>
      </c>
      <c r="HE16" s="40">
        <f t="shared" si="8"/>
        <v>3349</v>
      </c>
      <c r="HF16" s="40">
        <f t="shared" si="8"/>
        <v>3497</v>
      </c>
      <c r="HG16" s="40">
        <f t="shared" si="8"/>
        <v>3578</v>
      </c>
      <c r="HH16" s="40">
        <f t="shared" si="8"/>
        <v>3633</v>
      </c>
      <c r="HI16" s="40">
        <f t="shared" si="8"/>
        <v>3612</v>
      </c>
      <c r="HJ16" s="40">
        <f t="shared" si="8"/>
        <v>3669</v>
      </c>
      <c r="HK16" s="40">
        <f t="shared" si="8"/>
        <v>3798</v>
      </c>
      <c r="HL16" s="40">
        <f t="shared" si="8"/>
        <v>3865</v>
      </c>
      <c r="HM16" s="40">
        <f t="shared" si="8"/>
        <v>3870</v>
      </c>
      <c r="HN16" s="40">
        <f t="shared" si="8"/>
        <v>3890</v>
      </c>
      <c r="HO16" s="40">
        <f t="shared" si="8"/>
        <v>3769</v>
      </c>
      <c r="HP16" s="40">
        <f t="shared" si="8"/>
        <v>3684</v>
      </c>
      <c r="HQ16" s="40">
        <f t="shared" si="8"/>
        <v>3711</v>
      </c>
      <c r="HR16" s="40">
        <f t="shared" si="8"/>
        <v>3767</v>
      </c>
      <c r="HS16" s="40">
        <f t="shared" si="8"/>
        <v>3644</v>
      </c>
      <c r="HT16" s="40">
        <f t="shared" si="8"/>
        <v>3546</v>
      </c>
      <c r="HU16" s="40">
        <f t="shared" si="8"/>
        <v>3496</v>
      </c>
      <c r="HV16" s="40">
        <f t="shared" si="8"/>
        <v>3472</v>
      </c>
      <c r="HW16" s="40">
        <f t="shared" si="8"/>
        <v>3407</v>
      </c>
      <c r="HX16" s="40">
        <f t="shared" si="8"/>
        <v>3426</v>
      </c>
      <c r="HY16" s="40">
        <f t="shared" si="8"/>
        <v>3574</v>
      </c>
      <c r="HZ16" s="40">
        <f t="shared" si="8"/>
        <v>3507</v>
      </c>
      <c r="IA16" s="40">
        <f t="shared" si="8"/>
        <v>3491</v>
      </c>
      <c r="IB16" s="40">
        <f t="shared" si="8"/>
        <v>3422</v>
      </c>
      <c r="IC16" s="40">
        <f t="shared" si="8"/>
        <v>3449</v>
      </c>
      <c r="ID16" s="40">
        <f t="shared" si="8"/>
        <v>3435</v>
      </c>
      <c r="IE16" s="40">
        <f t="shared" si="8"/>
        <v>3461</v>
      </c>
      <c r="IF16" s="40">
        <f t="shared" si="8"/>
        <v>3542</v>
      </c>
      <c r="IG16" s="40">
        <f t="shared" si="8"/>
        <v>3529</v>
      </c>
      <c r="IH16" s="40">
        <f t="shared" si="8"/>
        <v>3537</v>
      </c>
      <c r="II16" s="40">
        <f t="shared" si="8"/>
        <v>3603</v>
      </c>
      <c r="IJ16" s="40">
        <f t="shared" si="8"/>
        <v>3594</v>
      </c>
      <c r="IK16" s="40">
        <f t="shared" si="8"/>
        <v>3593</v>
      </c>
      <c r="IL16" s="40">
        <f t="shared" si="8"/>
        <v>3549</v>
      </c>
      <c r="IM16" s="40">
        <f t="shared" si="8"/>
        <v>3478</v>
      </c>
      <c r="IN16" s="40">
        <f t="shared" si="8"/>
        <v>3386</v>
      </c>
      <c r="IO16" s="40">
        <f t="shared" si="8"/>
        <v>3281</v>
      </c>
      <c r="IP16" s="40">
        <f t="shared" si="8"/>
        <v>3205</v>
      </c>
      <c r="IQ16" s="40">
        <f t="shared" si="8"/>
        <v>3151</v>
      </c>
      <c r="IR16" s="40">
        <f t="shared" si="8"/>
        <v>3103</v>
      </c>
      <c r="IS16" s="40">
        <f t="shared" si="8"/>
        <v>3053</v>
      </c>
      <c r="IT16" s="40">
        <f t="shared" si="8"/>
        <v>3062</v>
      </c>
      <c r="IU16" s="40">
        <f t="shared" si="8"/>
        <v>3000</v>
      </c>
      <c r="IV16" s="40">
        <f t="shared" si="8"/>
        <v>2958</v>
      </c>
      <c r="IW16" s="40">
        <f t="shared" si="8"/>
        <v>2895</v>
      </c>
      <c r="IX16" s="40">
        <f t="shared" si="8"/>
        <v>2850</v>
      </c>
      <c r="IY16" s="40">
        <f t="shared" si="8"/>
        <v>2794</v>
      </c>
      <c r="IZ16" s="40">
        <f t="shared" si="8"/>
        <v>2771</v>
      </c>
      <c r="JA16" s="40">
        <f t="shared" ref="JA16:LL16" si="9">SUM(JA18:JA24)</f>
        <v>2754</v>
      </c>
      <c r="JB16" s="40">
        <f t="shared" si="9"/>
        <v>2608</v>
      </c>
      <c r="JC16" s="40">
        <f t="shared" si="9"/>
        <v>2489</v>
      </c>
      <c r="JD16" s="40">
        <f t="shared" si="9"/>
        <v>2391</v>
      </c>
      <c r="JE16" s="40">
        <f t="shared" si="9"/>
        <v>2368</v>
      </c>
      <c r="JF16" s="40">
        <f t="shared" si="9"/>
        <v>2320</v>
      </c>
      <c r="JG16" s="40">
        <f t="shared" si="9"/>
        <v>2324</v>
      </c>
    </row>
    <row r="17" spans="1:267" s="1" customFormat="1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43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  <c r="HV17" s="43"/>
      <c r="HW17" s="43"/>
      <c r="HX17" s="43"/>
      <c r="HY17" s="43"/>
      <c r="HZ17" s="43"/>
      <c r="IA17" s="43"/>
      <c r="IB17" s="43"/>
      <c r="IC17" s="43"/>
      <c r="ID17" s="43"/>
      <c r="IE17" s="43"/>
      <c r="IF17" s="43"/>
      <c r="IG17" s="43"/>
      <c r="IH17" s="43"/>
      <c r="II17" s="43"/>
      <c r="IJ17" s="43"/>
      <c r="IK17" s="43"/>
      <c r="IL17" s="43"/>
      <c r="IM17" s="43"/>
      <c r="IN17" s="43"/>
      <c r="IO17" s="43"/>
      <c r="IP17" s="43"/>
      <c r="IQ17" s="43"/>
      <c r="IR17" s="43"/>
      <c r="IS17" s="43"/>
      <c r="IT17" s="43"/>
      <c r="IU17" s="43"/>
      <c r="IV17" s="43"/>
      <c r="IW17" s="43"/>
      <c r="IX17" s="43"/>
      <c r="IY17" s="43"/>
      <c r="IZ17" s="43"/>
      <c r="JA17" s="43"/>
      <c r="JB17" s="43"/>
      <c r="JC17" s="43"/>
      <c r="JD17" s="43"/>
      <c r="JE17" s="43"/>
      <c r="JF17" s="43"/>
      <c r="JG17" s="43"/>
    </row>
    <row r="18" spans="1:267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10">SUMIF($B$25:$B$1000,$D18,E$25:E$1000)</f>
        <v>240</v>
      </c>
      <c r="F18" s="27">
        <f t="shared" si="10"/>
        <v>273</v>
      </c>
      <c r="G18" s="27">
        <f t="shared" si="10"/>
        <v>223</v>
      </c>
      <c r="H18" s="27">
        <f t="shared" si="10"/>
        <v>226</v>
      </c>
      <c r="I18" s="27">
        <f t="shared" si="10"/>
        <v>205</v>
      </c>
      <c r="J18" s="27">
        <f t="shared" si="10"/>
        <v>198</v>
      </c>
      <c r="K18" s="27">
        <f t="shared" si="10"/>
        <v>200</v>
      </c>
      <c r="L18" s="27">
        <f t="shared" si="10"/>
        <v>173</v>
      </c>
      <c r="M18" s="27">
        <f t="shared" si="10"/>
        <v>173</v>
      </c>
      <c r="N18" s="27">
        <f t="shared" si="10"/>
        <v>166</v>
      </c>
      <c r="O18" s="27">
        <f t="shared" si="10"/>
        <v>182</v>
      </c>
      <c r="P18" s="27">
        <f t="shared" si="10"/>
        <v>189</v>
      </c>
      <c r="Q18" s="27">
        <f t="shared" si="10"/>
        <v>181</v>
      </c>
      <c r="R18" s="27">
        <f t="shared" si="10"/>
        <v>178</v>
      </c>
      <c r="S18" s="27">
        <f t="shared" si="10"/>
        <v>167</v>
      </c>
      <c r="T18" s="27">
        <f t="shared" si="10"/>
        <v>161</v>
      </c>
      <c r="U18" s="27">
        <f t="shared" ref="U18:CF21" si="11">SUMIF($B$25:$B$1000,$D18,U$25:U$1000)</f>
        <v>147</v>
      </c>
      <c r="V18" s="27">
        <f t="shared" si="11"/>
        <v>142</v>
      </c>
      <c r="W18" s="27">
        <f t="shared" si="11"/>
        <v>143</v>
      </c>
      <c r="X18" s="27">
        <f t="shared" si="11"/>
        <v>137</v>
      </c>
      <c r="Y18" s="27">
        <f t="shared" si="11"/>
        <v>121</v>
      </c>
      <c r="Z18" s="27">
        <f t="shared" si="11"/>
        <v>113</v>
      </c>
      <c r="AA18" s="27">
        <f t="shared" si="11"/>
        <v>111</v>
      </c>
      <c r="AB18" s="27">
        <f t="shared" si="11"/>
        <v>104</v>
      </c>
      <c r="AC18" s="27">
        <f t="shared" si="11"/>
        <v>109</v>
      </c>
      <c r="AD18" s="27">
        <f t="shared" si="11"/>
        <v>107</v>
      </c>
      <c r="AE18" s="27">
        <f t="shared" si="11"/>
        <v>104</v>
      </c>
      <c r="AF18" s="27">
        <f t="shared" si="11"/>
        <v>103</v>
      </c>
      <c r="AG18" s="27">
        <f t="shared" si="11"/>
        <v>91</v>
      </c>
      <c r="AH18" s="27">
        <f t="shared" si="11"/>
        <v>84</v>
      </c>
      <c r="AI18" s="27">
        <f t="shared" si="11"/>
        <v>83</v>
      </c>
      <c r="AJ18" s="27">
        <f t="shared" si="11"/>
        <v>83</v>
      </c>
      <c r="AK18" s="27">
        <f t="shared" si="11"/>
        <v>91</v>
      </c>
      <c r="AL18" s="27">
        <f t="shared" si="11"/>
        <v>84</v>
      </c>
      <c r="AM18" s="27">
        <f t="shared" si="11"/>
        <v>78</v>
      </c>
      <c r="AN18" s="27">
        <f t="shared" si="11"/>
        <v>83</v>
      </c>
      <c r="AO18" s="27">
        <f t="shared" si="11"/>
        <v>82</v>
      </c>
      <c r="AP18" s="27">
        <f t="shared" si="11"/>
        <v>87</v>
      </c>
      <c r="AQ18" s="27">
        <f t="shared" si="11"/>
        <v>88</v>
      </c>
      <c r="AR18" s="27">
        <f t="shared" si="11"/>
        <v>92</v>
      </c>
      <c r="AS18" s="27">
        <f t="shared" si="11"/>
        <v>82</v>
      </c>
      <c r="AT18" s="27">
        <f t="shared" si="11"/>
        <v>93</v>
      </c>
      <c r="AU18" s="27">
        <f t="shared" si="11"/>
        <v>101</v>
      </c>
      <c r="AV18" s="27">
        <f t="shared" si="11"/>
        <v>102</v>
      </c>
      <c r="AW18" s="27">
        <f t="shared" si="11"/>
        <v>105</v>
      </c>
      <c r="AX18" s="27">
        <f t="shared" si="11"/>
        <v>108</v>
      </c>
      <c r="AY18" s="27">
        <f t="shared" si="11"/>
        <v>111</v>
      </c>
      <c r="AZ18" s="27">
        <f t="shared" si="11"/>
        <v>108</v>
      </c>
      <c r="BA18" s="27">
        <f t="shared" si="11"/>
        <v>102</v>
      </c>
      <c r="BB18" s="27">
        <f t="shared" si="11"/>
        <v>88</v>
      </c>
      <c r="BC18" s="27">
        <f t="shared" si="11"/>
        <v>91</v>
      </c>
      <c r="BD18" s="27">
        <f t="shared" si="11"/>
        <v>95</v>
      </c>
      <c r="BE18" s="27">
        <f t="shared" si="11"/>
        <v>96</v>
      </c>
      <c r="BF18" s="27">
        <f t="shared" si="11"/>
        <v>101</v>
      </c>
      <c r="BG18" s="27">
        <f t="shared" si="11"/>
        <v>100</v>
      </c>
      <c r="BH18" s="27">
        <f t="shared" si="11"/>
        <v>105</v>
      </c>
      <c r="BI18" s="27">
        <f t="shared" si="11"/>
        <v>111</v>
      </c>
      <c r="BJ18" s="27">
        <f t="shared" si="11"/>
        <v>122</v>
      </c>
      <c r="BK18" s="27">
        <f t="shared" si="11"/>
        <v>134</v>
      </c>
      <c r="BL18" s="27">
        <f t="shared" si="11"/>
        <v>137</v>
      </c>
      <c r="BM18" s="27">
        <f t="shared" si="11"/>
        <v>151</v>
      </c>
      <c r="BN18" s="27">
        <f t="shared" si="11"/>
        <v>157</v>
      </c>
      <c r="BO18" s="27">
        <f t="shared" si="11"/>
        <v>178</v>
      </c>
      <c r="BP18" s="27">
        <f t="shared" si="11"/>
        <v>168</v>
      </c>
      <c r="BQ18" s="27">
        <f t="shared" si="11"/>
        <v>173</v>
      </c>
      <c r="BR18" s="27">
        <f t="shared" si="11"/>
        <v>170</v>
      </c>
      <c r="BS18" s="27">
        <f t="shared" si="11"/>
        <v>170</v>
      </c>
      <c r="BT18" s="27">
        <f t="shared" si="11"/>
        <v>198</v>
      </c>
      <c r="BU18" s="27">
        <f t="shared" si="11"/>
        <v>169</v>
      </c>
      <c r="BV18" s="27">
        <f t="shared" si="11"/>
        <v>178</v>
      </c>
      <c r="BW18" s="27">
        <f t="shared" si="11"/>
        <v>178</v>
      </c>
      <c r="BX18" s="27">
        <f t="shared" si="11"/>
        <v>173</v>
      </c>
      <c r="BY18" s="27">
        <f t="shared" si="11"/>
        <v>167</v>
      </c>
      <c r="BZ18" s="27">
        <f t="shared" si="11"/>
        <v>177</v>
      </c>
      <c r="CA18" s="27">
        <f t="shared" si="11"/>
        <v>188</v>
      </c>
      <c r="CB18" s="27">
        <f t="shared" si="11"/>
        <v>180</v>
      </c>
      <c r="CC18" s="27">
        <f t="shared" si="11"/>
        <v>186</v>
      </c>
      <c r="CD18" s="27">
        <f t="shared" si="11"/>
        <v>192</v>
      </c>
      <c r="CE18" s="27">
        <f t="shared" si="11"/>
        <v>207</v>
      </c>
      <c r="CF18" s="27">
        <f t="shared" si="11"/>
        <v>200</v>
      </c>
      <c r="CG18" s="27">
        <f t="shared" ref="CG18:ER21" si="12">SUMIF($B$25:$B$1000,$D18,CG$25:CG$1000)</f>
        <v>213</v>
      </c>
      <c r="CH18" s="27">
        <f t="shared" si="12"/>
        <v>226</v>
      </c>
      <c r="CI18" s="27">
        <f t="shared" si="12"/>
        <v>223</v>
      </c>
      <c r="CJ18" s="27">
        <f t="shared" si="12"/>
        <v>220</v>
      </c>
      <c r="CK18" s="27">
        <f t="shared" si="12"/>
        <v>227</v>
      </c>
      <c r="CL18" s="27">
        <f t="shared" si="12"/>
        <v>230</v>
      </c>
      <c r="CM18" s="27">
        <f t="shared" si="12"/>
        <v>220</v>
      </c>
      <c r="CN18" s="27">
        <f t="shared" si="12"/>
        <v>221</v>
      </c>
      <c r="CO18" s="27">
        <f t="shared" si="12"/>
        <v>213</v>
      </c>
      <c r="CP18" s="27">
        <f t="shared" si="12"/>
        <v>206</v>
      </c>
      <c r="CQ18" s="27">
        <f t="shared" si="12"/>
        <v>216</v>
      </c>
      <c r="CR18" s="27">
        <f t="shared" si="12"/>
        <v>220</v>
      </c>
      <c r="CS18" s="27">
        <f t="shared" si="12"/>
        <v>241</v>
      </c>
      <c r="CT18" s="27">
        <f t="shared" si="12"/>
        <v>241</v>
      </c>
      <c r="CU18" s="27">
        <f t="shared" si="12"/>
        <v>252</v>
      </c>
      <c r="CV18" s="27">
        <f t="shared" si="12"/>
        <v>265</v>
      </c>
      <c r="CW18" s="27">
        <f t="shared" si="12"/>
        <v>238</v>
      </c>
      <c r="CX18" s="27">
        <f t="shared" si="12"/>
        <v>227</v>
      </c>
      <c r="CY18" s="27">
        <f t="shared" si="12"/>
        <v>249</v>
      </c>
      <c r="CZ18" s="27">
        <f t="shared" si="12"/>
        <v>293</v>
      </c>
      <c r="DA18" s="27">
        <f t="shared" si="12"/>
        <v>313</v>
      </c>
      <c r="DB18" s="27">
        <f t="shared" si="12"/>
        <v>315</v>
      </c>
      <c r="DC18" s="27">
        <f t="shared" si="12"/>
        <v>310</v>
      </c>
      <c r="DD18" s="27">
        <f t="shared" si="12"/>
        <v>290</v>
      </c>
      <c r="DE18" s="27">
        <f t="shared" si="12"/>
        <v>279</v>
      </c>
      <c r="DF18" s="27">
        <f t="shared" si="12"/>
        <v>275</v>
      </c>
      <c r="DG18" s="27">
        <f t="shared" si="12"/>
        <v>261</v>
      </c>
      <c r="DH18" s="27">
        <f t="shared" si="12"/>
        <v>257</v>
      </c>
      <c r="DI18" s="27">
        <f t="shared" si="12"/>
        <v>256</v>
      </c>
      <c r="DJ18" s="27">
        <f t="shared" si="12"/>
        <v>257</v>
      </c>
      <c r="DK18" s="27">
        <f t="shared" si="12"/>
        <v>252</v>
      </c>
      <c r="DL18" s="27">
        <f t="shared" si="12"/>
        <v>229</v>
      </c>
      <c r="DM18" s="27">
        <f t="shared" si="12"/>
        <v>218</v>
      </c>
      <c r="DN18" s="27">
        <f t="shared" si="12"/>
        <v>210</v>
      </c>
      <c r="DO18" s="27">
        <f t="shared" si="12"/>
        <v>218</v>
      </c>
      <c r="DP18" s="27">
        <f t="shared" si="12"/>
        <v>226</v>
      </c>
      <c r="DQ18" s="27">
        <f t="shared" si="12"/>
        <v>250</v>
      </c>
      <c r="DR18" s="27">
        <f t="shared" si="12"/>
        <v>264</v>
      </c>
      <c r="DS18" s="27">
        <f t="shared" si="12"/>
        <v>272</v>
      </c>
      <c r="DT18" s="27">
        <f t="shared" si="12"/>
        <v>273</v>
      </c>
      <c r="DU18" s="27">
        <f t="shared" si="12"/>
        <v>296</v>
      </c>
      <c r="DV18" s="27">
        <f t="shared" si="12"/>
        <v>307</v>
      </c>
      <c r="DW18" s="27">
        <f t="shared" si="12"/>
        <v>313</v>
      </c>
      <c r="DX18" s="27">
        <f t="shared" si="12"/>
        <v>330</v>
      </c>
      <c r="DY18" s="27">
        <f t="shared" si="12"/>
        <v>325</v>
      </c>
      <c r="DZ18" s="27">
        <f t="shared" si="12"/>
        <v>339</v>
      </c>
      <c r="EA18" s="27">
        <f t="shared" si="12"/>
        <v>361</v>
      </c>
      <c r="EB18" s="27">
        <f t="shared" si="12"/>
        <v>368</v>
      </c>
      <c r="EC18" s="27">
        <f t="shared" si="12"/>
        <v>367</v>
      </c>
      <c r="ED18" s="27">
        <f t="shared" si="12"/>
        <v>398</v>
      </c>
      <c r="EE18" s="27">
        <f t="shared" si="12"/>
        <v>418</v>
      </c>
      <c r="EF18" s="27">
        <f t="shared" si="12"/>
        <v>406</v>
      </c>
      <c r="EG18" s="27">
        <f t="shared" si="12"/>
        <v>401</v>
      </c>
      <c r="EH18" s="27">
        <f t="shared" si="12"/>
        <v>408</v>
      </c>
      <c r="EI18" s="27">
        <f t="shared" si="12"/>
        <v>383</v>
      </c>
      <c r="EJ18" s="27">
        <f t="shared" si="12"/>
        <v>364</v>
      </c>
      <c r="EK18" s="27">
        <f t="shared" si="12"/>
        <v>323</v>
      </c>
      <c r="EL18" s="27">
        <f t="shared" si="12"/>
        <v>355</v>
      </c>
      <c r="EM18" s="27">
        <f t="shared" si="12"/>
        <v>377</v>
      </c>
      <c r="EN18" s="27">
        <f t="shared" si="12"/>
        <v>383</v>
      </c>
      <c r="EO18" s="27">
        <f t="shared" si="12"/>
        <v>385</v>
      </c>
      <c r="EP18" s="27">
        <f t="shared" si="12"/>
        <v>317</v>
      </c>
      <c r="EQ18" s="27">
        <f t="shared" si="12"/>
        <v>316</v>
      </c>
      <c r="ER18" s="27">
        <f t="shared" si="12"/>
        <v>308</v>
      </c>
      <c r="ES18" s="27">
        <f t="shared" ref="ES18:HD24" si="13">SUMIF($B$25:$B$1000,$D18,ES$25:ES$1000)</f>
        <v>330</v>
      </c>
      <c r="ET18" s="27">
        <f t="shared" si="13"/>
        <v>385</v>
      </c>
      <c r="EU18" s="27">
        <f t="shared" si="13"/>
        <v>387</v>
      </c>
      <c r="EV18" s="27">
        <f t="shared" si="13"/>
        <v>391</v>
      </c>
      <c r="EW18" s="27">
        <f t="shared" si="13"/>
        <v>350</v>
      </c>
      <c r="EX18" s="27">
        <f t="shared" si="13"/>
        <v>344</v>
      </c>
      <c r="EY18" s="27">
        <f t="shared" si="13"/>
        <v>336</v>
      </c>
      <c r="EZ18" s="27">
        <f t="shared" si="13"/>
        <v>339</v>
      </c>
      <c r="FA18" s="27">
        <f t="shared" si="13"/>
        <v>319</v>
      </c>
      <c r="FB18" s="27">
        <f t="shared" si="13"/>
        <v>313</v>
      </c>
      <c r="FC18" s="27">
        <f t="shared" si="13"/>
        <v>298</v>
      </c>
      <c r="FD18" s="27">
        <f t="shared" si="13"/>
        <v>289</v>
      </c>
      <c r="FE18" s="27">
        <f t="shared" si="13"/>
        <v>295</v>
      </c>
      <c r="FF18" s="27">
        <f t="shared" si="13"/>
        <v>292</v>
      </c>
      <c r="FG18" s="27">
        <f t="shared" si="13"/>
        <v>298</v>
      </c>
      <c r="FH18" s="27">
        <f t="shared" si="13"/>
        <v>271</v>
      </c>
      <c r="FI18" s="27">
        <f t="shared" si="13"/>
        <v>262</v>
      </c>
      <c r="FJ18" s="27">
        <f t="shared" si="13"/>
        <v>244</v>
      </c>
      <c r="FK18" s="27">
        <f t="shared" si="13"/>
        <v>261</v>
      </c>
      <c r="FL18" s="27">
        <f t="shared" si="13"/>
        <v>264</v>
      </c>
      <c r="FM18" s="27">
        <f t="shared" si="13"/>
        <v>255</v>
      </c>
      <c r="FN18" s="27">
        <f t="shared" si="13"/>
        <v>260</v>
      </c>
      <c r="FO18" s="27">
        <f t="shared" si="13"/>
        <v>236</v>
      </c>
      <c r="FP18" s="27">
        <f t="shared" si="13"/>
        <v>223</v>
      </c>
      <c r="FQ18" s="27">
        <f t="shared" si="13"/>
        <v>247</v>
      </c>
      <c r="FR18" s="27">
        <f t="shared" si="13"/>
        <v>257</v>
      </c>
      <c r="FS18" s="27">
        <f t="shared" si="13"/>
        <v>244</v>
      </c>
      <c r="FT18" s="27">
        <f t="shared" si="13"/>
        <v>246</v>
      </c>
      <c r="FU18" s="27">
        <f t="shared" si="13"/>
        <v>248</v>
      </c>
      <c r="FV18" s="27">
        <f t="shared" si="13"/>
        <v>240</v>
      </c>
      <c r="FW18" s="27">
        <f t="shared" si="13"/>
        <v>246</v>
      </c>
      <c r="FX18" s="27">
        <f t="shared" si="13"/>
        <v>246</v>
      </c>
      <c r="FY18" s="27">
        <f t="shared" si="13"/>
        <v>231</v>
      </c>
      <c r="FZ18" s="27">
        <f t="shared" si="13"/>
        <v>224</v>
      </c>
      <c r="GA18" s="27">
        <f t="shared" si="13"/>
        <v>234</v>
      </c>
      <c r="GB18" s="27">
        <f t="shared" si="13"/>
        <v>260</v>
      </c>
      <c r="GC18" s="27">
        <f t="shared" si="13"/>
        <v>279</v>
      </c>
      <c r="GD18" s="27">
        <f t="shared" si="13"/>
        <v>293</v>
      </c>
      <c r="GE18" s="27">
        <f t="shared" si="13"/>
        <v>278</v>
      </c>
      <c r="GF18" s="27">
        <f t="shared" si="13"/>
        <v>285</v>
      </c>
      <c r="GG18" s="27">
        <f t="shared" si="13"/>
        <v>276</v>
      </c>
      <c r="GH18" s="27">
        <f t="shared" si="13"/>
        <v>243</v>
      </c>
      <c r="GI18" s="27">
        <f t="shared" si="13"/>
        <v>255</v>
      </c>
      <c r="GJ18" s="27">
        <f t="shared" si="13"/>
        <v>282</v>
      </c>
      <c r="GK18" s="27">
        <f t="shared" si="13"/>
        <v>278</v>
      </c>
      <c r="GL18" s="27">
        <f t="shared" si="13"/>
        <v>284</v>
      </c>
      <c r="GM18" s="27">
        <f t="shared" si="13"/>
        <v>293</v>
      </c>
      <c r="GN18" s="27">
        <f t="shared" si="13"/>
        <v>300</v>
      </c>
      <c r="GO18" s="27">
        <f t="shared" si="13"/>
        <v>297</v>
      </c>
      <c r="GP18" s="27">
        <f t="shared" si="13"/>
        <v>310</v>
      </c>
      <c r="GQ18" s="27">
        <f t="shared" si="13"/>
        <v>286</v>
      </c>
      <c r="GR18" s="27">
        <f t="shared" si="13"/>
        <v>289</v>
      </c>
      <c r="GS18" s="27">
        <f t="shared" si="13"/>
        <v>298</v>
      </c>
      <c r="GT18" s="27">
        <f t="shared" si="13"/>
        <v>314</v>
      </c>
      <c r="GU18" s="27">
        <f t="shared" si="13"/>
        <v>318</v>
      </c>
      <c r="GV18" s="27">
        <f t="shared" si="13"/>
        <v>327</v>
      </c>
      <c r="GW18" s="27">
        <f t="shared" si="13"/>
        <v>354</v>
      </c>
      <c r="GX18" s="27">
        <f t="shared" si="13"/>
        <v>361</v>
      </c>
      <c r="GY18" s="27">
        <f t="shared" si="13"/>
        <v>355</v>
      </c>
      <c r="GZ18" s="27">
        <f t="shared" si="13"/>
        <v>361</v>
      </c>
      <c r="HA18" s="27">
        <f t="shared" si="13"/>
        <v>337</v>
      </c>
      <c r="HB18" s="27">
        <f t="shared" si="13"/>
        <v>284</v>
      </c>
      <c r="HC18" s="27">
        <f t="shared" si="13"/>
        <v>281</v>
      </c>
      <c r="HD18" s="27">
        <f t="shared" si="13"/>
        <v>283</v>
      </c>
      <c r="HE18" s="27">
        <f t="shared" ref="HE18:JG22" si="14">SUMIF($B$25:$B$1000,$D18,HE$25:HE$1000)</f>
        <v>287</v>
      </c>
      <c r="HF18" s="27">
        <f t="shared" si="14"/>
        <v>324</v>
      </c>
      <c r="HG18" s="27">
        <f t="shared" si="14"/>
        <v>349</v>
      </c>
      <c r="HH18" s="27">
        <f t="shared" si="14"/>
        <v>370</v>
      </c>
      <c r="HI18" s="27">
        <f t="shared" si="14"/>
        <v>312</v>
      </c>
      <c r="HJ18" s="27">
        <f t="shared" si="14"/>
        <v>315</v>
      </c>
      <c r="HK18" s="27">
        <f t="shared" si="14"/>
        <v>339</v>
      </c>
      <c r="HL18" s="27">
        <f t="shared" si="14"/>
        <v>381</v>
      </c>
      <c r="HM18" s="27">
        <f t="shared" si="14"/>
        <v>358</v>
      </c>
      <c r="HN18" s="27">
        <f t="shared" si="14"/>
        <v>385</v>
      </c>
      <c r="HO18" s="27">
        <f t="shared" si="14"/>
        <v>347</v>
      </c>
      <c r="HP18" s="27">
        <f t="shared" si="14"/>
        <v>319</v>
      </c>
      <c r="HQ18" s="27">
        <f t="shared" si="14"/>
        <v>333</v>
      </c>
      <c r="HR18" s="27">
        <f t="shared" si="14"/>
        <v>331</v>
      </c>
      <c r="HS18" s="27">
        <f t="shared" si="14"/>
        <v>302</v>
      </c>
      <c r="HT18" s="27">
        <f t="shared" si="14"/>
        <v>283</v>
      </c>
      <c r="HU18" s="27">
        <f t="shared" si="14"/>
        <v>281</v>
      </c>
      <c r="HV18" s="27">
        <f t="shared" si="14"/>
        <v>275</v>
      </c>
      <c r="HW18" s="27">
        <f t="shared" si="14"/>
        <v>285</v>
      </c>
      <c r="HX18" s="27">
        <f t="shared" si="14"/>
        <v>292</v>
      </c>
      <c r="HY18" s="27">
        <f t="shared" si="14"/>
        <v>327</v>
      </c>
      <c r="HZ18" s="27">
        <f t="shared" si="14"/>
        <v>335</v>
      </c>
      <c r="IA18" s="27">
        <f t="shared" si="14"/>
        <v>348</v>
      </c>
      <c r="IB18" s="27">
        <f t="shared" si="14"/>
        <v>337</v>
      </c>
      <c r="IC18" s="27">
        <f t="shared" si="14"/>
        <v>335</v>
      </c>
      <c r="ID18" s="27">
        <f t="shared" si="14"/>
        <v>320</v>
      </c>
      <c r="IE18" s="27">
        <f t="shared" si="14"/>
        <v>308</v>
      </c>
      <c r="IF18" s="27">
        <f t="shared" si="14"/>
        <v>303</v>
      </c>
      <c r="IG18" s="27">
        <f t="shared" si="14"/>
        <v>282</v>
      </c>
      <c r="IH18" s="27">
        <f t="shared" si="14"/>
        <v>277</v>
      </c>
      <c r="II18" s="27">
        <f t="shared" si="14"/>
        <v>292</v>
      </c>
      <c r="IJ18" s="27">
        <f t="shared" si="14"/>
        <v>310</v>
      </c>
      <c r="IK18" s="27">
        <f t="shared" si="14"/>
        <v>284</v>
      </c>
      <c r="IL18" s="27">
        <f t="shared" si="14"/>
        <v>278</v>
      </c>
      <c r="IM18" s="27">
        <f t="shared" si="14"/>
        <v>285</v>
      </c>
      <c r="IN18" s="27">
        <f t="shared" si="14"/>
        <v>249</v>
      </c>
      <c r="IO18" s="27">
        <f t="shared" si="14"/>
        <v>239</v>
      </c>
      <c r="IP18" s="27">
        <f t="shared" si="14"/>
        <v>249</v>
      </c>
      <c r="IQ18" s="27">
        <f t="shared" si="14"/>
        <v>238</v>
      </c>
      <c r="IR18" s="27">
        <f t="shared" si="14"/>
        <v>235</v>
      </c>
      <c r="IS18" s="27">
        <f t="shared" si="14"/>
        <v>221</v>
      </c>
      <c r="IT18" s="27">
        <f t="shared" si="14"/>
        <v>226</v>
      </c>
      <c r="IU18" s="27">
        <f t="shared" si="14"/>
        <v>218</v>
      </c>
      <c r="IV18" s="27">
        <f t="shared" si="14"/>
        <v>197</v>
      </c>
      <c r="IW18" s="27">
        <f t="shared" si="14"/>
        <v>197</v>
      </c>
      <c r="IX18" s="27">
        <f t="shared" si="14"/>
        <v>204</v>
      </c>
      <c r="IY18" s="27">
        <f t="shared" si="14"/>
        <v>208</v>
      </c>
      <c r="IZ18" s="27">
        <f t="shared" si="14"/>
        <v>213</v>
      </c>
      <c r="JA18" s="27">
        <f t="shared" si="14"/>
        <v>215</v>
      </c>
      <c r="JB18" s="27">
        <f t="shared" si="14"/>
        <v>210</v>
      </c>
      <c r="JC18" s="27">
        <f t="shared" si="14"/>
        <v>183</v>
      </c>
      <c r="JD18" s="27">
        <f t="shared" si="14"/>
        <v>178</v>
      </c>
      <c r="JE18" s="27">
        <f t="shared" si="14"/>
        <v>181</v>
      </c>
      <c r="JF18" s="27">
        <f t="shared" si="14"/>
        <v>189</v>
      </c>
      <c r="JG18" s="27">
        <f t="shared" si="14"/>
        <v>199</v>
      </c>
    </row>
    <row r="19" spans="1:267" customFormat="1" ht="18.899999999999999" customHeight="1" x14ac:dyDescent="0.3">
      <c r="A19" s="47"/>
      <c r="B19" s="47"/>
      <c r="C19" s="48"/>
      <c r="D19" s="42" t="s">
        <v>19</v>
      </c>
      <c r="E19" s="29">
        <f t="shared" si="10"/>
        <v>449</v>
      </c>
      <c r="F19" s="29">
        <f t="shared" si="10"/>
        <v>442</v>
      </c>
      <c r="G19" s="29">
        <f t="shared" si="10"/>
        <v>408</v>
      </c>
      <c r="H19" s="29">
        <f t="shared" si="10"/>
        <v>413</v>
      </c>
      <c r="I19" s="29">
        <f t="shared" si="10"/>
        <v>423</v>
      </c>
      <c r="J19" s="29">
        <f t="shared" si="10"/>
        <v>415</v>
      </c>
      <c r="K19" s="29">
        <f t="shared" si="10"/>
        <v>414</v>
      </c>
      <c r="L19" s="29">
        <f t="shared" si="10"/>
        <v>417</v>
      </c>
      <c r="M19" s="29">
        <f t="shared" si="10"/>
        <v>408</v>
      </c>
      <c r="N19" s="29">
        <f t="shared" si="10"/>
        <v>389</v>
      </c>
      <c r="O19" s="29">
        <f t="shared" si="10"/>
        <v>386</v>
      </c>
      <c r="P19" s="29">
        <f t="shared" si="10"/>
        <v>388</v>
      </c>
      <c r="Q19" s="29">
        <f t="shared" si="10"/>
        <v>368</v>
      </c>
      <c r="R19" s="29">
        <f t="shared" si="10"/>
        <v>351</v>
      </c>
      <c r="S19" s="29">
        <f t="shared" si="10"/>
        <v>333</v>
      </c>
      <c r="T19" s="29">
        <f t="shared" si="10"/>
        <v>329</v>
      </c>
      <c r="U19" s="29">
        <f t="shared" si="11"/>
        <v>313</v>
      </c>
      <c r="V19" s="29">
        <f t="shared" si="11"/>
        <v>318</v>
      </c>
      <c r="W19" s="29">
        <f t="shared" si="11"/>
        <v>317</v>
      </c>
      <c r="X19" s="29">
        <f t="shared" si="11"/>
        <v>318</v>
      </c>
      <c r="Y19" s="29">
        <f t="shared" si="11"/>
        <v>312</v>
      </c>
      <c r="Z19" s="29">
        <f t="shared" si="11"/>
        <v>306</v>
      </c>
      <c r="AA19" s="29">
        <f t="shared" si="11"/>
        <v>296</v>
      </c>
      <c r="AB19" s="29">
        <f t="shared" si="11"/>
        <v>288</v>
      </c>
      <c r="AC19" s="29">
        <f t="shared" si="11"/>
        <v>261</v>
      </c>
      <c r="AD19" s="29">
        <f t="shared" si="11"/>
        <v>283</v>
      </c>
      <c r="AE19" s="29">
        <f t="shared" si="11"/>
        <v>283</v>
      </c>
      <c r="AF19" s="29">
        <f t="shared" si="11"/>
        <v>279</v>
      </c>
      <c r="AG19" s="29">
        <f t="shared" si="11"/>
        <v>265</v>
      </c>
      <c r="AH19" s="29">
        <f t="shared" si="11"/>
        <v>263</v>
      </c>
      <c r="AI19" s="29">
        <f t="shared" si="11"/>
        <v>252</v>
      </c>
      <c r="AJ19" s="29">
        <f t="shared" si="11"/>
        <v>245</v>
      </c>
      <c r="AK19" s="29">
        <f t="shared" si="11"/>
        <v>237</v>
      </c>
      <c r="AL19" s="29">
        <f t="shared" si="11"/>
        <v>234</v>
      </c>
      <c r="AM19" s="29">
        <f t="shared" si="11"/>
        <v>233</v>
      </c>
      <c r="AN19" s="29">
        <f t="shared" si="11"/>
        <v>214</v>
      </c>
      <c r="AO19" s="29">
        <f t="shared" si="11"/>
        <v>209</v>
      </c>
      <c r="AP19" s="29">
        <f t="shared" si="11"/>
        <v>209</v>
      </c>
      <c r="AQ19" s="29">
        <f t="shared" si="11"/>
        <v>209</v>
      </c>
      <c r="AR19" s="29">
        <f t="shared" si="11"/>
        <v>198</v>
      </c>
      <c r="AS19" s="29">
        <f t="shared" si="11"/>
        <v>201</v>
      </c>
      <c r="AT19" s="29">
        <f t="shared" si="11"/>
        <v>207</v>
      </c>
      <c r="AU19" s="29">
        <f t="shared" si="11"/>
        <v>216</v>
      </c>
      <c r="AV19" s="29">
        <f t="shared" si="11"/>
        <v>211</v>
      </c>
      <c r="AW19" s="29">
        <f t="shared" si="11"/>
        <v>205</v>
      </c>
      <c r="AX19" s="29">
        <f t="shared" si="11"/>
        <v>209</v>
      </c>
      <c r="AY19" s="29">
        <f t="shared" si="11"/>
        <v>219</v>
      </c>
      <c r="AZ19" s="29">
        <f t="shared" si="11"/>
        <v>217</v>
      </c>
      <c r="BA19" s="29">
        <f t="shared" si="11"/>
        <v>208</v>
      </c>
      <c r="BB19" s="29">
        <f t="shared" si="11"/>
        <v>196</v>
      </c>
      <c r="BC19" s="29">
        <f t="shared" si="11"/>
        <v>208</v>
      </c>
      <c r="BD19" s="29">
        <f t="shared" si="11"/>
        <v>203</v>
      </c>
      <c r="BE19" s="29">
        <f t="shared" si="11"/>
        <v>189</v>
      </c>
      <c r="BF19" s="29">
        <f t="shared" si="11"/>
        <v>206</v>
      </c>
      <c r="BG19" s="29">
        <f t="shared" si="11"/>
        <v>212</v>
      </c>
      <c r="BH19" s="29">
        <f t="shared" si="11"/>
        <v>212</v>
      </c>
      <c r="BI19" s="29">
        <f t="shared" si="11"/>
        <v>208</v>
      </c>
      <c r="BJ19" s="29">
        <f t="shared" si="11"/>
        <v>217</v>
      </c>
      <c r="BK19" s="29">
        <f t="shared" si="11"/>
        <v>222</v>
      </c>
      <c r="BL19" s="29">
        <f t="shared" si="11"/>
        <v>228</v>
      </c>
      <c r="BM19" s="29">
        <f t="shared" si="11"/>
        <v>239</v>
      </c>
      <c r="BN19" s="29">
        <f t="shared" si="11"/>
        <v>241</v>
      </c>
      <c r="BO19" s="29">
        <f t="shared" si="11"/>
        <v>238</v>
      </c>
      <c r="BP19" s="29">
        <f t="shared" si="11"/>
        <v>238</v>
      </c>
      <c r="BQ19" s="29">
        <f t="shared" si="11"/>
        <v>236</v>
      </c>
      <c r="BR19" s="29">
        <f t="shared" si="11"/>
        <v>247</v>
      </c>
      <c r="BS19" s="29">
        <f t="shared" si="11"/>
        <v>251</v>
      </c>
      <c r="BT19" s="29">
        <f t="shared" si="11"/>
        <v>250</v>
      </c>
      <c r="BU19" s="29">
        <f t="shared" si="11"/>
        <v>275</v>
      </c>
      <c r="BV19" s="29">
        <f t="shared" si="11"/>
        <v>303</v>
      </c>
      <c r="BW19" s="29">
        <f t="shared" si="11"/>
        <v>293</v>
      </c>
      <c r="BX19" s="29">
        <f t="shared" si="11"/>
        <v>303</v>
      </c>
      <c r="BY19" s="29">
        <f t="shared" si="11"/>
        <v>311</v>
      </c>
      <c r="BZ19" s="29">
        <f t="shared" si="11"/>
        <v>324</v>
      </c>
      <c r="CA19" s="29">
        <f t="shared" si="11"/>
        <v>351</v>
      </c>
      <c r="CB19" s="29">
        <f t="shared" si="11"/>
        <v>363</v>
      </c>
      <c r="CC19" s="29">
        <f t="shared" si="11"/>
        <v>367</v>
      </c>
      <c r="CD19" s="29">
        <f t="shared" si="11"/>
        <v>349</v>
      </c>
      <c r="CE19" s="29">
        <f t="shared" si="11"/>
        <v>354</v>
      </c>
      <c r="CF19" s="29">
        <f t="shared" si="11"/>
        <v>362</v>
      </c>
      <c r="CG19" s="29">
        <f t="shared" si="12"/>
        <v>378</v>
      </c>
      <c r="CH19" s="29">
        <f t="shared" si="12"/>
        <v>390</v>
      </c>
      <c r="CI19" s="29">
        <f t="shared" si="12"/>
        <v>379</v>
      </c>
      <c r="CJ19" s="29">
        <f t="shared" si="12"/>
        <v>363</v>
      </c>
      <c r="CK19" s="29">
        <f t="shared" si="12"/>
        <v>390</v>
      </c>
      <c r="CL19" s="29">
        <f t="shared" si="12"/>
        <v>385</v>
      </c>
      <c r="CM19" s="29">
        <f t="shared" si="12"/>
        <v>385</v>
      </c>
      <c r="CN19" s="29">
        <f t="shared" si="12"/>
        <v>396</v>
      </c>
      <c r="CO19" s="29">
        <f t="shared" si="12"/>
        <v>408</v>
      </c>
      <c r="CP19" s="29">
        <f t="shared" si="12"/>
        <v>399</v>
      </c>
      <c r="CQ19" s="29">
        <f t="shared" si="12"/>
        <v>383</v>
      </c>
      <c r="CR19" s="29">
        <f t="shared" si="12"/>
        <v>380</v>
      </c>
      <c r="CS19" s="29">
        <f t="shared" si="12"/>
        <v>395</v>
      </c>
      <c r="CT19" s="29">
        <f t="shared" si="12"/>
        <v>388</v>
      </c>
      <c r="CU19" s="29">
        <f t="shared" si="12"/>
        <v>395</v>
      </c>
      <c r="CV19" s="29">
        <f t="shared" si="12"/>
        <v>399</v>
      </c>
      <c r="CW19" s="29">
        <f t="shared" si="12"/>
        <v>427</v>
      </c>
      <c r="CX19" s="29">
        <f t="shared" si="12"/>
        <v>425</v>
      </c>
      <c r="CY19" s="29">
        <f t="shared" si="12"/>
        <v>452</v>
      </c>
      <c r="CZ19" s="29">
        <f t="shared" si="12"/>
        <v>449</v>
      </c>
      <c r="DA19" s="29">
        <f t="shared" si="12"/>
        <v>474</v>
      </c>
      <c r="DB19" s="29">
        <f t="shared" si="12"/>
        <v>482</v>
      </c>
      <c r="DC19" s="29">
        <f t="shared" si="12"/>
        <v>504</v>
      </c>
      <c r="DD19" s="29">
        <f t="shared" si="12"/>
        <v>497</v>
      </c>
      <c r="DE19" s="29">
        <f t="shared" si="12"/>
        <v>494</v>
      </c>
      <c r="DF19" s="29">
        <f t="shared" si="12"/>
        <v>506</v>
      </c>
      <c r="DG19" s="29">
        <f t="shared" si="12"/>
        <v>473</v>
      </c>
      <c r="DH19" s="29">
        <f t="shared" si="12"/>
        <v>462</v>
      </c>
      <c r="DI19" s="29">
        <f t="shared" si="12"/>
        <v>456</v>
      </c>
      <c r="DJ19" s="29">
        <f t="shared" si="12"/>
        <v>472</v>
      </c>
      <c r="DK19" s="29">
        <f t="shared" si="12"/>
        <v>462</v>
      </c>
      <c r="DL19" s="29">
        <f t="shared" si="12"/>
        <v>435</v>
      </c>
      <c r="DM19" s="29">
        <f t="shared" si="12"/>
        <v>457</v>
      </c>
      <c r="DN19" s="29">
        <f t="shared" si="12"/>
        <v>454</v>
      </c>
      <c r="DO19" s="29">
        <f t="shared" si="12"/>
        <v>431</v>
      </c>
      <c r="DP19" s="29">
        <f t="shared" si="12"/>
        <v>440</v>
      </c>
      <c r="DQ19" s="29">
        <f t="shared" si="12"/>
        <v>448</v>
      </c>
      <c r="DR19" s="29">
        <f t="shared" si="12"/>
        <v>460</v>
      </c>
      <c r="DS19" s="29">
        <f t="shared" si="12"/>
        <v>459</v>
      </c>
      <c r="DT19" s="29">
        <f t="shared" si="12"/>
        <v>463</v>
      </c>
      <c r="DU19" s="29">
        <f t="shared" si="12"/>
        <v>455</v>
      </c>
      <c r="DV19" s="29">
        <f t="shared" si="12"/>
        <v>449</v>
      </c>
      <c r="DW19" s="29">
        <f t="shared" si="12"/>
        <v>455</v>
      </c>
      <c r="DX19" s="29">
        <f t="shared" si="12"/>
        <v>463</v>
      </c>
      <c r="DY19" s="29">
        <f t="shared" si="12"/>
        <v>482</v>
      </c>
      <c r="DZ19" s="29">
        <f t="shared" si="12"/>
        <v>490</v>
      </c>
      <c r="EA19" s="29">
        <f t="shared" si="12"/>
        <v>462</v>
      </c>
      <c r="EB19" s="29">
        <f t="shared" si="12"/>
        <v>470</v>
      </c>
      <c r="EC19" s="29">
        <f t="shared" si="12"/>
        <v>463</v>
      </c>
      <c r="ED19" s="29">
        <f t="shared" si="12"/>
        <v>458</v>
      </c>
      <c r="EE19" s="29">
        <f t="shared" si="12"/>
        <v>477</v>
      </c>
      <c r="EF19" s="29">
        <f t="shared" si="12"/>
        <v>491</v>
      </c>
      <c r="EG19" s="29">
        <f t="shared" si="12"/>
        <v>500</v>
      </c>
      <c r="EH19" s="29">
        <f t="shared" si="12"/>
        <v>517</v>
      </c>
      <c r="EI19" s="29">
        <f t="shared" si="12"/>
        <v>525</v>
      </c>
      <c r="EJ19" s="29">
        <f t="shared" si="12"/>
        <v>526</v>
      </c>
      <c r="EK19" s="29">
        <f t="shared" si="12"/>
        <v>534</v>
      </c>
      <c r="EL19" s="29">
        <f t="shared" si="12"/>
        <v>532</v>
      </c>
      <c r="EM19" s="29">
        <f t="shared" si="12"/>
        <v>542</v>
      </c>
      <c r="EN19" s="29">
        <f t="shared" si="12"/>
        <v>513</v>
      </c>
      <c r="EO19" s="29">
        <f t="shared" si="12"/>
        <v>497</v>
      </c>
      <c r="EP19" s="29">
        <f t="shared" si="12"/>
        <v>481</v>
      </c>
      <c r="EQ19" s="29">
        <f t="shared" si="12"/>
        <v>441</v>
      </c>
      <c r="ER19" s="29">
        <f t="shared" si="12"/>
        <v>476</v>
      </c>
      <c r="ES19" s="29">
        <f t="shared" si="13"/>
        <v>477</v>
      </c>
      <c r="ET19" s="29">
        <f t="shared" si="13"/>
        <v>470</v>
      </c>
      <c r="EU19" s="29">
        <f t="shared" si="13"/>
        <v>456</v>
      </c>
      <c r="EV19" s="29">
        <f t="shared" si="13"/>
        <v>436</v>
      </c>
      <c r="EW19" s="29">
        <f t="shared" si="13"/>
        <v>432</v>
      </c>
      <c r="EX19" s="29">
        <f t="shared" si="13"/>
        <v>447</v>
      </c>
      <c r="EY19" s="29">
        <f t="shared" si="13"/>
        <v>470</v>
      </c>
      <c r="EZ19" s="29">
        <f t="shared" si="13"/>
        <v>470</v>
      </c>
      <c r="FA19" s="29">
        <f t="shared" si="13"/>
        <v>476</v>
      </c>
      <c r="FB19" s="29">
        <f t="shared" si="13"/>
        <v>481</v>
      </c>
      <c r="FC19" s="29">
        <f t="shared" si="13"/>
        <v>482</v>
      </c>
      <c r="FD19" s="29">
        <f t="shared" si="13"/>
        <v>442</v>
      </c>
      <c r="FE19" s="29">
        <f t="shared" si="13"/>
        <v>426</v>
      </c>
      <c r="FF19" s="29">
        <f t="shared" si="13"/>
        <v>424</v>
      </c>
      <c r="FG19" s="29">
        <f t="shared" si="13"/>
        <v>450</v>
      </c>
      <c r="FH19" s="29">
        <f t="shared" si="13"/>
        <v>424</v>
      </c>
      <c r="FI19" s="29">
        <f t="shared" si="13"/>
        <v>459</v>
      </c>
      <c r="FJ19" s="29">
        <f t="shared" si="13"/>
        <v>418</v>
      </c>
      <c r="FK19" s="29">
        <f t="shared" si="13"/>
        <v>414</v>
      </c>
      <c r="FL19" s="29">
        <f t="shared" si="13"/>
        <v>399</v>
      </c>
      <c r="FM19" s="29">
        <f t="shared" si="13"/>
        <v>420</v>
      </c>
      <c r="FN19" s="29">
        <f t="shared" si="13"/>
        <v>438</v>
      </c>
      <c r="FO19" s="29">
        <f t="shared" si="13"/>
        <v>400</v>
      </c>
      <c r="FP19" s="29">
        <f t="shared" si="13"/>
        <v>430</v>
      </c>
      <c r="FQ19" s="29">
        <f t="shared" si="13"/>
        <v>423</v>
      </c>
      <c r="FR19" s="29">
        <f t="shared" si="13"/>
        <v>442</v>
      </c>
      <c r="FS19" s="29">
        <f t="shared" si="13"/>
        <v>429</v>
      </c>
      <c r="FT19" s="29">
        <f t="shared" si="13"/>
        <v>434</v>
      </c>
      <c r="FU19" s="29">
        <f t="shared" si="13"/>
        <v>447</v>
      </c>
      <c r="FV19" s="29">
        <f t="shared" si="13"/>
        <v>440</v>
      </c>
      <c r="FW19" s="29">
        <f t="shared" si="13"/>
        <v>437</v>
      </c>
      <c r="FX19" s="29">
        <f t="shared" si="13"/>
        <v>439</v>
      </c>
      <c r="FY19" s="29">
        <f t="shared" si="13"/>
        <v>414</v>
      </c>
      <c r="FZ19" s="29">
        <f t="shared" si="13"/>
        <v>414</v>
      </c>
      <c r="GA19" s="29">
        <f t="shared" si="13"/>
        <v>423</v>
      </c>
      <c r="GB19" s="29">
        <f t="shared" si="13"/>
        <v>426</v>
      </c>
      <c r="GC19" s="29">
        <f t="shared" si="13"/>
        <v>449</v>
      </c>
      <c r="GD19" s="29">
        <f t="shared" si="13"/>
        <v>455</v>
      </c>
      <c r="GE19" s="29">
        <f t="shared" si="13"/>
        <v>428</v>
      </c>
      <c r="GF19" s="29">
        <f t="shared" si="13"/>
        <v>459</v>
      </c>
      <c r="GG19" s="29">
        <f t="shared" si="13"/>
        <v>475</v>
      </c>
      <c r="GH19" s="29">
        <f t="shared" si="13"/>
        <v>479</v>
      </c>
      <c r="GI19" s="29">
        <f t="shared" si="13"/>
        <v>473</v>
      </c>
      <c r="GJ19" s="29">
        <f t="shared" si="13"/>
        <v>491</v>
      </c>
      <c r="GK19" s="29">
        <f t="shared" si="13"/>
        <v>479</v>
      </c>
      <c r="GL19" s="29">
        <f t="shared" si="13"/>
        <v>488</v>
      </c>
      <c r="GM19" s="29">
        <f t="shared" si="13"/>
        <v>546</v>
      </c>
      <c r="GN19" s="29">
        <f t="shared" si="13"/>
        <v>540</v>
      </c>
      <c r="GO19" s="29">
        <f t="shared" si="13"/>
        <v>567</v>
      </c>
      <c r="GP19" s="29">
        <f t="shared" si="13"/>
        <v>574</v>
      </c>
      <c r="GQ19" s="29">
        <f t="shared" si="13"/>
        <v>571</v>
      </c>
      <c r="GR19" s="29">
        <f t="shared" si="13"/>
        <v>584</v>
      </c>
      <c r="GS19" s="29">
        <f t="shared" si="13"/>
        <v>607</v>
      </c>
      <c r="GT19" s="29">
        <f t="shared" si="13"/>
        <v>611</v>
      </c>
      <c r="GU19" s="29">
        <f t="shared" si="13"/>
        <v>585</v>
      </c>
      <c r="GV19" s="29">
        <f t="shared" si="13"/>
        <v>612</v>
      </c>
      <c r="GW19" s="29">
        <f t="shared" si="13"/>
        <v>623</v>
      </c>
      <c r="GX19" s="29">
        <f t="shared" si="13"/>
        <v>597</v>
      </c>
      <c r="GY19" s="29">
        <f t="shared" si="13"/>
        <v>638</v>
      </c>
      <c r="GZ19" s="29">
        <f t="shared" si="13"/>
        <v>646</v>
      </c>
      <c r="HA19" s="29">
        <f t="shared" si="13"/>
        <v>673</v>
      </c>
      <c r="HB19" s="29">
        <f t="shared" si="13"/>
        <v>628</v>
      </c>
      <c r="HC19" s="29">
        <f t="shared" si="13"/>
        <v>607</v>
      </c>
      <c r="HD19" s="29">
        <f t="shared" si="13"/>
        <v>609</v>
      </c>
      <c r="HE19" s="29">
        <f t="shared" si="14"/>
        <v>660</v>
      </c>
      <c r="HF19" s="29">
        <f t="shared" si="14"/>
        <v>695</v>
      </c>
      <c r="HG19" s="29">
        <f t="shared" si="14"/>
        <v>701</v>
      </c>
      <c r="HH19" s="29">
        <f t="shared" si="14"/>
        <v>712</v>
      </c>
      <c r="HI19" s="29">
        <f t="shared" si="14"/>
        <v>698</v>
      </c>
      <c r="HJ19" s="29">
        <f t="shared" si="14"/>
        <v>705</v>
      </c>
      <c r="HK19" s="29">
        <f t="shared" si="14"/>
        <v>693</v>
      </c>
      <c r="HL19" s="29">
        <f t="shared" si="14"/>
        <v>709</v>
      </c>
      <c r="HM19" s="29">
        <f t="shared" si="14"/>
        <v>729</v>
      </c>
      <c r="HN19" s="29">
        <f t="shared" si="14"/>
        <v>736</v>
      </c>
      <c r="HO19" s="29">
        <f t="shared" si="14"/>
        <v>729</v>
      </c>
      <c r="HP19" s="29">
        <f t="shared" si="14"/>
        <v>667</v>
      </c>
      <c r="HQ19" s="29">
        <f t="shared" si="14"/>
        <v>652</v>
      </c>
      <c r="HR19" s="29">
        <f t="shared" si="14"/>
        <v>723</v>
      </c>
      <c r="HS19" s="29">
        <f t="shared" si="14"/>
        <v>726</v>
      </c>
      <c r="HT19" s="29">
        <f t="shared" si="14"/>
        <v>718</v>
      </c>
      <c r="HU19" s="29">
        <f t="shared" si="14"/>
        <v>700</v>
      </c>
      <c r="HV19" s="29">
        <f t="shared" si="14"/>
        <v>685</v>
      </c>
      <c r="HW19" s="29">
        <f t="shared" si="14"/>
        <v>643</v>
      </c>
      <c r="HX19" s="29">
        <f t="shared" si="14"/>
        <v>624</v>
      </c>
      <c r="HY19" s="29">
        <f t="shared" si="14"/>
        <v>689</v>
      </c>
      <c r="HZ19" s="29">
        <f t="shared" si="14"/>
        <v>684</v>
      </c>
      <c r="IA19" s="29">
        <f t="shared" si="14"/>
        <v>671</v>
      </c>
      <c r="IB19" s="29">
        <f t="shared" si="14"/>
        <v>650</v>
      </c>
      <c r="IC19" s="29">
        <f t="shared" si="14"/>
        <v>644</v>
      </c>
      <c r="ID19" s="29">
        <f t="shared" si="14"/>
        <v>636</v>
      </c>
      <c r="IE19" s="29">
        <f t="shared" si="14"/>
        <v>648</v>
      </c>
      <c r="IF19" s="29">
        <f t="shared" si="14"/>
        <v>651</v>
      </c>
      <c r="IG19" s="29">
        <f t="shared" si="14"/>
        <v>658</v>
      </c>
      <c r="IH19" s="29">
        <f t="shared" si="14"/>
        <v>659</v>
      </c>
      <c r="II19" s="29">
        <f t="shared" si="14"/>
        <v>641</v>
      </c>
      <c r="IJ19" s="29">
        <f t="shared" si="14"/>
        <v>643</v>
      </c>
      <c r="IK19" s="29">
        <f t="shared" si="14"/>
        <v>673</v>
      </c>
      <c r="IL19" s="29">
        <f t="shared" si="14"/>
        <v>664</v>
      </c>
      <c r="IM19" s="29">
        <f t="shared" si="14"/>
        <v>640</v>
      </c>
      <c r="IN19" s="29">
        <f t="shared" si="14"/>
        <v>639</v>
      </c>
      <c r="IO19" s="29">
        <f t="shared" si="14"/>
        <v>602</v>
      </c>
      <c r="IP19" s="29">
        <f t="shared" si="14"/>
        <v>565</v>
      </c>
      <c r="IQ19" s="29">
        <f t="shared" si="14"/>
        <v>585</v>
      </c>
      <c r="IR19" s="29">
        <f t="shared" si="14"/>
        <v>577</v>
      </c>
      <c r="IS19" s="29">
        <f t="shared" si="14"/>
        <v>559</v>
      </c>
      <c r="IT19" s="29">
        <f t="shared" si="14"/>
        <v>558</v>
      </c>
      <c r="IU19" s="29">
        <f t="shared" si="14"/>
        <v>537</v>
      </c>
      <c r="IV19" s="29">
        <f t="shared" si="14"/>
        <v>533</v>
      </c>
      <c r="IW19" s="29">
        <f t="shared" si="14"/>
        <v>509</v>
      </c>
      <c r="IX19" s="29">
        <f t="shared" si="14"/>
        <v>474</v>
      </c>
      <c r="IY19" s="29">
        <f t="shared" si="14"/>
        <v>462</v>
      </c>
      <c r="IZ19" s="29">
        <f t="shared" si="14"/>
        <v>467</v>
      </c>
      <c r="JA19" s="29">
        <f t="shared" si="14"/>
        <v>502</v>
      </c>
      <c r="JB19" s="29">
        <f t="shared" si="14"/>
        <v>489</v>
      </c>
      <c r="JC19" s="29">
        <f t="shared" si="14"/>
        <v>454</v>
      </c>
      <c r="JD19" s="29">
        <f t="shared" si="14"/>
        <v>462</v>
      </c>
      <c r="JE19" s="29">
        <f t="shared" si="14"/>
        <v>452</v>
      </c>
      <c r="JF19" s="29">
        <f t="shared" si="14"/>
        <v>422</v>
      </c>
      <c r="JG19" s="29">
        <f t="shared" si="14"/>
        <v>412</v>
      </c>
    </row>
    <row r="20" spans="1:267" customFormat="1" ht="18.899999999999999" customHeight="1" x14ac:dyDescent="0.3">
      <c r="A20" s="47"/>
      <c r="B20" s="47"/>
      <c r="C20" s="48"/>
      <c r="D20" s="42" t="s">
        <v>20</v>
      </c>
      <c r="E20" s="29">
        <f t="shared" si="10"/>
        <v>418</v>
      </c>
      <c r="F20" s="29">
        <f t="shared" si="10"/>
        <v>403</v>
      </c>
      <c r="G20" s="29">
        <f t="shared" si="10"/>
        <v>394</v>
      </c>
      <c r="H20" s="29">
        <f t="shared" si="10"/>
        <v>377</v>
      </c>
      <c r="I20" s="29">
        <f t="shared" si="10"/>
        <v>381</v>
      </c>
      <c r="J20" s="29">
        <f t="shared" si="10"/>
        <v>369</v>
      </c>
      <c r="K20" s="29">
        <f t="shared" si="10"/>
        <v>358</v>
      </c>
      <c r="L20" s="29">
        <f t="shared" si="10"/>
        <v>347</v>
      </c>
      <c r="M20" s="29">
        <f t="shared" si="10"/>
        <v>333</v>
      </c>
      <c r="N20" s="29">
        <f t="shared" si="10"/>
        <v>341</v>
      </c>
      <c r="O20" s="29">
        <f t="shared" si="10"/>
        <v>332</v>
      </c>
      <c r="P20" s="29">
        <f t="shared" si="10"/>
        <v>325</v>
      </c>
      <c r="Q20" s="29">
        <f t="shared" si="10"/>
        <v>315</v>
      </c>
      <c r="R20" s="29">
        <f t="shared" si="10"/>
        <v>315</v>
      </c>
      <c r="S20" s="29">
        <f t="shared" si="10"/>
        <v>312</v>
      </c>
      <c r="T20" s="29">
        <f t="shared" si="10"/>
        <v>301</v>
      </c>
      <c r="U20" s="29">
        <f t="shared" si="11"/>
        <v>287</v>
      </c>
      <c r="V20" s="29">
        <f t="shared" si="11"/>
        <v>283</v>
      </c>
      <c r="W20" s="29">
        <f t="shared" si="11"/>
        <v>270</v>
      </c>
      <c r="X20" s="29">
        <f t="shared" si="11"/>
        <v>262</v>
      </c>
      <c r="Y20" s="29">
        <f t="shared" si="11"/>
        <v>252</v>
      </c>
      <c r="Z20" s="29">
        <f t="shared" si="11"/>
        <v>234</v>
      </c>
      <c r="AA20" s="29">
        <f t="shared" si="11"/>
        <v>222</v>
      </c>
      <c r="AB20" s="29">
        <f t="shared" si="11"/>
        <v>207</v>
      </c>
      <c r="AC20" s="29">
        <f t="shared" si="11"/>
        <v>207</v>
      </c>
      <c r="AD20" s="29">
        <f t="shared" si="11"/>
        <v>208</v>
      </c>
      <c r="AE20" s="29">
        <f t="shared" si="11"/>
        <v>187</v>
      </c>
      <c r="AF20" s="29">
        <f t="shared" si="11"/>
        <v>179</v>
      </c>
      <c r="AG20" s="29">
        <f t="shared" si="11"/>
        <v>164</v>
      </c>
      <c r="AH20" s="29">
        <f t="shared" si="11"/>
        <v>160</v>
      </c>
      <c r="AI20" s="29">
        <f t="shared" si="11"/>
        <v>159</v>
      </c>
      <c r="AJ20" s="29">
        <f t="shared" si="11"/>
        <v>161</v>
      </c>
      <c r="AK20" s="29">
        <f t="shared" si="11"/>
        <v>159</v>
      </c>
      <c r="AL20" s="29">
        <f t="shared" si="11"/>
        <v>160</v>
      </c>
      <c r="AM20" s="29">
        <f t="shared" si="11"/>
        <v>150</v>
      </c>
      <c r="AN20" s="29">
        <f t="shared" si="11"/>
        <v>157</v>
      </c>
      <c r="AO20" s="29">
        <f t="shared" si="11"/>
        <v>162</v>
      </c>
      <c r="AP20" s="29">
        <f t="shared" si="11"/>
        <v>153</v>
      </c>
      <c r="AQ20" s="29">
        <f t="shared" si="11"/>
        <v>156</v>
      </c>
      <c r="AR20" s="29">
        <f t="shared" si="11"/>
        <v>173</v>
      </c>
      <c r="AS20" s="29">
        <f t="shared" si="11"/>
        <v>163</v>
      </c>
      <c r="AT20" s="29">
        <f t="shared" si="11"/>
        <v>172</v>
      </c>
      <c r="AU20" s="29">
        <f t="shared" si="11"/>
        <v>170</v>
      </c>
      <c r="AV20" s="29">
        <f t="shared" si="11"/>
        <v>175</v>
      </c>
      <c r="AW20" s="29">
        <f t="shared" si="11"/>
        <v>170</v>
      </c>
      <c r="AX20" s="29">
        <f t="shared" si="11"/>
        <v>182</v>
      </c>
      <c r="AY20" s="29">
        <f t="shared" si="11"/>
        <v>186</v>
      </c>
      <c r="AZ20" s="29">
        <f t="shared" si="11"/>
        <v>178</v>
      </c>
      <c r="BA20" s="29">
        <f t="shared" si="11"/>
        <v>171</v>
      </c>
      <c r="BB20" s="29">
        <f t="shared" si="11"/>
        <v>164</v>
      </c>
      <c r="BC20" s="29">
        <f t="shared" si="11"/>
        <v>177</v>
      </c>
      <c r="BD20" s="29">
        <f t="shared" si="11"/>
        <v>160</v>
      </c>
      <c r="BE20" s="29">
        <f t="shared" si="11"/>
        <v>165</v>
      </c>
      <c r="BF20" s="29">
        <f t="shared" si="11"/>
        <v>172</v>
      </c>
      <c r="BG20" s="29">
        <f t="shared" si="11"/>
        <v>195</v>
      </c>
      <c r="BH20" s="29">
        <f t="shared" si="11"/>
        <v>212</v>
      </c>
      <c r="BI20" s="29">
        <f t="shared" si="11"/>
        <v>215</v>
      </c>
      <c r="BJ20" s="29">
        <f t="shared" si="11"/>
        <v>216</v>
      </c>
      <c r="BK20" s="29">
        <f t="shared" si="11"/>
        <v>237</v>
      </c>
      <c r="BL20" s="29">
        <f t="shared" si="11"/>
        <v>254</v>
      </c>
      <c r="BM20" s="29">
        <f t="shared" si="11"/>
        <v>270</v>
      </c>
      <c r="BN20" s="29">
        <f t="shared" si="11"/>
        <v>281</v>
      </c>
      <c r="BO20" s="29">
        <f t="shared" si="11"/>
        <v>305</v>
      </c>
      <c r="BP20" s="29">
        <f t="shared" si="11"/>
        <v>314</v>
      </c>
      <c r="BQ20" s="29">
        <f t="shared" si="11"/>
        <v>350</v>
      </c>
      <c r="BR20" s="29">
        <f t="shared" si="11"/>
        <v>341</v>
      </c>
      <c r="BS20" s="29">
        <f t="shared" si="11"/>
        <v>380</v>
      </c>
      <c r="BT20" s="29">
        <f t="shared" si="11"/>
        <v>395</v>
      </c>
      <c r="BU20" s="29">
        <f t="shared" si="11"/>
        <v>389</v>
      </c>
      <c r="BV20" s="29">
        <f t="shared" si="11"/>
        <v>377</v>
      </c>
      <c r="BW20" s="29">
        <f t="shared" si="11"/>
        <v>384</v>
      </c>
      <c r="BX20" s="29">
        <f t="shared" si="11"/>
        <v>385</v>
      </c>
      <c r="BY20" s="29">
        <f t="shared" si="11"/>
        <v>385</v>
      </c>
      <c r="BZ20" s="29">
        <f t="shared" si="11"/>
        <v>388</v>
      </c>
      <c r="CA20" s="29">
        <f t="shared" si="11"/>
        <v>408</v>
      </c>
      <c r="CB20" s="29">
        <f t="shared" si="11"/>
        <v>413</v>
      </c>
      <c r="CC20" s="29">
        <f t="shared" si="11"/>
        <v>411</v>
      </c>
      <c r="CD20" s="29">
        <f t="shared" si="11"/>
        <v>391</v>
      </c>
      <c r="CE20" s="29">
        <f t="shared" si="11"/>
        <v>406</v>
      </c>
      <c r="CF20" s="29">
        <f t="shared" si="11"/>
        <v>414</v>
      </c>
      <c r="CG20" s="29">
        <f t="shared" si="12"/>
        <v>425</v>
      </c>
      <c r="CH20" s="29">
        <f t="shared" si="12"/>
        <v>437</v>
      </c>
      <c r="CI20" s="29">
        <f t="shared" si="12"/>
        <v>411</v>
      </c>
      <c r="CJ20" s="29">
        <f t="shared" si="12"/>
        <v>427</v>
      </c>
      <c r="CK20" s="29">
        <f t="shared" si="12"/>
        <v>414</v>
      </c>
      <c r="CL20" s="29">
        <f t="shared" si="12"/>
        <v>425</v>
      </c>
      <c r="CM20" s="29">
        <f t="shared" si="12"/>
        <v>404</v>
      </c>
      <c r="CN20" s="29">
        <f t="shared" si="12"/>
        <v>406</v>
      </c>
      <c r="CO20" s="29">
        <f t="shared" si="12"/>
        <v>419</v>
      </c>
      <c r="CP20" s="29">
        <f t="shared" si="12"/>
        <v>432</v>
      </c>
      <c r="CQ20" s="29">
        <f t="shared" si="12"/>
        <v>429</v>
      </c>
      <c r="CR20" s="29">
        <f t="shared" si="12"/>
        <v>456</v>
      </c>
      <c r="CS20" s="29">
        <f t="shared" si="12"/>
        <v>468</v>
      </c>
      <c r="CT20" s="29">
        <f t="shared" si="12"/>
        <v>440</v>
      </c>
      <c r="CU20" s="29">
        <f t="shared" si="12"/>
        <v>484</v>
      </c>
      <c r="CV20" s="29">
        <f t="shared" si="12"/>
        <v>498</v>
      </c>
      <c r="CW20" s="29">
        <f t="shared" si="12"/>
        <v>501</v>
      </c>
      <c r="CX20" s="29">
        <f t="shared" si="12"/>
        <v>509</v>
      </c>
      <c r="CY20" s="29">
        <f t="shared" si="12"/>
        <v>520</v>
      </c>
      <c r="CZ20" s="29">
        <f t="shared" si="12"/>
        <v>507</v>
      </c>
      <c r="DA20" s="29">
        <f t="shared" si="12"/>
        <v>534</v>
      </c>
      <c r="DB20" s="29">
        <f t="shared" si="12"/>
        <v>565</v>
      </c>
      <c r="DC20" s="29">
        <f t="shared" si="12"/>
        <v>565</v>
      </c>
      <c r="DD20" s="29">
        <f t="shared" si="12"/>
        <v>590</v>
      </c>
      <c r="DE20" s="29">
        <f t="shared" si="12"/>
        <v>576</v>
      </c>
      <c r="DF20" s="29">
        <f t="shared" si="12"/>
        <v>553</v>
      </c>
      <c r="DG20" s="29">
        <f t="shared" si="12"/>
        <v>527</v>
      </c>
      <c r="DH20" s="29">
        <f t="shared" si="12"/>
        <v>513</v>
      </c>
      <c r="DI20" s="29">
        <f t="shared" si="12"/>
        <v>539</v>
      </c>
      <c r="DJ20" s="29">
        <f t="shared" si="12"/>
        <v>557</v>
      </c>
      <c r="DK20" s="29">
        <f t="shared" si="12"/>
        <v>558</v>
      </c>
      <c r="DL20" s="29">
        <f t="shared" si="12"/>
        <v>533</v>
      </c>
      <c r="DM20" s="29">
        <f t="shared" si="12"/>
        <v>552</v>
      </c>
      <c r="DN20" s="29">
        <f t="shared" si="12"/>
        <v>569</v>
      </c>
      <c r="DO20" s="29">
        <f t="shared" si="12"/>
        <v>554</v>
      </c>
      <c r="DP20" s="29">
        <f t="shared" si="12"/>
        <v>553</v>
      </c>
      <c r="DQ20" s="29">
        <f t="shared" si="12"/>
        <v>567</v>
      </c>
      <c r="DR20" s="29">
        <f t="shared" si="12"/>
        <v>593</v>
      </c>
      <c r="DS20" s="29">
        <f t="shared" si="12"/>
        <v>632</v>
      </c>
      <c r="DT20" s="29">
        <f t="shared" si="12"/>
        <v>664</v>
      </c>
      <c r="DU20" s="29">
        <f t="shared" si="12"/>
        <v>685</v>
      </c>
      <c r="DV20" s="29">
        <f t="shared" si="12"/>
        <v>688</v>
      </c>
      <c r="DW20" s="29">
        <f t="shared" si="12"/>
        <v>699</v>
      </c>
      <c r="DX20" s="29">
        <f t="shared" si="12"/>
        <v>747</v>
      </c>
      <c r="DY20" s="29">
        <f t="shared" si="12"/>
        <v>792</v>
      </c>
      <c r="DZ20" s="29">
        <f t="shared" si="12"/>
        <v>827</v>
      </c>
      <c r="EA20" s="29">
        <f t="shared" si="12"/>
        <v>817</v>
      </c>
      <c r="EB20" s="29">
        <f t="shared" si="12"/>
        <v>851</v>
      </c>
      <c r="EC20" s="29">
        <f t="shared" si="12"/>
        <v>854</v>
      </c>
      <c r="ED20" s="29">
        <f t="shared" si="12"/>
        <v>866</v>
      </c>
      <c r="EE20" s="29">
        <f t="shared" si="12"/>
        <v>885</v>
      </c>
      <c r="EF20" s="29">
        <f t="shared" si="12"/>
        <v>887</v>
      </c>
      <c r="EG20" s="29">
        <f t="shared" si="12"/>
        <v>872</v>
      </c>
      <c r="EH20" s="29">
        <f t="shared" si="12"/>
        <v>868</v>
      </c>
      <c r="EI20" s="29">
        <f t="shared" si="12"/>
        <v>870</v>
      </c>
      <c r="EJ20" s="29">
        <f t="shared" si="12"/>
        <v>863</v>
      </c>
      <c r="EK20" s="29">
        <f t="shared" si="12"/>
        <v>867</v>
      </c>
      <c r="EL20" s="29">
        <f t="shared" si="12"/>
        <v>868</v>
      </c>
      <c r="EM20" s="29">
        <f t="shared" si="12"/>
        <v>845</v>
      </c>
      <c r="EN20" s="29">
        <f t="shared" si="12"/>
        <v>794</v>
      </c>
      <c r="EO20" s="29">
        <f t="shared" si="12"/>
        <v>758</v>
      </c>
      <c r="EP20" s="29">
        <f t="shared" si="12"/>
        <v>755</v>
      </c>
      <c r="EQ20" s="29">
        <f t="shared" si="12"/>
        <v>745</v>
      </c>
      <c r="ER20" s="29">
        <f t="shared" si="12"/>
        <v>742</v>
      </c>
      <c r="ES20" s="29">
        <f t="shared" si="13"/>
        <v>753</v>
      </c>
      <c r="ET20" s="29">
        <f t="shared" si="13"/>
        <v>716</v>
      </c>
      <c r="EU20" s="29">
        <f t="shared" si="13"/>
        <v>746</v>
      </c>
      <c r="EV20" s="29">
        <f t="shared" si="13"/>
        <v>780</v>
      </c>
      <c r="EW20" s="29">
        <f t="shared" si="13"/>
        <v>736</v>
      </c>
      <c r="EX20" s="29">
        <f t="shared" si="13"/>
        <v>715</v>
      </c>
      <c r="EY20" s="29">
        <f t="shared" si="13"/>
        <v>712</v>
      </c>
      <c r="EZ20" s="29">
        <f t="shared" si="13"/>
        <v>724</v>
      </c>
      <c r="FA20" s="29">
        <f t="shared" si="13"/>
        <v>695</v>
      </c>
      <c r="FB20" s="29">
        <f t="shared" si="13"/>
        <v>676</v>
      </c>
      <c r="FC20" s="29">
        <f t="shared" si="13"/>
        <v>662</v>
      </c>
      <c r="FD20" s="29">
        <f t="shared" si="13"/>
        <v>637</v>
      </c>
      <c r="FE20" s="29">
        <f t="shared" si="13"/>
        <v>598</v>
      </c>
      <c r="FF20" s="29">
        <f t="shared" si="13"/>
        <v>605</v>
      </c>
      <c r="FG20" s="29">
        <f t="shared" si="13"/>
        <v>587</v>
      </c>
      <c r="FH20" s="29">
        <f t="shared" si="13"/>
        <v>543</v>
      </c>
      <c r="FI20" s="29">
        <f t="shared" si="13"/>
        <v>492</v>
      </c>
      <c r="FJ20" s="29">
        <f t="shared" si="13"/>
        <v>467</v>
      </c>
      <c r="FK20" s="29">
        <f t="shared" si="13"/>
        <v>455</v>
      </c>
      <c r="FL20" s="29">
        <f t="shared" si="13"/>
        <v>458</v>
      </c>
      <c r="FM20" s="29">
        <f t="shared" si="13"/>
        <v>463</v>
      </c>
      <c r="FN20" s="29">
        <f t="shared" si="13"/>
        <v>463</v>
      </c>
      <c r="FO20" s="29">
        <f t="shared" si="13"/>
        <v>454</v>
      </c>
      <c r="FP20" s="29">
        <f t="shared" si="13"/>
        <v>426</v>
      </c>
      <c r="FQ20" s="29">
        <f t="shared" si="13"/>
        <v>418</v>
      </c>
      <c r="FR20" s="29">
        <f t="shared" si="13"/>
        <v>426</v>
      </c>
      <c r="FS20" s="29">
        <f t="shared" si="13"/>
        <v>424</v>
      </c>
      <c r="FT20" s="29">
        <f t="shared" si="13"/>
        <v>421</v>
      </c>
      <c r="FU20" s="29">
        <f t="shared" si="13"/>
        <v>434</v>
      </c>
      <c r="FV20" s="29">
        <f t="shared" si="13"/>
        <v>410</v>
      </c>
      <c r="FW20" s="29">
        <f t="shared" si="13"/>
        <v>400</v>
      </c>
      <c r="FX20" s="29">
        <f t="shared" si="13"/>
        <v>422</v>
      </c>
      <c r="FY20" s="29">
        <f t="shared" si="13"/>
        <v>407</v>
      </c>
      <c r="FZ20" s="29">
        <f t="shared" si="13"/>
        <v>406</v>
      </c>
      <c r="GA20" s="29">
        <f t="shared" si="13"/>
        <v>400</v>
      </c>
      <c r="GB20" s="29">
        <f t="shared" si="13"/>
        <v>401</v>
      </c>
      <c r="GC20" s="29">
        <f t="shared" si="13"/>
        <v>400</v>
      </c>
      <c r="GD20" s="29">
        <f t="shared" si="13"/>
        <v>394</v>
      </c>
      <c r="GE20" s="29">
        <f t="shared" si="13"/>
        <v>409</v>
      </c>
      <c r="GF20" s="29">
        <f t="shared" si="13"/>
        <v>413</v>
      </c>
      <c r="GG20" s="29">
        <f t="shared" si="13"/>
        <v>407</v>
      </c>
      <c r="GH20" s="29">
        <f t="shared" si="13"/>
        <v>411</v>
      </c>
      <c r="GI20" s="29">
        <f t="shared" si="13"/>
        <v>431</v>
      </c>
      <c r="GJ20" s="29">
        <f t="shared" si="13"/>
        <v>457</v>
      </c>
      <c r="GK20" s="29">
        <f t="shared" si="13"/>
        <v>456</v>
      </c>
      <c r="GL20" s="29">
        <f t="shared" si="13"/>
        <v>458</v>
      </c>
      <c r="GM20" s="29">
        <f t="shared" si="13"/>
        <v>458</v>
      </c>
      <c r="GN20" s="29">
        <f t="shared" si="13"/>
        <v>456</v>
      </c>
      <c r="GO20" s="29">
        <f t="shared" si="13"/>
        <v>462</v>
      </c>
      <c r="GP20" s="29">
        <f t="shared" si="13"/>
        <v>497</v>
      </c>
      <c r="GQ20" s="29">
        <f t="shared" si="13"/>
        <v>484</v>
      </c>
      <c r="GR20" s="29">
        <f t="shared" si="13"/>
        <v>485</v>
      </c>
      <c r="GS20" s="29">
        <f t="shared" si="13"/>
        <v>515</v>
      </c>
      <c r="GT20" s="29">
        <f t="shared" si="13"/>
        <v>532</v>
      </c>
      <c r="GU20" s="29">
        <f t="shared" si="13"/>
        <v>538</v>
      </c>
      <c r="GV20" s="29">
        <f t="shared" si="13"/>
        <v>552</v>
      </c>
      <c r="GW20" s="29">
        <f t="shared" si="13"/>
        <v>572</v>
      </c>
      <c r="GX20" s="29">
        <f t="shared" si="13"/>
        <v>576</v>
      </c>
      <c r="GY20" s="29">
        <f t="shared" si="13"/>
        <v>591</v>
      </c>
      <c r="GZ20" s="29">
        <f t="shared" si="13"/>
        <v>593</v>
      </c>
      <c r="HA20" s="29">
        <f t="shared" si="13"/>
        <v>607</v>
      </c>
      <c r="HB20" s="29">
        <f t="shared" si="13"/>
        <v>609</v>
      </c>
      <c r="HC20" s="29">
        <f t="shared" si="13"/>
        <v>629</v>
      </c>
      <c r="HD20" s="29">
        <f t="shared" si="13"/>
        <v>632</v>
      </c>
      <c r="HE20" s="29">
        <f t="shared" si="14"/>
        <v>637</v>
      </c>
      <c r="HF20" s="29">
        <f t="shared" si="14"/>
        <v>642</v>
      </c>
      <c r="HG20" s="29">
        <f t="shared" si="14"/>
        <v>656</v>
      </c>
      <c r="HH20" s="29">
        <f t="shared" si="14"/>
        <v>646</v>
      </c>
      <c r="HI20" s="29">
        <f t="shared" si="14"/>
        <v>650</v>
      </c>
      <c r="HJ20" s="29">
        <f t="shared" si="14"/>
        <v>665</v>
      </c>
      <c r="HK20" s="29">
        <f t="shared" si="14"/>
        <v>700</v>
      </c>
      <c r="HL20" s="29">
        <f t="shared" si="14"/>
        <v>724</v>
      </c>
      <c r="HM20" s="29">
        <f t="shared" si="14"/>
        <v>692</v>
      </c>
      <c r="HN20" s="29">
        <f t="shared" si="14"/>
        <v>688</v>
      </c>
      <c r="HO20" s="29">
        <f t="shared" si="14"/>
        <v>665</v>
      </c>
      <c r="HP20" s="29">
        <f t="shared" si="14"/>
        <v>680</v>
      </c>
      <c r="HQ20" s="29">
        <f t="shared" si="14"/>
        <v>689</v>
      </c>
      <c r="HR20" s="29">
        <f t="shared" si="14"/>
        <v>715</v>
      </c>
      <c r="HS20" s="29">
        <f t="shared" si="14"/>
        <v>714</v>
      </c>
      <c r="HT20" s="29">
        <f t="shared" si="14"/>
        <v>666</v>
      </c>
      <c r="HU20" s="29">
        <f t="shared" si="14"/>
        <v>622</v>
      </c>
      <c r="HV20" s="29">
        <f t="shared" si="14"/>
        <v>626</v>
      </c>
      <c r="HW20" s="29">
        <f t="shared" si="14"/>
        <v>619</v>
      </c>
      <c r="HX20" s="29">
        <f t="shared" si="14"/>
        <v>615</v>
      </c>
      <c r="HY20" s="29">
        <f t="shared" si="14"/>
        <v>646</v>
      </c>
      <c r="HZ20" s="29">
        <f t="shared" si="14"/>
        <v>645</v>
      </c>
      <c r="IA20" s="29">
        <f t="shared" si="14"/>
        <v>649</v>
      </c>
      <c r="IB20" s="29">
        <f t="shared" si="14"/>
        <v>617</v>
      </c>
      <c r="IC20" s="29">
        <f t="shared" si="14"/>
        <v>635</v>
      </c>
      <c r="ID20" s="29">
        <f t="shared" si="14"/>
        <v>638</v>
      </c>
      <c r="IE20" s="29">
        <f t="shared" si="14"/>
        <v>654</v>
      </c>
      <c r="IF20" s="29">
        <f t="shared" si="14"/>
        <v>667</v>
      </c>
      <c r="IG20" s="29">
        <f t="shared" si="14"/>
        <v>682</v>
      </c>
      <c r="IH20" s="29">
        <f t="shared" si="14"/>
        <v>698</v>
      </c>
      <c r="II20" s="29">
        <f t="shared" si="14"/>
        <v>734</v>
      </c>
      <c r="IJ20" s="29">
        <f t="shared" si="14"/>
        <v>719</v>
      </c>
      <c r="IK20" s="29">
        <f t="shared" si="14"/>
        <v>716</v>
      </c>
      <c r="IL20" s="29">
        <f t="shared" si="14"/>
        <v>700</v>
      </c>
      <c r="IM20" s="29">
        <f t="shared" si="14"/>
        <v>693</v>
      </c>
      <c r="IN20" s="29">
        <f t="shared" si="14"/>
        <v>677</v>
      </c>
      <c r="IO20" s="29">
        <f t="shared" si="14"/>
        <v>673</v>
      </c>
      <c r="IP20" s="29">
        <f t="shared" si="14"/>
        <v>664</v>
      </c>
      <c r="IQ20" s="29">
        <f t="shared" si="14"/>
        <v>638</v>
      </c>
      <c r="IR20" s="29">
        <f t="shared" si="14"/>
        <v>629</v>
      </c>
      <c r="IS20" s="29">
        <f t="shared" si="14"/>
        <v>637</v>
      </c>
      <c r="IT20" s="29">
        <f t="shared" si="14"/>
        <v>641</v>
      </c>
      <c r="IU20" s="29">
        <f t="shared" si="14"/>
        <v>640</v>
      </c>
      <c r="IV20" s="29">
        <f t="shared" si="14"/>
        <v>631</v>
      </c>
      <c r="IW20" s="29">
        <f t="shared" si="14"/>
        <v>596</v>
      </c>
      <c r="IX20" s="29">
        <f t="shared" si="14"/>
        <v>594</v>
      </c>
      <c r="IY20" s="29">
        <f t="shared" si="14"/>
        <v>576</v>
      </c>
      <c r="IZ20" s="29">
        <f t="shared" si="14"/>
        <v>551</v>
      </c>
      <c r="JA20" s="29">
        <f t="shared" si="14"/>
        <v>567</v>
      </c>
      <c r="JB20" s="29">
        <f t="shared" si="14"/>
        <v>550</v>
      </c>
      <c r="JC20" s="29">
        <f t="shared" si="14"/>
        <v>544</v>
      </c>
      <c r="JD20" s="29">
        <f t="shared" si="14"/>
        <v>502</v>
      </c>
      <c r="JE20" s="29">
        <f t="shared" si="14"/>
        <v>505</v>
      </c>
      <c r="JF20" s="29">
        <f t="shared" si="14"/>
        <v>478</v>
      </c>
      <c r="JG20" s="29">
        <f t="shared" si="14"/>
        <v>471</v>
      </c>
    </row>
    <row r="21" spans="1:267" customFormat="1" ht="18.899999999999999" customHeight="1" x14ac:dyDescent="0.3">
      <c r="A21" s="47"/>
      <c r="B21" s="47"/>
      <c r="C21" s="48"/>
      <c r="D21" s="42" t="s">
        <v>21</v>
      </c>
      <c r="E21" s="29">
        <f t="shared" si="10"/>
        <v>382</v>
      </c>
      <c r="F21" s="29">
        <f t="shared" si="10"/>
        <v>379</v>
      </c>
      <c r="G21" s="29">
        <f t="shared" si="10"/>
        <v>369</v>
      </c>
      <c r="H21" s="29">
        <f t="shared" si="10"/>
        <v>374</v>
      </c>
      <c r="I21" s="29">
        <f t="shared" si="10"/>
        <v>384</v>
      </c>
      <c r="J21" s="29">
        <f t="shared" si="10"/>
        <v>374</v>
      </c>
      <c r="K21" s="29">
        <f t="shared" si="10"/>
        <v>390</v>
      </c>
      <c r="L21" s="29">
        <f t="shared" si="10"/>
        <v>414</v>
      </c>
      <c r="M21" s="29">
        <f t="shared" si="10"/>
        <v>406</v>
      </c>
      <c r="N21" s="29">
        <f t="shared" si="10"/>
        <v>377</v>
      </c>
      <c r="O21" s="29">
        <f t="shared" si="10"/>
        <v>375</v>
      </c>
      <c r="P21" s="29">
        <f t="shared" si="10"/>
        <v>393</v>
      </c>
      <c r="Q21" s="29">
        <f t="shared" si="10"/>
        <v>380</v>
      </c>
      <c r="R21" s="29">
        <f t="shared" si="10"/>
        <v>374</v>
      </c>
      <c r="S21" s="29">
        <f t="shared" si="10"/>
        <v>376</v>
      </c>
      <c r="T21" s="29">
        <f t="shared" si="10"/>
        <v>368</v>
      </c>
      <c r="U21" s="29">
        <f t="shared" si="11"/>
        <v>352</v>
      </c>
      <c r="V21" s="29">
        <f t="shared" si="11"/>
        <v>345</v>
      </c>
      <c r="W21" s="29">
        <f t="shared" si="11"/>
        <v>343</v>
      </c>
      <c r="X21" s="29">
        <f t="shared" si="11"/>
        <v>321</v>
      </c>
      <c r="Y21" s="29">
        <f t="shared" si="11"/>
        <v>304</v>
      </c>
      <c r="Z21" s="29">
        <f t="shared" si="11"/>
        <v>287</v>
      </c>
      <c r="AA21" s="29">
        <f t="shared" si="11"/>
        <v>270</v>
      </c>
      <c r="AB21" s="29">
        <f t="shared" si="11"/>
        <v>255</v>
      </c>
      <c r="AC21" s="29">
        <f t="shared" si="11"/>
        <v>251</v>
      </c>
      <c r="AD21" s="29">
        <f t="shared" si="11"/>
        <v>253</v>
      </c>
      <c r="AE21" s="29">
        <f t="shared" si="11"/>
        <v>255</v>
      </c>
      <c r="AF21" s="29">
        <f t="shared" si="11"/>
        <v>256</v>
      </c>
      <c r="AG21" s="29">
        <f t="shared" si="11"/>
        <v>249</v>
      </c>
      <c r="AH21" s="29">
        <f t="shared" si="11"/>
        <v>225</v>
      </c>
      <c r="AI21" s="29">
        <f t="shared" si="11"/>
        <v>207</v>
      </c>
      <c r="AJ21" s="29">
        <f t="shared" si="11"/>
        <v>220</v>
      </c>
      <c r="AK21" s="29">
        <f t="shared" si="11"/>
        <v>211</v>
      </c>
      <c r="AL21" s="29">
        <f t="shared" si="11"/>
        <v>203</v>
      </c>
      <c r="AM21" s="29">
        <f t="shared" si="11"/>
        <v>197</v>
      </c>
      <c r="AN21" s="29">
        <f t="shared" si="11"/>
        <v>191</v>
      </c>
      <c r="AO21" s="29">
        <f t="shared" si="11"/>
        <v>190</v>
      </c>
      <c r="AP21" s="29">
        <f t="shared" si="11"/>
        <v>187</v>
      </c>
      <c r="AQ21" s="29">
        <f t="shared" si="11"/>
        <v>187</v>
      </c>
      <c r="AR21" s="29">
        <f t="shared" si="11"/>
        <v>201</v>
      </c>
      <c r="AS21" s="29">
        <f t="shared" si="11"/>
        <v>204</v>
      </c>
      <c r="AT21" s="29">
        <f t="shared" si="11"/>
        <v>214</v>
      </c>
      <c r="AU21" s="29">
        <f t="shared" si="11"/>
        <v>207</v>
      </c>
      <c r="AV21" s="29">
        <f t="shared" si="11"/>
        <v>200</v>
      </c>
      <c r="AW21" s="29">
        <f t="shared" si="11"/>
        <v>204</v>
      </c>
      <c r="AX21" s="29">
        <f t="shared" si="11"/>
        <v>205</v>
      </c>
      <c r="AY21" s="29">
        <f t="shared" si="11"/>
        <v>199</v>
      </c>
      <c r="AZ21" s="29">
        <f t="shared" si="11"/>
        <v>199</v>
      </c>
      <c r="BA21" s="29">
        <f t="shared" si="11"/>
        <v>195</v>
      </c>
      <c r="BB21" s="29">
        <f t="shared" si="11"/>
        <v>214</v>
      </c>
      <c r="BC21" s="29">
        <f t="shared" si="11"/>
        <v>211</v>
      </c>
      <c r="BD21" s="29">
        <f t="shared" si="11"/>
        <v>205</v>
      </c>
      <c r="BE21" s="29">
        <f t="shared" si="11"/>
        <v>219</v>
      </c>
      <c r="BF21" s="29">
        <f t="shared" si="11"/>
        <v>229</v>
      </c>
      <c r="BG21" s="29">
        <f t="shared" si="11"/>
        <v>239</v>
      </c>
      <c r="BH21" s="29">
        <f t="shared" si="11"/>
        <v>258</v>
      </c>
      <c r="BI21" s="29">
        <f t="shared" si="11"/>
        <v>238</v>
      </c>
      <c r="BJ21" s="29">
        <f t="shared" si="11"/>
        <v>236</v>
      </c>
      <c r="BK21" s="29">
        <f t="shared" si="11"/>
        <v>233</v>
      </c>
      <c r="BL21" s="29">
        <f t="shared" si="11"/>
        <v>242</v>
      </c>
      <c r="BM21" s="29">
        <f t="shared" si="11"/>
        <v>246</v>
      </c>
      <c r="BN21" s="29">
        <f t="shared" si="11"/>
        <v>273</v>
      </c>
      <c r="BO21" s="29">
        <f t="shared" si="11"/>
        <v>281</v>
      </c>
      <c r="BP21" s="29">
        <f t="shared" si="11"/>
        <v>291</v>
      </c>
      <c r="BQ21" s="29">
        <f t="shared" si="11"/>
        <v>276</v>
      </c>
      <c r="BR21" s="29">
        <f t="shared" si="11"/>
        <v>267</v>
      </c>
      <c r="BS21" s="29">
        <f t="shared" si="11"/>
        <v>278</v>
      </c>
      <c r="BT21" s="29">
        <f t="shared" si="11"/>
        <v>297</v>
      </c>
      <c r="BU21" s="29">
        <f t="shared" si="11"/>
        <v>283</v>
      </c>
      <c r="BV21" s="29">
        <f t="shared" si="11"/>
        <v>298</v>
      </c>
      <c r="BW21" s="29">
        <f t="shared" si="11"/>
        <v>310</v>
      </c>
      <c r="BX21" s="29">
        <f t="shared" si="11"/>
        <v>331</v>
      </c>
      <c r="BY21" s="29">
        <f t="shared" si="11"/>
        <v>337</v>
      </c>
      <c r="BZ21" s="29">
        <f t="shared" si="11"/>
        <v>350</v>
      </c>
      <c r="CA21" s="29">
        <f t="shared" si="11"/>
        <v>362</v>
      </c>
      <c r="CB21" s="29">
        <f t="shared" si="11"/>
        <v>365</v>
      </c>
      <c r="CC21" s="29">
        <f t="shared" si="11"/>
        <v>386</v>
      </c>
      <c r="CD21" s="29">
        <f t="shared" si="11"/>
        <v>410</v>
      </c>
      <c r="CE21" s="29">
        <f t="shared" si="11"/>
        <v>428</v>
      </c>
      <c r="CF21" s="29">
        <f t="shared" ref="CF21:EQ24" si="15">SUMIF($B$25:$B$1000,$D21,CF$25:CF$1000)</f>
        <v>436</v>
      </c>
      <c r="CG21" s="29">
        <f t="shared" si="12"/>
        <v>429</v>
      </c>
      <c r="CH21" s="29">
        <f t="shared" si="12"/>
        <v>420</v>
      </c>
      <c r="CI21" s="29">
        <f t="shared" si="12"/>
        <v>426</v>
      </c>
      <c r="CJ21" s="29">
        <f t="shared" si="12"/>
        <v>444</v>
      </c>
      <c r="CK21" s="29">
        <f t="shared" si="12"/>
        <v>466</v>
      </c>
      <c r="CL21" s="29">
        <f t="shared" si="12"/>
        <v>477</v>
      </c>
      <c r="CM21" s="29">
        <f t="shared" si="12"/>
        <v>487</v>
      </c>
      <c r="CN21" s="29">
        <f t="shared" si="12"/>
        <v>476</v>
      </c>
      <c r="CO21" s="29">
        <f t="shared" si="12"/>
        <v>474</v>
      </c>
      <c r="CP21" s="29">
        <f t="shared" si="12"/>
        <v>518</v>
      </c>
      <c r="CQ21" s="29">
        <f t="shared" si="12"/>
        <v>525</v>
      </c>
      <c r="CR21" s="29">
        <f t="shared" si="12"/>
        <v>531</v>
      </c>
      <c r="CS21" s="29">
        <f t="shared" si="12"/>
        <v>523</v>
      </c>
      <c r="CT21" s="29">
        <f t="shared" si="12"/>
        <v>524</v>
      </c>
      <c r="CU21" s="29">
        <f t="shared" si="12"/>
        <v>536</v>
      </c>
      <c r="CV21" s="29">
        <f t="shared" si="12"/>
        <v>545</v>
      </c>
      <c r="CW21" s="29">
        <f t="shared" si="12"/>
        <v>568</v>
      </c>
      <c r="CX21" s="29">
        <f t="shared" si="12"/>
        <v>550</v>
      </c>
      <c r="CY21" s="29">
        <f t="shared" si="12"/>
        <v>558</v>
      </c>
      <c r="CZ21" s="29">
        <f t="shared" si="12"/>
        <v>560</v>
      </c>
      <c r="DA21" s="29">
        <f t="shared" si="12"/>
        <v>547</v>
      </c>
      <c r="DB21" s="29">
        <f t="shared" si="12"/>
        <v>555</v>
      </c>
      <c r="DC21" s="29">
        <f t="shared" si="12"/>
        <v>563</v>
      </c>
      <c r="DD21" s="29">
        <f t="shared" si="12"/>
        <v>549</v>
      </c>
      <c r="DE21" s="29">
        <f t="shared" si="12"/>
        <v>557</v>
      </c>
      <c r="DF21" s="29">
        <f t="shared" si="12"/>
        <v>558</v>
      </c>
      <c r="DG21" s="29">
        <f t="shared" si="12"/>
        <v>537</v>
      </c>
      <c r="DH21" s="29">
        <f t="shared" si="12"/>
        <v>523</v>
      </c>
      <c r="DI21" s="29">
        <f t="shared" si="12"/>
        <v>535</v>
      </c>
      <c r="DJ21" s="29">
        <f t="shared" si="12"/>
        <v>544</v>
      </c>
      <c r="DK21" s="29">
        <f t="shared" si="12"/>
        <v>580</v>
      </c>
      <c r="DL21" s="29">
        <f t="shared" si="12"/>
        <v>585</v>
      </c>
      <c r="DM21" s="29">
        <f t="shared" si="12"/>
        <v>597</v>
      </c>
      <c r="DN21" s="29">
        <f t="shared" si="12"/>
        <v>558</v>
      </c>
      <c r="DO21" s="29">
        <f t="shared" si="12"/>
        <v>565</v>
      </c>
      <c r="DP21" s="29">
        <f t="shared" si="12"/>
        <v>616</v>
      </c>
      <c r="DQ21" s="29">
        <f t="shared" si="12"/>
        <v>613</v>
      </c>
      <c r="DR21" s="29">
        <f t="shared" si="12"/>
        <v>665</v>
      </c>
      <c r="DS21" s="29">
        <f t="shared" si="12"/>
        <v>689</v>
      </c>
      <c r="DT21" s="29">
        <f t="shared" si="12"/>
        <v>707</v>
      </c>
      <c r="DU21" s="29">
        <f t="shared" si="12"/>
        <v>694</v>
      </c>
      <c r="DV21" s="29">
        <f t="shared" si="12"/>
        <v>725</v>
      </c>
      <c r="DW21" s="29">
        <f t="shared" si="12"/>
        <v>748</v>
      </c>
      <c r="DX21" s="29">
        <f t="shared" si="12"/>
        <v>735</v>
      </c>
      <c r="DY21" s="29">
        <f t="shared" si="12"/>
        <v>736</v>
      </c>
      <c r="DZ21" s="29">
        <f t="shared" si="12"/>
        <v>718</v>
      </c>
      <c r="EA21" s="29">
        <f t="shared" si="12"/>
        <v>765</v>
      </c>
      <c r="EB21" s="29">
        <f t="shared" si="12"/>
        <v>817</v>
      </c>
      <c r="EC21" s="29">
        <f t="shared" si="12"/>
        <v>819</v>
      </c>
      <c r="ED21" s="29">
        <f t="shared" si="12"/>
        <v>826</v>
      </c>
      <c r="EE21" s="29">
        <f t="shared" si="12"/>
        <v>817</v>
      </c>
      <c r="EF21" s="29">
        <f t="shared" si="12"/>
        <v>817</v>
      </c>
      <c r="EG21" s="29">
        <f t="shared" si="12"/>
        <v>801</v>
      </c>
      <c r="EH21" s="29">
        <f t="shared" si="12"/>
        <v>784</v>
      </c>
      <c r="EI21" s="29">
        <f t="shared" si="12"/>
        <v>744</v>
      </c>
      <c r="EJ21" s="29">
        <f t="shared" si="12"/>
        <v>718</v>
      </c>
      <c r="EK21" s="29">
        <f t="shared" si="12"/>
        <v>711</v>
      </c>
      <c r="EL21" s="29">
        <f t="shared" si="12"/>
        <v>690</v>
      </c>
      <c r="EM21" s="29">
        <f t="shared" si="12"/>
        <v>659</v>
      </c>
      <c r="EN21" s="29">
        <f t="shared" si="12"/>
        <v>644</v>
      </c>
      <c r="EO21" s="29">
        <f t="shared" si="12"/>
        <v>655</v>
      </c>
      <c r="EP21" s="29">
        <f t="shared" si="12"/>
        <v>673</v>
      </c>
      <c r="EQ21" s="29">
        <f t="shared" si="12"/>
        <v>688</v>
      </c>
      <c r="ER21" s="29">
        <f t="shared" ref="ER21:HC24" si="16">SUMIF($B$25:$B$1000,$D21,ER$25:ER$1000)</f>
        <v>703</v>
      </c>
      <c r="ES21" s="29">
        <f t="shared" si="16"/>
        <v>700</v>
      </c>
      <c r="ET21" s="29">
        <f t="shared" si="16"/>
        <v>689</v>
      </c>
      <c r="EU21" s="29">
        <f t="shared" si="16"/>
        <v>669</v>
      </c>
      <c r="EV21" s="29">
        <f t="shared" si="16"/>
        <v>650</v>
      </c>
      <c r="EW21" s="29">
        <f t="shared" si="16"/>
        <v>616</v>
      </c>
      <c r="EX21" s="29">
        <f t="shared" si="16"/>
        <v>613</v>
      </c>
      <c r="EY21" s="29">
        <f t="shared" si="16"/>
        <v>631</v>
      </c>
      <c r="EZ21" s="29">
        <f t="shared" si="16"/>
        <v>613</v>
      </c>
      <c r="FA21" s="29">
        <f t="shared" si="16"/>
        <v>603</v>
      </c>
      <c r="FB21" s="29">
        <f t="shared" si="16"/>
        <v>592</v>
      </c>
      <c r="FC21" s="29">
        <f t="shared" si="16"/>
        <v>595</v>
      </c>
      <c r="FD21" s="29">
        <f t="shared" si="16"/>
        <v>599</v>
      </c>
      <c r="FE21" s="29">
        <f t="shared" si="16"/>
        <v>567</v>
      </c>
      <c r="FF21" s="29">
        <f t="shared" si="16"/>
        <v>583</v>
      </c>
      <c r="FG21" s="29">
        <f t="shared" si="16"/>
        <v>563</v>
      </c>
      <c r="FH21" s="29">
        <f t="shared" si="16"/>
        <v>544</v>
      </c>
      <c r="FI21" s="29">
        <f t="shared" si="16"/>
        <v>528</v>
      </c>
      <c r="FJ21" s="29">
        <f t="shared" si="16"/>
        <v>512</v>
      </c>
      <c r="FK21" s="29">
        <f t="shared" si="16"/>
        <v>480</v>
      </c>
      <c r="FL21" s="29">
        <f t="shared" si="16"/>
        <v>473</v>
      </c>
      <c r="FM21" s="29">
        <f t="shared" si="16"/>
        <v>461</v>
      </c>
      <c r="FN21" s="29">
        <f t="shared" si="16"/>
        <v>437</v>
      </c>
      <c r="FO21" s="29">
        <f t="shared" si="16"/>
        <v>410</v>
      </c>
      <c r="FP21" s="29">
        <f t="shared" si="16"/>
        <v>418</v>
      </c>
      <c r="FQ21" s="29">
        <f t="shared" si="16"/>
        <v>393</v>
      </c>
      <c r="FR21" s="29">
        <f t="shared" si="16"/>
        <v>381</v>
      </c>
      <c r="FS21" s="29">
        <f t="shared" si="16"/>
        <v>382</v>
      </c>
      <c r="FT21" s="29">
        <f t="shared" si="16"/>
        <v>377</v>
      </c>
      <c r="FU21" s="29">
        <f t="shared" si="16"/>
        <v>365</v>
      </c>
      <c r="FV21" s="29">
        <f t="shared" si="16"/>
        <v>361</v>
      </c>
      <c r="FW21" s="29">
        <f t="shared" si="16"/>
        <v>354</v>
      </c>
      <c r="FX21" s="29">
        <f t="shared" si="16"/>
        <v>351</v>
      </c>
      <c r="FY21" s="29">
        <f t="shared" si="16"/>
        <v>340</v>
      </c>
      <c r="FZ21" s="29">
        <f t="shared" si="16"/>
        <v>329</v>
      </c>
      <c r="GA21" s="29">
        <f t="shared" si="16"/>
        <v>330</v>
      </c>
      <c r="GB21" s="29">
        <f t="shared" si="16"/>
        <v>335</v>
      </c>
      <c r="GC21" s="29">
        <f t="shared" si="16"/>
        <v>335</v>
      </c>
      <c r="GD21" s="29">
        <f t="shared" si="16"/>
        <v>337</v>
      </c>
      <c r="GE21" s="29">
        <f t="shared" si="16"/>
        <v>320</v>
      </c>
      <c r="GF21" s="29">
        <f t="shared" si="16"/>
        <v>304</v>
      </c>
      <c r="GG21" s="29">
        <f t="shared" si="16"/>
        <v>306</v>
      </c>
      <c r="GH21" s="29">
        <f t="shared" si="16"/>
        <v>316</v>
      </c>
      <c r="GI21" s="29">
        <f t="shared" si="16"/>
        <v>322</v>
      </c>
      <c r="GJ21" s="29">
        <f t="shared" si="16"/>
        <v>328</v>
      </c>
      <c r="GK21" s="29">
        <f t="shared" si="16"/>
        <v>338</v>
      </c>
      <c r="GL21" s="29">
        <f t="shared" si="16"/>
        <v>345</v>
      </c>
      <c r="GM21" s="29">
        <f t="shared" si="16"/>
        <v>351</v>
      </c>
      <c r="GN21" s="29">
        <f t="shared" si="16"/>
        <v>352</v>
      </c>
      <c r="GO21" s="29">
        <f t="shared" si="16"/>
        <v>365</v>
      </c>
      <c r="GP21" s="29">
        <f t="shared" si="16"/>
        <v>391</v>
      </c>
      <c r="GQ21" s="29">
        <f t="shared" si="16"/>
        <v>414</v>
      </c>
      <c r="GR21" s="29">
        <f t="shared" si="16"/>
        <v>417</v>
      </c>
      <c r="GS21" s="29">
        <f t="shared" si="16"/>
        <v>428</v>
      </c>
      <c r="GT21" s="29">
        <f t="shared" si="16"/>
        <v>435</v>
      </c>
      <c r="GU21" s="29">
        <f t="shared" si="16"/>
        <v>441</v>
      </c>
      <c r="GV21" s="29">
        <f t="shared" si="16"/>
        <v>449</v>
      </c>
      <c r="GW21" s="29">
        <f t="shared" si="16"/>
        <v>484</v>
      </c>
      <c r="GX21" s="29">
        <f t="shared" si="16"/>
        <v>503</v>
      </c>
      <c r="GY21" s="29">
        <f t="shared" si="16"/>
        <v>519</v>
      </c>
      <c r="GZ21" s="29">
        <f t="shared" si="16"/>
        <v>525</v>
      </c>
      <c r="HA21" s="29">
        <f t="shared" si="16"/>
        <v>515</v>
      </c>
      <c r="HB21" s="29">
        <f t="shared" si="16"/>
        <v>526</v>
      </c>
      <c r="HC21" s="29">
        <f t="shared" si="16"/>
        <v>508</v>
      </c>
      <c r="HD21" s="29">
        <f t="shared" si="13"/>
        <v>508</v>
      </c>
      <c r="HE21" s="29">
        <f t="shared" si="14"/>
        <v>530</v>
      </c>
      <c r="HF21" s="29">
        <f t="shared" si="14"/>
        <v>552</v>
      </c>
      <c r="HG21" s="29">
        <f t="shared" si="14"/>
        <v>561</v>
      </c>
      <c r="HH21" s="29">
        <f t="shared" si="14"/>
        <v>566</v>
      </c>
      <c r="HI21" s="29">
        <f t="shared" si="14"/>
        <v>599</v>
      </c>
      <c r="HJ21" s="29">
        <f t="shared" si="14"/>
        <v>618</v>
      </c>
      <c r="HK21" s="29">
        <f t="shared" si="14"/>
        <v>626</v>
      </c>
      <c r="HL21" s="29">
        <f t="shared" si="14"/>
        <v>618</v>
      </c>
      <c r="HM21" s="29">
        <f t="shared" si="14"/>
        <v>625</v>
      </c>
      <c r="HN21" s="29">
        <f t="shared" si="14"/>
        <v>657</v>
      </c>
      <c r="HO21" s="29">
        <f t="shared" si="14"/>
        <v>661</v>
      </c>
      <c r="HP21" s="29">
        <f t="shared" si="14"/>
        <v>672</v>
      </c>
      <c r="HQ21" s="29">
        <f t="shared" si="14"/>
        <v>665</v>
      </c>
      <c r="HR21" s="29">
        <f t="shared" si="14"/>
        <v>650</v>
      </c>
      <c r="HS21" s="29">
        <f t="shared" si="14"/>
        <v>645</v>
      </c>
      <c r="HT21" s="29">
        <f t="shared" si="14"/>
        <v>632</v>
      </c>
      <c r="HU21" s="29">
        <f t="shared" si="14"/>
        <v>632</v>
      </c>
      <c r="HV21" s="29">
        <f t="shared" si="14"/>
        <v>642</v>
      </c>
      <c r="HW21" s="29">
        <f t="shared" si="14"/>
        <v>628</v>
      </c>
      <c r="HX21" s="29">
        <f t="shared" si="14"/>
        <v>656</v>
      </c>
      <c r="HY21" s="29">
        <f t="shared" si="14"/>
        <v>641</v>
      </c>
      <c r="HZ21" s="29">
        <f t="shared" si="14"/>
        <v>628</v>
      </c>
      <c r="IA21" s="29">
        <f t="shared" si="14"/>
        <v>634</v>
      </c>
      <c r="IB21" s="29">
        <f t="shared" si="14"/>
        <v>608</v>
      </c>
      <c r="IC21" s="29">
        <f t="shared" si="14"/>
        <v>594</v>
      </c>
      <c r="ID21" s="29">
        <f t="shared" si="14"/>
        <v>607</v>
      </c>
      <c r="IE21" s="29">
        <f t="shared" si="14"/>
        <v>597</v>
      </c>
      <c r="IF21" s="29">
        <f t="shared" si="14"/>
        <v>591</v>
      </c>
      <c r="IG21" s="29">
        <f t="shared" si="14"/>
        <v>553</v>
      </c>
      <c r="IH21" s="29">
        <f t="shared" si="14"/>
        <v>582</v>
      </c>
      <c r="II21" s="29">
        <f t="shared" si="14"/>
        <v>617</v>
      </c>
      <c r="IJ21" s="29">
        <f t="shared" si="14"/>
        <v>602</v>
      </c>
      <c r="IK21" s="29">
        <f t="shared" si="14"/>
        <v>585</v>
      </c>
      <c r="IL21" s="29">
        <f t="shared" si="14"/>
        <v>591</v>
      </c>
      <c r="IM21" s="29">
        <f t="shared" si="14"/>
        <v>582</v>
      </c>
      <c r="IN21" s="29">
        <f t="shared" si="14"/>
        <v>559</v>
      </c>
      <c r="IO21" s="29">
        <f t="shared" si="14"/>
        <v>572</v>
      </c>
      <c r="IP21" s="29">
        <f t="shared" si="14"/>
        <v>562</v>
      </c>
      <c r="IQ21" s="29">
        <f t="shared" si="14"/>
        <v>548</v>
      </c>
      <c r="IR21" s="29">
        <f t="shared" si="14"/>
        <v>557</v>
      </c>
      <c r="IS21" s="29">
        <f t="shared" si="14"/>
        <v>545</v>
      </c>
      <c r="IT21" s="29">
        <f t="shared" si="14"/>
        <v>546</v>
      </c>
      <c r="IU21" s="29">
        <f t="shared" si="14"/>
        <v>532</v>
      </c>
      <c r="IV21" s="29">
        <f t="shared" si="14"/>
        <v>535</v>
      </c>
      <c r="IW21" s="29">
        <f t="shared" si="14"/>
        <v>555</v>
      </c>
      <c r="IX21" s="29">
        <f t="shared" si="14"/>
        <v>547</v>
      </c>
      <c r="IY21" s="29">
        <f t="shared" si="14"/>
        <v>540</v>
      </c>
      <c r="IZ21" s="29">
        <f t="shared" si="14"/>
        <v>533</v>
      </c>
      <c r="JA21" s="29">
        <f t="shared" si="14"/>
        <v>506</v>
      </c>
      <c r="JB21" s="29">
        <f t="shared" si="14"/>
        <v>475</v>
      </c>
      <c r="JC21" s="29">
        <f t="shared" si="14"/>
        <v>470</v>
      </c>
      <c r="JD21" s="29">
        <f t="shared" si="14"/>
        <v>438</v>
      </c>
      <c r="JE21" s="29">
        <f t="shared" si="14"/>
        <v>424</v>
      </c>
      <c r="JF21" s="29">
        <f t="shared" si="14"/>
        <v>433</v>
      </c>
      <c r="JG21" s="29">
        <f t="shared" si="14"/>
        <v>445</v>
      </c>
    </row>
    <row r="22" spans="1:267" customFormat="1" ht="18.899999999999999" customHeight="1" x14ac:dyDescent="0.3">
      <c r="A22" s="47"/>
      <c r="B22" s="47"/>
      <c r="C22" s="48"/>
      <c r="D22" s="42" t="s">
        <v>22</v>
      </c>
      <c r="E22" s="29">
        <f t="shared" si="10"/>
        <v>247</v>
      </c>
      <c r="F22" s="29">
        <f t="shared" si="10"/>
        <v>255</v>
      </c>
      <c r="G22" s="29">
        <f t="shared" si="10"/>
        <v>254</v>
      </c>
      <c r="H22" s="29">
        <f t="shared" si="10"/>
        <v>267</v>
      </c>
      <c r="I22" s="29">
        <f t="shared" si="10"/>
        <v>269</v>
      </c>
      <c r="J22" s="29">
        <f t="shared" si="10"/>
        <v>258</v>
      </c>
      <c r="K22" s="29">
        <f t="shared" si="10"/>
        <v>261</v>
      </c>
      <c r="L22" s="29">
        <f t="shared" si="10"/>
        <v>251</v>
      </c>
      <c r="M22" s="29">
        <f t="shared" si="10"/>
        <v>247</v>
      </c>
      <c r="N22" s="29">
        <f t="shared" si="10"/>
        <v>238</v>
      </c>
      <c r="O22" s="29">
        <f t="shared" si="10"/>
        <v>230</v>
      </c>
      <c r="P22" s="29">
        <f t="shared" si="10"/>
        <v>221</v>
      </c>
      <c r="Q22" s="29">
        <f t="shared" si="10"/>
        <v>213</v>
      </c>
      <c r="R22" s="29">
        <f t="shared" si="10"/>
        <v>218</v>
      </c>
      <c r="S22" s="29">
        <f t="shared" si="10"/>
        <v>215</v>
      </c>
      <c r="T22" s="29">
        <f t="shared" si="10"/>
        <v>211</v>
      </c>
      <c r="U22" s="29">
        <f t="shared" ref="U22:CF25" si="17">SUMIF($B$25:$B$1000,$D22,U$25:U$1000)</f>
        <v>195</v>
      </c>
      <c r="V22" s="29">
        <f t="shared" si="17"/>
        <v>193</v>
      </c>
      <c r="W22" s="29">
        <f t="shared" si="17"/>
        <v>183</v>
      </c>
      <c r="X22" s="29">
        <f t="shared" si="17"/>
        <v>184</v>
      </c>
      <c r="Y22" s="29">
        <f t="shared" si="17"/>
        <v>171</v>
      </c>
      <c r="Z22" s="29">
        <f t="shared" si="17"/>
        <v>163</v>
      </c>
      <c r="AA22" s="29">
        <f t="shared" si="17"/>
        <v>135</v>
      </c>
      <c r="AB22" s="29">
        <f t="shared" si="17"/>
        <v>128</v>
      </c>
      <c r="AC22" s="29">
        <f t="shared" si="17"/>
        <v>122</v>
      </c>
      <c r="AD22" s="29">
        <f t="shared" si="17"/>
        <v>120</v>
      </c>
      <c r="AE22" s="29">
        <f t="shared" si="17"/>
        <v>105</v>
      </c>
      <c r="AF22" s="29">
        <f t="shared" si="17"/>
        <v>106</v>
      </c>
      <c r="AG22" s="29">
        <f t="shared" si="17"/>
        <v>106</v>
      </c>
      <c r="AH22" s="29">
        <f t="shared" si="17"/>
        <v>109</v>
      </c>
      <c r="AI22" s="29">
        <f t="shared" si="17"/>
        <v>110</v>
      </c>
      <c r="AJ22" s="29">
        <f t="shared" si="17"/>
        <v>110</v>
      </c>
      <c r="AK22" s="29">
        <f t="shared" si="17"/>
        <v>105</v>
      </c>
      <c r="AL22" s="29">
        <f t="shared" si="17"/>
        <v>102</v>
      </c>
      <c r="AM22" s="29">
        <f t="shared" si="17"/>
        <v>99</v>
      </c>
      <c r="AN22" s="29">
        <f t="shared" si="17"/>
        <v>95</v>
      </c>
      <c r="AO22" s="29">
        <f t="shared" si="17"/>
        <v>94</v>
      </c>
      <c r="AP22" s="29">
        <f t="shared" si="17"/>
        <v>95</v>
      </c>
      <c r="AQ22" s="29">
        <f t="shared" si="17"/>
        <v>101</v>
      </c>
      <c r="AR22" s="29">
        <f t="shared" si="17"/>
        <v>107</v>
      </c>
      <c r="AS22" s="29">
        <f t="shared" si="17"/>
        <v>100</v>
      </c>
      <c r="AT22" s="29">
        <f t="shared" si="17"/>
        <v>98</v>
      </c>
      <c r="AU22" s="29">
        <f t="shared" si="17"/>
        <v>89</v>
      </c>
      <c r="AV22" s="29">
        <f t="shared" si="17"/>
        <v>86</v>
      </c>
      <c r="AW22" s="29">
        <f t="shared" si="17"/>
        <v>88</v>
      </c>
      <c r="AX22" s="29">
        <f t="shared" si="17"/>
        <v>86</v>
      </c>
      <c r="AY22" s="29">
        <f t="shared" si="17"/>
        <v>94</v>
      </c>
      <c r="AZ22" s="29">
        <f t="shared" si="17"/>
        <v>98</v>
      </c>
      <c r="BA22" s="29">
        <f t="shared" si="17"/>
        <v>98</v>
      </c>
      <c r="BB22" s="29">
        <f t="shared" si="17"/>
        <v>94</v>
      </c>
      <c r="BC22" s="29">
        <f t="shared" si="17"/>
        <v>107</v>
      </c>
      <c r="BD22" s="29">
        <f t="shared" si="17"/>
        <v>108</v>
      </c>
      <c r="BE22" s="29">
        <f t="shared" si="17"/>
        <v>113</v>
      </c>
      <c r="BF22" s="29">
        <f t="shared" si="17"/>
        <v>112</v>
      </c>
      <c r="BG22" s="29">
        <f t="shared" si="17"/>
        <v>139</v>
      </c>
      <c r="BH22" s="29">
        <f t="shared" si="17"/>
        <v>130</v>
      </c>
      <c r="BI22" s="29">
        <f t="shared" si="17"/>
        <v>139</v>
      </c>
      <c r="BJ22" s="29">
        <f t="shared" si="17"/>
        <v>169</v>
      </c>
      <c r="BK22" s="29">
        <f t="shared" si="17"/>
        <v>158</v>
      </c>
      <c r="BL22" s="29">
        <f t="shared" si="17"/>
        <v>165</v>
      </c>
      <c r="BM22" s="29">
        <f t="shared" si="17"/>
        <v>180</v>
      </c>
      <c r="BN22" s="29">
        <f t="shared" si="17"/>
        <v>176</v>
      </c>
      <c r="BO22" s="29">
        <f t="shared" si="17"/>
        <v>176</v>
      </c>
      <c r="BP22" s="29">
        <f t="shared" si="17"/>
        <v>183</v>
      </c>
      <c r="BQ22" s="29">
        <f t="shared" si="17"/>
        <v>191</v>
      </c>
      <c r="BR22" s="29">
        <f t="shared" si="17"/>
        <v>194</v>
      </c>
      <c r="BS22" s="29">
        <f t="shared" si="17"/>
        <v>206</v>
      </c>
      <c r="BT22" s="29">
        <f t="shared" si="17"/>
        <v>218</v>
      </c>
      <c r="BU22" s="29">
        <f t="shared" si="17"/>
        <v>235</v>
      </c>
      <c r="BV22" s="29">
        <f t="shared" si="17"/>
        <v>237</v>
      </c>
      <c r="BW22" s="29">
        <f t="shared" si="17"/>
        <v>263</v>
      </c>
      <c r="BX22" s="29">
        <f t="shared" si="17"/>
        <v>279</v>
      </c>
      <c r="BY22" s="29">
        <f t="shared" si="17"/>
        <v>269</v>
      </c>
      <c r="BZ22" s="29">
        <f t="shared" si="17"/>
        <v>273</v>
      </c>
      <c r="CA22" s="29">
        <f t="shared" si="17"/>
        <v>271</v>
      </c>
      <c r="CB22" s="29">
        <f t="shared" si="17"/>
        <v>262</v>
      </c>
      <c r="CC22" s="29">
        <f t="shared" si="17"/>
        <v>269</v>
      </c>
      <c r="CD22" s="29">
        <f t="shared" si="17"/>
        <v>275</v>
      </c>
      <c r="CE22" s="29">
        <f t="shared" si="17"/>
        <v>277</v>
      </c>
      <c r="CF22" s="29">
        <f t="shared" si="17"/>
        <v>284</v>
      </c>
      <c r="CG22" s="29">
        <f t="shared" ref="CG22:ER24" si="18">SUMIF($B$25:$B$1000,$D22,CG$25:CG$1000)</f>
        <v>296</v>
      </c>
      <c r="CH22" s="29">
        <f t="shared" si="18"/>
        <v>293</v>
      </c>
      <c r="CI22" s="29">
        <f t="shared" si="18"/>
        <v>307</v>
      </c>
      <c r="CJ22" s="29">
        <f t="shared" si="18"/>
        <v>290</v>
      </c>
      <c r="CK22" s="29">
        <f t="shared" si="18"/>
        <v>282</v>
      </c>
      <c r="CL22" s="29">
        <f t="shared" si="18"/>
        <v>279</v>
      </c>
      <c r="CM22" s="29">
        <f t="shared" si="18"/>
        <v>285</v>
      </c>
      <c r="CN22" s="29">
        <f t="shared" si="18"/>
        <v>283</v>
      </c>
      <c r="CO22" s="29">
        <f t="shared" si="18"/>
        <v>285</v>
      </c>
      <c r="CP22" s="29">
        <f t="shared" si="18"/>
        <v>289</v>
      </c>
      <c r="CQ22" s="29">
        <f t="shared" si="18"/>
        <v>321</v>
      </c>
      <c r="CR22" s="29">
        <f t="shared" si="18"/>
        <v>343</v>
      </c>
      <c r="CS22" s="29">
        <f t="shared" si="18"/>
        <v>346</v>
      </c>
      <c r="CT22" s="29">
        <f t="shared" si="18"/>
        <v>327</v>
      </c>
      <c r="CU22" s="29">
        <f t="shared" si="18"/>
        <v>363</v>
      </c>
      <c r="CV22" s="29">
        <f t="shared" si="18"/>
        <v>371</v>
      </c>
      <c r="CW22" s="29">
        <f t="shared" si="18"/>
        <v>386</v>
      </c>
      <c r="CX22" s="29">
        <f t="shared" si="18"/>
        <v>395</v>
      </c>
      <c r="CY22" s="29">
        <f t="shared" si="18"/>
        <v>404</v>
      </c>
      <c r="CZ22" s="29">
        <f t="shared" si="18"/>
        <v>405</v>
      </c>
      <c r="DA22" s="29">
        <f t="shared" si="18"/>
        <v>377</v>
      </c>
      <c r="DB22" s="29">
        <f t="shared" si="18"/>
        <v>394</v>
      </c>
      <c r="DC22" s="29">
        <f t="shared" si="18"/>
        <v>397</v>
      </c>
      <c r="DD22" s="29">
        <f t="shared" si="18"/>
        <v>365</v>
      </c>
      <c r="DE22" s="29">
        <f t="shared" si="18"/>
        <v>345</v>
      </c>
      <c r="DF22" s="29">
        <f t="shared" si="18"/>
        <v>322</v>
      </c>
      <c r="DG22" s="29">
        <f t="shared" si="18"/>
        <v>308</v>
      </c>
      <c r="DH22" s="29">
        <f t="shared" si="18"/>
        <v>313</v>
      </c>
      <c r="DI22" s="29">
        <f t="shared" si="18"/>
        <v>320</v>
      </c>
      <c r="DJ22" s="29">
        <f t="shared" si="18"/>
        <v>338</v>
      </c>
      <c r="DK22" s="29">
        <f t="shared" si="18"/>
        <v>304</v>
      </c>
      <c r="DL22" s="29">
        <f t="shared" si="18"/>
        <v>298</v>
      </c>
      <c r="DM22" s="29">
        <f t="shared" si="18"/>
        <v>307</v>
      </c>
      <c r="DN22" s="29">
        <f t="shared" si="18"/>
        <v>328</v>
      </c>
      <c r="DO22" s="29">
        <f t="shared" si="18"/>
        <v>330</v>
      </c>
      <c r="DP22" s="29">
        <f t="shared" si="18"/>
        <v>329</v>
      </c>
      <c r="DQ22" s="29">
        <f t="shared" si="18"/>
        <v>327</v>
      </c>
      <c r="DR22" s="29">
        <f t="shared" si="18"/>
        <v>333</v>
      </c>
      <c r="DS22" s="29">
        <f t="shared" si="18"/>
        <v>342</v>
      </c>
      <c r="DT22" s="29">
        <f t="shared" si="18"/>
        <v>373</v>
      </c>
      <c r="DU22" s="29">
        <f t="shared" si="18"/>
        <v>404</v>
      </c>
      <c r="DV22" s="29">
        <f t="shared" si="18"/>
        <v>432</v>
      </c>
      <c r="DW22" s="29">
        <f t="shared" si="18"/>
        <v>413</v>
      </c>
      <c r="DX22" s="29">
        <f t="shared" si="18"/>
        <v>447</v>
      </c>
      <c r="DY22" s="29">
        <f t="shared" si="18"/>
        <v>448</v>
      </c>
      <c r="DZ22" s="29">
        <f t="shared" si="18"/>
        <v>462</v>
      </c>
      <c r="EA22" s="29">
        <f t="shared" si="18"/>
        <v>491</v>
      </c>
      <c r="EB22" s="29">
        <f t="shared" si="18"/>
        <v>529</v>
      </c>
      <c r="EC22" s="29">
        <f t="shared" si="18"/>
        <v>524</v>
      </c>
      <c r="ED22" s="29">
        <f t="shared" si="18"/>
        <v>527</v>
      </c>
      <c r="EE22" s="29">
        <f t="shared" si="18"/>
        <v>542</v>
      </c>
      <c r="EF22" s="29">
        <f t="shared" si="18"/>
        <v>544</v>
      </c>
      <c r="EG22" s="29">
        <f t="shared" si="18"/>
        <v>528</v>
      </c>
      <c r="EH22" s="29">
        <f t="shared" si="18"/>
        <v>530</v>
      </c>
      <c r="EI22" s="29">
        <f t="shared" si="18"/>
        <v>508</v>
      </c>
      <c r="EJ22" s="29">
        <f t="shared" si="18"/>
        <v>483</v>
      </c>
      <c r="EK22" s="29">
        <f t="shared" si="18"/>
        <v>435</v>
      </c>
      <c r="EL22" s="29">
        <f t="shared" si="18"/>
        <v>460</v>
      </c>
      <c r="EM22" s="29">
        <f t="shared" si="18"/>
        <v>482</v>
      </c>
      <c r="EN22" s="29">
        <f t="shared" si="18"/>
        <v>461</v>
      </c>
      <c r="EO22" s="29">
        <f t="shared" si="18"/>
        <v>425</v>
      </c>
      <c r="EP22" s="29">
        <f t="shared" si="18"/>
        <v>417</v>
      </c>
      <c r="EQ22" s="29">
        <f t="shared" si="18"/>
        <v>412</v>
      </c>
      <c r="ER22" s="29">
        <f t="shared" si="18"/>
        <v>404</v>
      </c>
      <c r="ES22" s="29">
        <f t="shared" si="16"/>
        <v>403</v>
      </c>
      <c r="ET22" s="29">
        <f t="shared" si="16"/>
        <v>392</v>
      </c>
      <c r="EU22" s="29">
        <f t="shared" si="16"/>
        <v>387</v>
      </c>
      <c r="EV22" s="29">
        <f t="shared" si="16"/>
        <v>383</v>
      </c>
      <c r="EW22" s="29">
        <f t="shared" si="16"/>
        <v>390</v>
      </c>
      <c r="EX22" s="29">
        <f t="shared" si="16"/>
        <v>386</v>
      </c>
      <c r="EY22" s="29">
        <f t="shared" si="16"/>
        <v>384</v>
      </c>
      <c r="EZ22" s="29">
        <f t="shared" si="16"/>
        <v>383</v>
      </c>
      <c r="FA22" s="29">
        <f t="shared" si="16"/>
        <v>369</v>
      </c>
      <c r="FB22" s="29">
        <f t="shared" si="16"/>
        <v>362</v>
      </c>
      <c r="FC22" s="29">
        <f t="shared" si="16"/>
        <v>364</v>
      </c>
      <c r="FD22" s="29">
        <f t="shared" si="16"/>
        <v>356</v>
      </c>
      <c r="FE22" s="29">
        <f t="shared" si="16"/>
        <v>355</v>
      </c>
      <c r="FF22" s="29">
        <f t="shared" si="16"/>
        <v>362</v>
      </c>
      <c r="FG22" s="29">
        <f t="shared" si="16"/>
        <v>316</v>
      </c>
      <c r="FH22" s="29">
        <f t="shared" si="16"/>
        <v>309</v>
      </c>
      <c r="FI22" s="29">
        <f t="shared" si="16"/>
        <v>290</v>
      </c>
      <c r="FJ22" s="29">
        <f t="shared" si="16"/>
        <v>271</v>
      </c>
      <c r="FK22" s="29">
        <f t="shared" si="16"/>
        <v>284</v>
      </c>
      <c r="FL22" s="29">
        <f t="shared" si="16"/>
        <v>307</v>
      </c>
      <c r="FM22" s="29">
        <f t="shared" si="16"/>
        <v>296</v>
      </c>
      <c r="FN22" s="29">
        <f t="shared" si="16"/>
        <v>296</v>
      </c>
      <c r="FO22" s="29">
        <f t="shared" si="16"/>
        <v>277</v>
      </c>
      <c r="FP22" s="29">
        <f t="shared" si="16"/>
        <v>275</v>
      </c>
      <c r="FQ22" s="29">
        <f t="shared" si="16"/>
        <v>271</v>
      </c>
      <c r="FR22" s="29">
        <f t="shared" si="16"/>
        <v>261</v>
      </c>
      <c r="FS22" s="29">
        <f t="shared" si="16"/>
        <v>251</v>
      </c>
      <c r="FT22" s="29">
        <f t="shared" si="16"/>
        <v>256</v>
      </c>
      <c r="FU22" s="29">
        <f t="shared" si="16"/>
        <v>235</v>
      </c>
      <c r="FV22" s="29">
        <f t="shared" si="16"/>
        <v>231</v>
      </c>
      <c r="FW22" s="29">
        <f t="shared" si="16"/>
        <v>205</v>
      </c>
      <c r="FX22" s="29">
        <f t="shared" si="16"/>
        <v>200</v>
      </c>
      <c r="FY22" s="29">
        <f t="shared" si="16"/>
        <v>206</v>
      </c>
      <c r="FZ22" s="29">
        <f t="shared" si="16"/>
        <v>196</v>
      </c>
      <c r="GA22" s="29">
        <f t="shared" si="16"/>
        <v>194</v>
      </c>
      <c r="GB22" s="29">
        <f t="shared" si="16"/>
        <v>181</v>
      </c>
      <c r="GC22" s="29">
        <f t="shared" si="16"/>
        <v>172</v>
      </c>
      <c r="GD22" s="29">
        <f t="shared" si="16"/>
        <v>170</v>
      </c>
      <c r="GE22" s="29">
        <f t="shared" si="16"/>
        <v>173</v>
      </c>
      <c r="GF22" s="29">
        <f t="shared" si="16"/>
        <v>175</v>
      </c>
      <c r="GG22" s="29">
        <f t="shared" si="16"/>
        <v>181</v>
      </c>
      <c r="GH22" s="29">
        <f t="shared" si="16"/>
        <v>188</v>
      </c>
      <c r="GI22" s="29">
        <f t="shared" si="16"/>
        <v>207</v>
      </c>
      <c r="GJ22" s="29">
        <f t="shared" si="16"/>
        <v>217</v>
      </c>
      <c r="GK22" s="29">
        <f t="shared" si="16"/>
        <v>216</v>
      </c>
      <c r="GL22" s="29">
        <f t="shared" si="16"/>
        <v>223</v>
      </c>
      <c r="GM22" s="29">
        <f t="shared" si="16"/>
        <v>250</v>
      </c>
      <c r="GN22" s="29">
        <f t="shared" si="16"/>
        <v>252</v>
      </c>
      <c r="GO22" s="29">
        <f t="shared" si="16"/>
        <v>250</v>
      </c>
      <c r="GP22" s="29">
        <f t="shared" si="16"/>
        <v>261</v>
      </c>
      <c r="GQ22" s="29">
        <f t="shared" si="16"/>
        <v>271</v>
      </c>
      <c r="GR22" s="29">
        <f t="shared" si="16"/>
        <v>288</v>
      </c>
      <c r="GS22" s="29">
        <f t="shared" si="16"/>
        <v>279</v>
      </c>
      <c r="GT22" s="29">
        <f t="shared" si="16"/>
        <v>299</v>
      </c>
      <c r="GU22" s="29">
        <f t="shared" si="16"/>
        <v>321</v>
      </c>
      <c r="GV22" s="29">
        <f t="shared" si="16"/>
        <v>329</v>
      </c>
      <c r="GW22" s="29">
        <f t="shared" si="16"/>
        <v>333</v>
      </c>
      <c r="GX22" s="29">
        <f t="shared" si="16"/>
        <v>348</v>
      </c>
      <c r="GY22" s="29">
        <f t="shared" si="16"/>
        <v>336</v>
      </c>
      <c r="GZ22" s="29">
        <f t="shared" si="16"/>
        <v>332</v>
      </c>
      <c r="HA22" s="29">
        <f t="shared" si="16"/>
        <v>323</v>
      </c>
      <c r="HB22" s="29">
        <f t="shared" si="16"/>
        <v>319</v>
      </c>
      <c r="HC22" s="29">
        <f t="shared" si="16"/>
        <v>335</v>
      </c>
      <c r="HD22" s="29">
        <f t="shared" si="13"/>
        <v>340</v>
      </c>
      <c r="HE22" s="29">
        <f t="shared" si="14"/>
        <v>339</v>
      </c>
      <c r="HF22" s="29">
        <f t="shared" si="14"/>
        <v>360</v>
      </c>
      <c r="HG22" s="29">
        <f t="shared" si="14"/>
        <v>397</v>
      </c>
      <c r="HH22" s="29">
        <f t="shared" si="14"/>
        <v>413</v>
      </c>
      <c r="HI22" s="29">
        <f t="shared" si="14"/>
        <v>415</v>
      </c>
      <c r="HJ22" s="29">
        <f t="shared" si="14"/>
        <v>420</v>
      </c>
      <c r="HK22" s="29">
        <f t="shared" si="14"/>
        <v>428</v>
      </c>
      <c r="HL22" s="29">
        <f t="shared" si="14"/>
        <v>422</v>
      </c>
      <c r="HM22" s="29">
        <f t="shared" si="14"/>
        <v>434</v>
      </c>
      <c r="HN22" s="29">
        <f t="shared" si="14"/>
        <v>434</v>
      </c>
      <c r="HO22" s="29">
        <f t="shared" si="14"/>
        <v>421</v>
      </c>
      <c r="HP22" s="29">
        <f t="shared" si="14"/>
        <v>422</v>
      </c>
      <c r="HQ22" s="29">
        <f t="shared" si="14"/>
        <v>421</v>
      </c>
      <c r="HR22" s="29">
        <f t="shared" si="14"/>
        <v>423</v>
      </c>
      <c r="HS22" s="29">
        <f t="shared" si="14"/>
        <v>398</v>
      </c>
      <c r="HT22" s="29">
        <f t="shared" si="14"/>
        <v>406</v>
      </c>
      <c r="HU22" s="29">
        <f t="shared" si="14"/>
        <v>440</v>
      </c>
      <c r="HV22" s="29">
        <f t="shared" si="14"/>
        <v>457</v>
      </c>
      <c r="HW22" s="29">
        <f t="shared" si="14"/>
        <v>450</v>
      </c>
      <c r="HX22" s="29">
        <f t="shared" si="14"/>
        <v>460</v>
      </c>
      <c r="HY22" s="29">
        <f t="shared" si="14"/>
        <v>472</v>
      </c>
      <c r="HZ22" s="29">
        <f t="shared" si="14"/>
        <v>437</v>
      </c>
      <c r="IA22" s="29">
        <f t="shared" si="14"/>
        <v>421</v>
      </c>
      <c r="IB22" s="29">
        <f t="shared" si="14"/>
        <v>410</v>
      </c>
      <c r="IC22" s="29">
        <f t="shared" si="14"/>
        <v>425</v>
      </c>
      <c r="ID22" s="29">
        <f t="shared" si="14"/>
        <v>419</v>
      </c>
      <c r="IE22" s="29">
        <f t="shared" si="14"/>
        <v>436</v>
      </c>
      <c r="IF22" s="29">
        <f t="shared" si="14"/>
        <v>471</v>
      </c>
      <c r="IG22" s="29">
        <f t="shared" si="14"/>
        <v>475</v>
      </c>
      <c r="IH22" s="29">
        <f t="shared" si="14"/>
        <v>457</v>
      </c>
      <c r="II22" s="29">
        <f t="shared" si="14"/>
        <v>438</v>
      </c>
      <c r="IJ22" s="29">
        <f t="shared" si="14"/>
        <v>453</v>
      </c>
      <c r="IK22" s="29">
        <f t="shared" si="14"/>
        <v>448</v>
      </c>
      <c r="IL22" s="29">
        <f t="shared" si="14"/>
        <v>436</v>
      </c>
      <c r="IM22" s="29">
        <f t="shared" si="14"/>
        <v>422</v>
      </c>
      <c r="IN22" s="29">
        <f t="shared" ref="IN22:JG22" si="19">SUMIF($B$25:$B$1000,$D22,IN$25:IN$1000)</f>
        <v>416</v>
      </c>
      <c r="IO22" s="29">
        <f t="shared" si="19"/>
        <v>402</v>
      </c>
      <c r="IP22" s="29">
        <f t="shared" si="19"/>
        <v>382</v>
      </c>
      <c r="IQ22" s="29">
        <f t="shared" si="19"/>
        <v>372</v>
      </c>
      <c r="IR22" s="29">
        <f t="shared" si="19"/>
        <v>357</v>
      </c>
      <c r="IS22" s="29">
        <f t="shared" si="19"/>
        <v>348</v>
      </c>
      <c r="IT22" s="29">
        <f t="shared" si="19"/>
        <v>354</v>
      </c>
      <c r="IU22" s="29">
        <f t="shared" si="19"/>
        <v>357</v>
      </c>
      <c r="IV22" s="29">
        <f t="shared" si="19"/>
        <v>342</v>
      </c>
      <c r="IW22" s="29">
        <f t="shared" si="19"/>
        <v>326</v>
      </c>
      <c r="IX22" s="29">
        <f t="shared" si="19"/>
        <v>320</v>
      </c>
      <c r="IY22" s="29">
        <f t="shared" si="19"/>
        <v>322</v>
      </c>
      <c r="IZ22" s="29">
        <f t="shared" si="19"/>
        <v>313</v>
      </c>
      <c r="JA22" s="29">
        <f t="shared" si="19"/>
        <v>297</v>
      </c>
      <c r="JB22" s="29">
        <f t="shared" si="19"/>
        <v>284</v>
      </c>
      <c r="JC22" s="29">
        <f t="shared" si="19"/>
        <v>262</v>
      </c>
      <c r="JD22" s="29">
        <f t="shared" si="19"/>
        <v>256</v>
      </c>
      <c r="JE22" s="29">
        <f t="shared" si="19"/>
        <v>269</v>
      </c>
      <c r="JF22" s="29">
        <f t="shared" si="19"/>
        <v>266</v>
      </c>
      <c r="JG22" s="29">
        <f t="shared" si="19"/>
        <v>266</v>
      </c>
    </row>
    <row r="23" spans="1:267" customFormat="1" ht="18.899999999999999" customHeight="1" x14ac:dyDescent="0.3">
      <c r="A23" s="47"/>
      <c r="B23" s="47"/>
      <c r="C23" s="48"/>
      <c r="D23" s="42" t="s">
        <v>23</v>
      </c>
      <c r="E23" s="29">
        <f t="shared" si="10"/>
        <v>396</v>
      </c>
      <c r="F23" s="29">
        <f t="shared" si="10"/>
        <v>378</v>
      </c>
      <c r="G23" s="29">
        <f t="shared" si="10"/>
        <v>350</v>
      </c>
      <c r="H23" s="29">
        <f t="shared" si="10"/>
        <v>365</v>
      </c>
      <c r="I23" s="29">
        <f t="shared" si="10"/>
        <v>353</v>
      </c>
      <c r="J23" s="29">
        <f t="shared" si="10"/>
        <v>347</v>
      </c>
      <c r="K23" s="29">
        <f t="shared" si="10"/>
        <v>338</v>
      </c>
      <c r="L23" s="29">
        <f t="shared" si="10"/>
        <v>331</v>
      </c>
      <c r="M23" s="29">
        <f t="shared" si="10"/>
        <v>333</v>
      </c>
      <c r="N23" s="29">
        <f t="shared" si="10"/>
        <v>309</v>
      </c>
      <c r="O23" s="29">
        <f t="shared" si="10"/>
        <v>314</v>
      </c>
      <c r="P23" s="29">
        <f t="shared" si="10"/>
        <v>325</v>
      </c>
      <c r="Q23" s="29">
        <f t="shared" si="10"/>
        <v>327</v>
      </c>
      <c r="R23" s="29">
        <f t="shared" si="10"/>
        <v>336</v>
      </c>
      <c r="S23" s="29">
        <f t="shared" si="10"/>
        <v>305</v>
      </c>
      <c r="T23" s="29">
        <f t="shared" si="10"/>
        <v>288</v>
      </c>
      <c r="U23" s="29">
        <f t="shared" si="17"/>
        <v>287</v>
      </c>
      <c r="V23" s="29">
        <f t="shared" si="17"/>
        <v>280</v>
      </c>
      <c r="W23" s="29">
        <f t="shared" si="17"/>
        <v>287</v>
      </c>
      <c r="X23" s="29">
        <f t="shared" si="17"/>
        <v>248</v>
      </c>
      <c r="Y23" s="29">
        <f t="shared" si="17"/>
        <v>246</v>
      </c>
      <c r="Z23" s="29">
        <f t="shared" si="17"/>
        <v>222</v>
      </c>
      <c r="AA23" s="29">
        <f t="shared" si="17"/>
        <v>190</v>
      </c>
      <c r="AB23" s="29">
        <f t="shared" si="17"/>
        <v>172</v>
      </c>
      <c r="AC23" s="29">
        <f t="shared" si="17"/>
        <v>172</v>
      </c>
      <c r="AD23" s="29">
        <f t="shared" si="17"/>
        <v>149</v>
      </c>
      <c r="AE23" s="29">
        <f t="shared" si="17"/>
        <v>149</v>
      </c>
      <c r="AF23" s="29">
        <f t="shared" si="17"/>
        <v>146</v>
      </c>
      <c r="AG23" s="29">
        <f t="shared" si="17"/>
        <v>138</v>
      </c>
      <c r="AH23" s="29">
        <f t="shared" si="17"/>
        <v>114</v>
      </c>
      <c r="AI23" s="29">
        <f t="shared" si="17"/>
        <v>111</v>
      </c>
      <c r="AJ23" s="29">
        <f t="shared" si="17"/>
        <v>113</v>
      </c>
      <c r="AK23" s="29">
        <f t="shared" si="17"/>
        <v>108</v>
      </c>
      <c r="AL23" s="29">
        <f t="shared" si="17"/>
        <v>115</v>
      </c>
      <c r="AM23" s="29">
        <f t="shared" si="17"/>
        <v>110</v>
      </c>
      <c r="AN23" s="29">
        <f t="shared" si="17"/>
        <v>110</v>
      </c>
      <c r="AO23" s="29">
        <f t="shared" si="17"/>
        <v>104</v>
      </c>
      <c r="AP23" s="29">
        <f t="shared" si="17"/>
        <v>119</v>
      </c>
      <c r="AQ23" s="29">
        <f t="shared" si="17"/>
        <v>111</v>
      </c>
      <c r="AR23" s="29">
        <f t="shared" si="17"/>
        <v>90</v>
      </c>
      <c r="AS23" s="29">
        <f t="shared" si="17"/>
        <v>111</v>
      </c>
      <c r="AT23" s="29">
        <f t="shared" si="17"/>
        <v>111</v>
      </c>
      <c r="AU23" s="29">
        <f t="shared" si="17"/>
        <v>115</v>
      </c>
      <c r="AV23" s="29">
        <f t="shared" si="17"/>
        <v>116</v>
      </c>
      <c r="AW23" s="29">
        <f t="shared" si="17"/>
        <v>116</v>
      </c>
      <c r="AX23" s="29">
        <f t="shared" si="17"/>
        <v>121</v>
      </c>
      <c r="AY23" s="29">
        <f t="shared" si="17"/>
        <v>125</v>
      </c>
      <c r="AZ23" s="29">
        <f t="shared" si="17"/>
        <v>99</v>
      </c>
      <c r="BA23" s="29">
        <f t="shared" si="17"/>
        <v>115</v>
      </c>
      <c r="BB23" s="29">
        <f t="shared" si="17"/>
        <v>108</v>
      </c>
      <c r="BC23" s="29">
        <f t="shared" si="17"/>
        <v>121</v>
      </c>
      <c r="BD23" s="29">
        <f t="shared" si="17"/>
        <v>132</v>
      </c>
      <c r="BE23" s="29">
        <f t="shared" si="17"/>
        <v>134</v>
      </c>
      <c r="BF23" s="29">
        <f t="shared" si="17"/>
        <v>145</v>
      </c>
      <c r="BG23" s="29">
        <f t="shared" si="17"/>
        <v>150</v>
      </c>
      <c r="BH23" s="29">
        <f t="shared" si="17"/>
        <v>173</v>
      </c>
      <c r="BI23" s="29">
        <f t="shared" si="17"/>
        <v>174</v>
      </c>
      <c r="BJ23" s="29">
        <f t="shared" si="17"/>
        <v>188</v>
      </c>
      <c r="BK23" s="29">
        <f t="shared" si="17"/>
        <v>183</v>
      </c>
      <c r="BL23" s="29">
        <f t="shared" si="17"/>
        <v>214</v>
      </c>
      <c r="BM23" s="29">
        <f t="shared" si="17"/>
        <v>233</v>
      </c>
      <c r="BN23" s="29">
        <f t="shared" si="17"/>
        <v>240</v>
      </c>
      <c r="BO23" s="29">
        <f t="shared" si="17"/>
        <v>261</v>
      </c>
      <c r="BP23" s="29">
        <f t="shared" si="17"/>
        <v>276</v>
      </c>
      <c r="BQ23" s="29">
        <f t="shared" si="17"/>
        <v>283</v>
      </c>
      <c r="BR23" s="29">
        <f t="shared" si="17"/>
        <v>296</v>
      </c>
      <c r="BS23" s="29">
        <f t="shared" si="17"/>
        <v>282</v>
      </c>
      <c r="BT23" s="29">
        <f t="shared" si="17"/>
        <v>272</v>
      </c>
      <c r="BU23" s="29">
        <f t="shared" si="17"/>
        <v>286</v>
      </c>
      <c r="BV23" s="29">
        <f t="shared" si="17"/>
        <v>268</v>
      </c>
      <c r="BW23" s="29">
        <f t="shared" si="17"/>
        <v>298</v>
      </c>
      <c r="BX23" s="29">
        <f t="shared" si="17"/>
        <v>302</v>
      </c>
      <c r="BY23" s="29">
        <f t="shared" si="17"/>
        <v>323</v>
      </c>
      <c r="BZ23" s="29">
        <f t="shared" si="17"/>
        <v>332</v>
      </c>
      <c r="CA23" s="29">
        <f t="shared" si="17"/>
        <v>323</v>
      </c>
      <c r="CB23" s="29">
        <f t="shared" si="17"/>
        <v>319</v>
      </c>
      <c r="CC23" s="29">
        <f t="shared" si="17"/>
        <v>341</v>
      </c>
      <c r="CD23" s="29">
        <f t="shared" si="17"/>
        <v>354</v>
      </c>
      <c r="CE23" s="29">
        <f t="shared" si="17"/>
        <v>352</v>
      </c>
      <c r="CF23" s="29">
        <f t="shared" si="17"/>
        <v>372</v>
      </c>
      <c r="CG23" s="29">
        <f t="shared" si="18"/>
        <v>379</v>
      </c>
      <c r="CH23" s="29">
        <f t="shared" si="18"/>
        <v>376</v>
      </c>
      <c r="CI23" s="29">
        <f t="shared" si="18"/>
        <v>375</v>
      </c>
      <c r="CJ23" s="29">
        <f t="shared" si="18"/>
        <v>356</v>
      </c>
      <c r="CK23" s="29">
        <f t="shared" si="18"/>
        <v>351</v>
      </c>
      <c r="CL23" s="29">
        <f t="shared" si="18"/>
        <v>333</v>
      </c>
      <c r="CM23" s="29">
        <f t="shared" si="18"/>
        <v>321</v>
      </c>
      <c r="CN23" s="29">
        <f t="shared" si="18"/>
        <v>333</v>
      </c>
      <c r="CO23" s="29">
        <f t="shared" si="18"/>
        <v>342</v>
      </c>
      <c r="CP23" s="29">
        <f t="shared" si="18"/>
        <v>328</v>
      </c>
      <c r="CQ23" s="29">
        <f t="shared" si="18"/>
        <v>297</v>
      </c>
      <c r="CR23" s="29">
        <f t="shared" si="18"/>
        <v>293</v>
      </c>
      <c r="CS23" s="29">
        <f t="shared" si="18"/>
        <v>314</v>
      </c>
      <c r="CT23" s="29">
        <f t="shared" si="18"/>
        <v>336</v>
      </c>
      <c r="CU23" s="29">
        <f t="shared" si="18"/>
        <v>359</v>
      </c>
      <c r="CV23" s="29">
        <f t="shared" si="18"/>
        <v>374</v>
      </c>
      <c r="CW23" s="29">
        <f t="shared" si="18"/>
        <v>380</v>
      </c>
      <c r="CX23" s="29">
        <f t="shared" si="18"/>
        <v>394</v>
      </c>
      <c r="CY23" s="29">
        <f t="shared" si="18"/>
        <v>384</v>
      </c>
      <c r="CZ23" s="29">
        <f t="shared" si="18"/>
        <v>388</v>
      </c>
      <c r="DA23" s="29">
        <f t="shared" si="18"/>
        <v>424</v>
      </c>
      <c r="DB23" s="29">
        <f t="shared" si="18"/>
        <v>417</v>
      </c>
      <c r="DC23" s="29">
        <f t="shared" si="18"/>
        <v>443</v>
      </c>
      <c r="DD23" s="29">
        <f t="shared" si="18"/>
        <v>434</v>
      </c>
      <c r="DE23" s="29">
        <f t="shared" si="18"/>
        <v>422</v>
      </c>
      <c r="DF23" s="29">
        <f t="shared" si="18"/>
        <v>428</v>
      </c>
      <c r="DG23" s="29">
        <f t="shared" si="18"/>
        <v>427</v>
      </c>
      <c r="DH23" s="29">
        <f t="shared" si="18"/>
        <v>431</v>
      </c>
      <c r="DI23" s="29">
        <f t="shared" si="18"/>
        <v>442</v>
      </c>
      <c r="DJ23" s="29">
        <f t="shared" si="18"/>
        <v>396</v>
      </c>
      <c r="DK23" s="29">
        <f t="shared" si="18"/>
        <v>384</v>
      </c>
      <c r="DL23" s="29">
        <f t="shared" si="18"/>
        <v>389</v>
      </c>
      <c r="DM23" s="29">
        <f t="shared" si="18"/>
        <v>388</v>
      </c>
      <c r="DN23" s="29">
        <f t="shared" si="18"/>
        <v>377</v>
      </c>
      <c r="DO23" s="29">
        <f t="shared" si="18"/>
        <v>389</v>
      </c>
      <c r="DP23" s="29">
        <f t="shared" si="18"/>
        <v>397</v>
      </c>
      <c r="DQ23" s="29">
        <f t="shared" si="18"/>
        <v>398</v>
      </c>
      <c r="DR23" s="29">
        <f t="shared" si="18"/>
        <v>436</v>
      </c>
      <c r="DS23" s="29">
        <f t="shared" si="18"/>
        <v>427</v>
      </c>
      <c r="DT23" s="29">
        <f t="shared" si="18"/>
        <v>433</v>
      </c>
      <c r="DU23" s="29">
        <f t="shared" si="18"/>
        <v>446</v>
      </c>
      <c r="DV23" s="29">
        <f t="shared" si="18"/>
        <v>432</v>
      </c>
      <c r="DW23" s="29">
        <f t="shared" si="18"/>
        <v>474</v>
      </c>
      <c r="DX23" s="29">
        <f t="shared" si="18"/>
        <v>490</v>
      </c>
      <c r="DY23" s="29">
        <f t="shared" si="18"/>
        <v>524</v>
      </c>
      <c r="DZ23" s="29">
        <f t="shared" si="18"/>
        <v>513</v>
      </c>
      <c r="EA23" s="29">
        <f t="shared" si="18"/>
        <v>495</v>
      </c>
      <c r="EB23" s="29">
        <f t="shared" si="18"/>
        <v>478</v>
      </c>
      <c r="EC23" s="29">
        <f t="shared" si="18"/>
        <v>480</v>
      </c>
      <c r="ED23" s="29">
        <f t="shared" si="18"/>
        <v>472</v>
      </c>
      <c r="EE23" s="29">
        <f t="shared" si="18"/>
        <v>496</v>
      </c>
      <c r="EF23" s="29">
        <f t="shared" si="18"/>
        <v>490</v>
      </c>
      <c r="EG23" s="29">
        <f t="shared" si="18"/>
        <v>515</v>
      </c>
      <c r="EH23" s="29">
        <f t="shared" si="18"/>
        <v>512</v>
      </c>
      <c r="EI23" s="29">
        <f t="shared" si="18"/>
        <v>526</v>
      </c>
      <c r="EJ23" s="29">
        <f t="shared" si="18"/>
        <v>530</v>
      </c>
      <c r="EK23" s="29">
        <f t="shared" si="18"/>
        <v>522</v>
      </c>
      <c r="EL23" s="29">
        <f t="shared" si="18"/>
        <v>539</v>
      </c>
      <c r="EM23" s="29">
        <f t="shared" si="18"/>
        <v>542</v>
      </c>
      <c r="EN23" s="29">
        <f t="shared" si="18"/>
        <v>529</v>
      </c>
      <c r="EO23" s="29">
        <f t="shared" si="18"/>
        <v>554</v>
      </c>
      <c r="EP23" s="29">
        <f t="shared" si="18"/>
        <v>496</v>
      </c>
      <c r="EQ23" s="29">
        <f t="shared" si="18"/>
        <v>528</v>
      </c>
      <c r="ER23" s="29">
        <f t="shared" si="18"/>
        <v>530</v>
      </c>
      <c r="ES23" s="29">
        <f t="shared" si="16"/>
        <v>539</v>
      </c>
      <c r="ET23" s="29">
        <f t="shared" si="16"/>
        <v>524</v>
      </c>
      <c r="EU23" s="29">
        <f t="shared" si="16"/>
        <v>494</v>
      </c>
      <c r="EV23" s="29">
        <f t="shared" si="16"/>
        <v>487</v>
      </c>
      <c r="EW23" s="29">
        <f t="shared" si="16"/>
        <v>474</v>
      </c>
      <c r="EX23" s="29">
        <f t="shared" si="16"/>
        <v>490</v>
      </c>
      <c r="EY23" s="29">
        <f t="shared" si="16"/>
        <v>501</v>
      </c>
      <c r="EZ23" s="29">
        <f t="shared" si="16"/>
        <v>492</v>
      </c>
      <c r="FA23" s="29">
        <f t="shared" si="16"/>
        <v>473</v>
      </c>
      <c r="FB23" s="29">
        <f t="shared" si="16"/>
        <v>469</v>
      </c>
      <c r="FC23" s="29">
        <f t="shared" si="16"/>
        <v>446</v>
      </c>
      <c r="FD23" s="29">
        <f t="shared" si="16"/>
        <v>444</v>
      </c>
      <c r="FE23" s="29">
        <f t="shared" si="16"/>
        <v>432</v>
      </c>
      <c r="FF23" s="29">
        <f t="shared" si="16"/>
        <v>426</v>
      </c>
      <c r="FG23" s="29">
        <f t="shared" si="16"/>
        <v>410</v>
      </c>
      <c r="FH23" s="29">
        <f t="shared" si="16"/>
        <v>395</v>
      </c>
      <c r="FI23" s="29">
        <f t="shared" si="16"/>
        <v>378</v>
      </c>
      <c r="FJ23" s="29">
        <f t="shared" si="16"/>
        <v>363</v>
      </c>
      <c r="FK23" s="29">
        <f t="shared" si="16"/>
        <v>361</v>
      </c>
      <c r="FL23" s="29">
        <f t="shared" si="16"/>
        <v>371</v>
      </c>
      <c r="FM23" s="29">
        <f t="shared" si="16"/>
        <v>368</v>
      </c>
      <c r="FN23" s="29">
        <f t="shared" si="16"/>
        <v>358</v>
      </c>
      <c r="FO23" s="29">
        <f t="shared" si="16"/>
        <v>357</v>
      </c>
      <c r="FP23" s="29">
        <f t="shared" si="16"/>
        <v>341</v>
      </c>
      <c r="FQ23" s="29">
        <f t="shared" si="16"/>
        <v>353</v>
      </c>
      <c r="FR23" s="29">
        <f t="shared" si="16"/>
        <v>352</v>
      </c>
      <c r="FS23" s="29">
        <f t="shared" si="16"/>
        <v>348</v>
      </c>
      <c r="FT23" s="29">
        <f t="shared" si="16"/>
        <v>343</v>
      </c>
      <c r="FU23" s="29">
        <f t="shared" si="16"/>
        <v>357</v>
      </c>
      <c r="FV23" s="29">
        <f t="shared" si="16"/>
        <v>332</v>
      </c>
      <c r="FW23" s="29">
        <f t="shared" si="16"/>
        <v>305</v>
      </c>
      <c r="FX23" s="29">
        <f t="shared" si="16"/>
        <v>313</v>
      </c>
      <c r="FY23" s="29">
        <f t="shared" si="16"/>
        <v>311</v>
      </c>
      <c r="FZ23" s="29">
        <f t="shared" si="16"/>
        <v>310</v>
      </c>
      <c r="GA23" s="29">
        <f t="shared" si="16"/>
        <v>324</v>
      </c>
      <c r="GB23" s="29">
        <f t="shared" si="16"/>
        <v>311</v>
      </c>
      <c r="GC23" s="29">
        <f t="shared" si="16"/>
        <v>315</v>
      </c>
      <c r="GD23" s="29">
        <f t="shared" si="16"/>
        <v>315</v>
      </c>
      <c r="GE23" s="29">
        <f t="shared" si="16"/>
        <v>325</v>
      </c>
      <c r="GF23" s="29">
        <f t="shared" si="16"/>
        <v>333</v>
      </c>
      <c r="GG23" s="29">
        <f t="shared" si="16"/>
        <v>333</v>
      </c>
      <c r="GH23" s="29">
        <f t="shared" si="16"/>
        <v>343</v>
      </c>
      <c r="GI23" s="29">
        <f t="shared" si="16"/>
        <v>363</v>
      </c>
      <c r="GJ23" s="29">
        <f t="shared" si="16"/>
        <v>364</v>
      </c>
      <c r="GK23" s="29">
        <f t="shared" si="16"/>
        <v>392</v>
      </c>
      <c r="GL23" s="29">
        <f t="shared" si="16"/>
        <v>454</v>
      </c>
      <c r="GM23" s="29">
        <f t="shared" si="16"/>
        <v>459</v>
      </c>
      <c r="GN23" s="29">
        <f t="shared" si="16"/>
        <v>474</v>
      </c>
      <c r="GO23" s="29">
        <f t="shared" si="16"/>
        <v>502</v>
      </c>
      <c r="GP23" s="29">
        <f t="shared" si="16"/>
        <v>514</v>
      </c>
      <c r="GQ23" s="29">
        <f t="shared" si="16"/>
        <v>519</v>
      </c>
      <c r="GR23" s="29">
        <f t="shared" si="16"/>
        <v>548</v>
      </c>
      <c r="GS23" s="29">
        <f t="shared" si="16"/>
        <v>564</v>
      </c>
      <c r="GT23" s="29">
        <f t="shared" si="16"/>
        <v>566</v>
      </c>
      <c r="GU23" s="29">
        <f t="shared" si="16"/>
        <v>573</v>
      </c>
      <c r="GV23" s="29">
        <f t="shared" si="16"/>
        <v>583</v>
      </c>
      <c r="GW23" s="29">
        <f t="shared" si="16"/>
        <v>591</v>
      </c>
      <c r="GX23" s="29">
        <f t="shared" si="16"/>
        <v>588</v>
      </c>
      <c r="GY23" s="29">
        <f t="shared" si="16"/>
        <v>590</v>
      </c>
      <c r="GZ23" s="29">
        <f t="shared" si="16"/>
        <v>628</v>
      </c>
      <c r="HA23" s="29">
        <f t="shared" si="16"/>
        <v>643</v>
      </c>
      <c r="HB23" s="29">
        <f t="shared" si="16"/>
        <v>626</v>
      </c>
      <c r="HC23" s="29">
        <f t="shared" si="16"/>
        <v>656</v>
      </c>
      <c r="HD23" s="29">
        <f t="shared" si="13"/>
        <v>688</v>
      </c>
      <c r="HE23" s="29">
        <f t="shared" ref="HE23:JG24" si="20">SUMIF($B$25:$B$1000,$D23,HE$25:HE$1000)</f>
        <v>667</v>
      </c>
      <c r="HF23" s="29">
        <f t="shared" si="20"/>
        <v>679</v>
      </c>
      <c r="HG23" s="29">
        <f t="shared" si="20"/>
        <v>660</v>
      </c>
      <c r="HH23" s="29">
        <f t="shared" si="20"/>
        <v>646</v>
      </c>
      <c r="HI23" s="29">
        <f t="shared" si="20"/>
        <v>651</v>
      </c>
      <c r="HJ23" s="29">
        <f t="shared" si="20"/>
        <v>658</v>
      </c>
      <c r="HK23" s="29">
        <f t="shared" si="20"/>
        <v>693</v>
      </c>
      <c r="HL23" s="29">
        <f t="shared" si="20"/>
        <v>687</v>
      </c>
      <c r="HM23" s="29">
        <f t="shared" si="20"/>
        <v>684</v>
      </c>
      <c r="HN23" s="29">
        <f t="shared" si="20"/>
        <v>694</v>
      </c>
      <c r="HO23" s="29">
        <f t="shared" si="20"/>
        <v>654</v>
      </c>
      <c r="HP23" s="29">
        <f t="shared" si="20"/>
        <v>623</v>
      </c>
      <c r="HQ23" s="29">
        <f t="shared" si="20"/>
        <v>643</v>
      </c>
      <c r="HR23" s="29">
        <f t="shared" si="20"/>
        <v>608</v>
      </c>
      <c r="HS23" s="29">
        <f t="shared" si="20"/>
        <v>585</v>
      </c>
      <c r="HT23" s="29">
        <f t="shared" si="20"/>
        <v>578</v>
      </c>
      <c r="HU23" s="29">
        <f t="shared" si="20"/>
        <v>577</v>
      </c>
      <c r="HV23" s="29">
        <f t="shared" si="20"/>
        <v>554</v>
      </c>
      <c r="HW23" s="29">
        <f t="shared" si="20"/>
        <v>547</v>
      </c>
      <c r="HX23" s="29">
        <f t="shared" si="20"/>
        <v>545</v>
      </c>
      <c r="HY23" s="29">
        <f t="shared" si="20"/>
        <v>556</v>
      </c>
      <c r="HZ23" s="29">
        <f t="shared" si="20"/>
        <v>545</v>
      </c>
      <c r="IA23" s="29">
        <f t="shared" si="20"/>
        <v>518</v>
      </c>
      <c r="IB23" s="29">
        <f t="shared" si="20"/>
        <v>535</v>
      </c>
      <c r="IC23" s="29">
        <f t="shared" si="20"/>
        <v>528</v>
      </c>
      <c r="ID23" s="29">
        <f t="shared" si="20"/>
        <v>534</v>
      </c>
      <c r="IE23" s="29">
        <f t="shared" si="20"/>
        <v>534</v>
      </c>
      <c r="IF23" s="29">
        <f t="shared" si="20"/>
        <v>568</v>
      </c>
      <c r="IG23" s="29">
        <f t="shared" si="20"/>
        <v>577</v>
      </c>
      <c r="IH23" s="29">
        <f t="shared" si="20"/>
        <v>566</v>
      </c>
      <c r="II23" s="29">
        <f t="shared" si="20"/>
        <v>572</v>
      </c>
      <c r="IJ23" s="29">
        <f t="shared" si="20"/>
        <v>562</v>
      </c>
      <c r="IK23" s="29">
        <f t="shared" si="20"/>
        <v>591</v>
      </c>
      <c r="IL23" s="29">
        <f t="shared" si="20"/>
        <v>602</v>
      </c>
      <c r="IM23" s="29">
        <f t="shared" si="20"/>
        <v>599</v>
      </c>
      <c r="IN23" s="29">
        <f t="shared" si="20"/>
        <v>598</v>
      </c>
      <c r="IO23" s="29">
        <f t="shared" si="20"/>
        <v>562</v>
      </c>
      <c r="IP23" s="29">
        <f t="shared" si="20"/>
        <v>554</v>
      </c>
      <c r="IQ23" s="29">
        <f t="shared" si="20"/>
        <v>526</v>
      </c>
      <c r="IR23" s="29">
        <f t="shared" si="20"/>
        <v>510</v>
      </c>
      <c r="IS23" s="29">
        <f t="shared" si="20"/>
        <v>502</v>
      </c>
      <c r="IT23" s="29">
        <f t="shared" si="20"/>
        <v>501</v>
      </c>
      <c r="IU23" s="29">
        <f t="shared" si="20"/>
        <v>497</v>
      </c>
      <c r="IV23" s="29">
        <f t="shared" si="20"/>
        <v>491</v>
      </c>
      <c r="IW23" s="29">
        <f t="shared" si="20"/>
        <v>486</v>
      </c>
      <c r="IX23" s="29">
        <f t="shared" si="20"/>
        <v>480</v>
      </c>
      <c r="IY23" s="29">
        <f t="shared" si="20"/>
        <v>462</v>
      </c>
      <c r="IZ23" s="29">
        <f t="shared" si="20"/>
        <v>465</v>
      </c>
      <c r="JA23" s="29">
        <f t="shared" si="20"/>
        <v>459</v>
      </c>
      <c r="JB23" s="29">
        <f t="shared" si="20"/>
        <v>428</v>
      </c>
      <c r="JC23" s="29">
        <f t="shared" si="20"/>
        <v>423</v>
      </c>
      <c r="JD23" s="29">
        <f t="shared" si="20"/>
        <v>404</v>
      </c>
      <c r="JE23" s="29">
        <f t="shared" si="20"/>
        <v>391</v>
      </c>
      <c r="JF23" s="29">
        <f t="shared" si="20"/>
        <v>383</v>
      </c>
      <c r="JG23" s="29">
        <f t="shared" si="20"/>
        <v>384</v>
      </c>
    </row>
    <row r="24" spans="1:267" customFormat="1" ht="18.899999999999999" customHeight="1" x14ac:dyDescent="0.3">
      <c r="A24" s="49"/>
      <c r="B24" s="49"/>
      <c r="C24" s="50"/>
      <c r="D24" s="51" t="s">
        <v>24</v>
      </c>
      <c r="E24" s="31">
        <f t="shared" si="10"/>
        <v>189</v>
      </c>
      <c r="F24" s="31">
        <f t="shared" si="10"/>
        <v>162</v>
      </c>
      <c r="G24" s="31">
        <f t="shared" si="10"/>
        <v>153</v>
      </c>
      <c r="H24" s="31">
        <f t="shared" si="10"/>
        <v>157</v>
      </c>
      <c r="I24" s="31">
        <f t="shared" si="10"/>
        <v>155</v>
      </c>
      <c r="J24" s="31">
        <f t="shared" si="10"/>
        <v>148</v>
      </c>
      <c r="K24" s="31">
        <f t="shared" si="10"/>
        <v>146</v>
      </c>
      <c r="L24" s="31">
        <f t="shared" si="10"/>
        <v>159</v>
      </c>
      <c r="M24" s="31">
        <f t="shared" si="10"/>
        <v>161</v>
      </c>
      <c r="N24" s="31">
        <f t="shared" si="10"/>
        <v>170</v>
      </c>
      <c r="O24" s="31">
        <f t="shared" si="10"/>
        <v>160</v>
      </c>
      <c r="P24" s="31">
        <f t="shared" si="10"/>
        <v>158</v>
      </c>
      <c r="Q24" s="31">
        <f t="shared" si="10"/>
        <v>151</v>
      </c>
      <c r="R24" s="31">
        <f t="shared" si="10"/>
        <v>141</v>
      </c>
      <c r="S24" s="31">
        <f t="shared" si="10"/>
        <v>132</v>
      </c>
      <c r="T24" s="31">
        <f t="shared" si="10"/>
        <v>133</v>
      </c>
      <c r="U24" s="31">
        <f t="shared" si="17"/>
        <v>141</v>
      </c>
      <c r="V24" s="31">
        <f t="shared" si="17"/>
        <v>124</v>
      </c>
      <c r="W24" s="31">
        <f t="shared" si="17"/>
        <v>122</v>
      </c>
      <c r="X24" s="31">
        <f t="shared" si="17"/>
        <v>113</v>
      </c>
      <c r="Y24" s="31">
        <f t="shared" si="17"/>
        <v>117</v>
      </c>
      <c r="Z24" s="31">
        <f t="shared" si="17"/>
        <v>110</v>
      </c>
      <c r="AA24" s="31">
        <f t="shared" si="17"/>
        <v>104</v>
      </c>
      <c r="AB24" s="31">
        <f t="shared" si="17"/>
        <v>108</v>
      </c>
      <c r="AC24" s="31">
        <f t="shared" si="17"/>
        <v>112</v>
      </c>
      <c r="AD24" s="31">
        <f t="shared" si="17"/>
        <v>110</v>
      </c>
      <c r="AE24" s="31">
        <f t="shared" si="17"/>
        <v>109</v>
      </c>
      <c r="AF24" s="31">
        <f t="shared" si="17"/>
        <v>96</v>
      </c>
      <c r="AG24" s="31">
        <f t="shared" si="17"/>
        <v>84</v>
      </c>
      <c r="AH24" s="31">
        <f t="shared" si="17"/>
        <v>74</v>
      </c>
      <c r="AI24" s="31">
        <f t="shared" si="17"/>
        <v>72</v>
      </c>
      <c r="AJ24" s="31">
        <f t="shared" si="17"/>
        <v>71</v>
      </c>
      <c r="AK24" s="31">
        <f t="shared" si="17"/>
        <v>71</v>
      </c>
      <c r="AL24" s="31">
        <f t="shared" si="17"/>
        <v>67</v>
      </c>
      <c r="AM24" s="31">
        <f t="shared" si="17"/>
        <v>60</v>
      </c>
      <c r="AN24" s="31">
        <f t="shared" si="17"/>
        <v>66</v>
      </c>
      <c r="AO24" s="31">
        <f t="shared" si="17"/>
        <v>61</v>
      </c>
      <c r="AP24" s="31">
        <f t="shared" si="17"/>
        <v>65</v>
      </c>
      <c r="AQ24" s="31">
        <f t="shared" si="17"/>
        <v>67</v>
      </c>
      <c r="AR24" s="31">
        <f t="shared" si="17"/>
        <v>63</v>
      </c>
      <c r="AS24" s="31">
        <f t="shared" si="17"/>
        <v>56</v>
      </c>
      <c r="AT24" s="31">
        <f t="shared" si="17"/>
        <v>54</v>
      </c>
      <c r="AU24" s="31">
        <f t="shared" si="17"/>
        <v>55</v>
      </c>
      <c r="AV24" s="31">
        <f t="shared" si="17"/>
        <v>56</v>
      </c>
      <c r="AW24" s="31">
        <f t="shared" si="17"/>
        <v>57</v>
      </c>
      <c r="AX24" s="31">
        <f t="shared" si="17"/>
        <v>70</v>
      </c>
      <c r="AY24" s="31">
        <f t="shared" si="17"/>
        <v>72</v>
      </c>
      <c r="AZ24" s="31">
        <f t="shared" si="17"/>
        <v>74</v>
      </c>
      <c r="BA24" s="31">
        <f t="shared" si="17"/>
        <v>67</v>
      </c>
      <c r="BB24" s="31">
        <f t="shared" si="17"/>
        <v>67</v>
      </c>
      <c r="BC24" s="31">
        <f t="shared" si="17"/>
        <v>75</v>
      </c>
      <c r="BD24" s="31">
        <f t="shared" si="17"/>
        <v>66</v>
      </c>
      <c r="BE24" s="31">
        <f t="shared" si="17"/>
        <v>69</v>
      </c>
      <c r="BF24" s="31">
        <f t="shared" si="17"/>
        <v>77</v>
      </c>
      <c r="BG24" s="31">
        <f t="shared" si="17"/>
        <v>93</v>
      </c>
      <c r="BH24" s="31">
        <f t="shared" si="17"/>
        <v>117</v>
      </c>
      <c r="BI24" s="31">
        <f t="shared" si="17"/>
        <v>124</v>
      </c>
      <c r="BJ24" s="31">
        <f t="shared" si="17"/>
        <v>124</v>
      </c>
      <c r="BK24" s="31">
        <f t="shared" si="17"/>
        <v>131</v>
      </c>
      <c r="BL24" s="31">
        <f t="shared" si="17"/>
        <v>137</v>
      </c>
      <c r="BM24" s="31">
        <f t="shared" si="17"/>
        <v>128</v>
      </c>
      <c r="BN24" s="31">
        <f t="shared" si="17"/>
        <v>135</v>
      </c>
      <c r="BO24" s="31">
        <f t="shared" si="17"/>
        <v>130</v>
      </c>
      <c r="BP24" s="31">
        <f t="shared" si="17"/>
        <v>138</v>
      </c>
      <c r="BQ24" s="31">
        <f t="shared" si="17"/>
        <v>137</v>
      </c>
      <c r="BR24" s="31">
        <f t="shared" si="17"/>
        <v>133</v>
      </c>
      <c r="BS24" s="31">
        <f t="shared" si="17"/>
        <v>127</v>
      </c>
      <c r="BT24" s="31">
        <f t="shared" si="17"/>
        <v>135</v>
      </c>
      <c r="BU24" s="31">
        <f t="shared" si="17"/>
        <v>134</v>
      </c>
      <c r="BV24" s="31">
        <f t="shared" si="17"/>
        <v>161</v>
      </c>
      <c r="BW24" s="31">
        <f t="shared" si="17"/>
        <v>176</v>
      </c>
      <c r="BX24" s="31">
        <f t="shared" si="17"/>
        <v>179</v>
      </c>
      <c r="BY24" s="31">
        <f t="shared" si="17"/>
        <v>195</v>
      </c>
      <c r="BZ24" s="31">
        <f t="shared" si="17"/>
        <v>208</v>
      </c>
      <c r="CA24" s="31">
        <f t="shared" si="17"/>
        <v>210</v>
      </c>
      <c r="CB24" s="31">
        <f t="shared" si="17"/>
        <v>209</v>
      </c>
      <c r="CC24" s="31">
        <f t="shared" si="17"/>
        <v>200</v>
      </c>
      <c r="CD24" s="31">
        <f t="shared" si="17"/>
        <v>198</v>
      </c>
      <c r="CE24" s="31">
        <f t="shared" si="17"/>
        <v>195</v>
      </c>
      <c r="CF24" s="31">
        <f t="shared" si="17"/>
        <v>186</v>
      </c>
      <c r="CG24" s="31">
        <f t="shared" si="18"/>
        <v>173</v>
      </c>
      <c r="CH24" s="31">
        <f t="shared" si="18"/>
        <v>176</v>
      </c>
      <c r="CI24" s="31">
        <f t="shared" si="18"/>
        <v>156</v>
      </c>
      <c r="CJ24" s="31">
        <f t="shared" si="18"/>
        <v>161</v>
      </c>
      <c r="CK24" s="31">
        <f t="shared" si="18"/>
        <v>146</v>
      </c>
      <c r="CL24" s="31">
        <f t="shared" si="18"/>
        <v>168</v>
      </c>
      <c r="CM24" s="31">
        <f t="shared" si="18"/>
        <v>172</v>
      </c>
      <c r="CN24" s="31">
        <f t="shared" si="18"/>
        <v>183</v>
      </c>
      <c r="CO24" s="31">
        <f t="shared" si="18"/>
        <v>202</v>
      </c>
      <c r="CP24" s="31">
        <f t="shared" si="18"/>
        <v>190</v>
      </c>
      <c r="CQ24" s="31">
        <f t="shared" si="18"/>
        <v>189</v>
      </c>
      <c r="CR24" s="31">
        <f t="shared" si="18"/>
        <v>202</v>
      </c>
      <c r="CS24" s="31">
        <f t="shared" si="18"/>
        <v>222</v>
      </c>
      <c r="CT24" s="31">
        <f t="shared" si="18"/>
        <v>220</v>
      </c>
      <c r="CU24" s="31">
        <f t="shared" si="18"/>
        <v>230</v>
      </c>
      <c r="CV24" s="31">
        <f t="shared" si="18"/>
        <v>252</v>
      </c>
      <c r="CW24" s="31">
        <f t="shared" si="18"/>
        <v>267</v>
      </c>
      <c r="CX24" s="31">
        <f t="shared" si="18"/>
        <v>277</v>
      </c>
      <c r="CY24" s="31">
        <f t="shared" si="18"/>
        <v>269</v>
      </c>
      <c r="CZ24" s="31">
        <f t="shared" si="18"/>
        <v>233</v>
      </c>
      <c r="DA24" s="31">
        <f t="shared" si="18"/>
        <v>240</v>
      </c>
      <c r="DB24" s="31">
        <f t="shared" si="18"/>
        <v>241</v>
      </c>
      <c r="DC24" s="31">
        <f t="shared" si="18"/>
        <v>231</v>
      </c>
      <c r="DD24" s="31">
        <f t="shared" si="18"/>
        <v>194</v>
      </c>
      <c r="DE24" s="31">
        <f t="shared" si="18"/>
        <v>193</v>
      </c>
      <c r="DF24" s="31">
        <f t="shared" si="18"/>
        <v>210</v>
      </c>
      <c r="DG24" s="31">
        <f t="shared" si="18"/>
        <v>187</v>
      </c>
      <c r="DH24" s="31">
        <f t="shared" si="18"/>
        <v>183</v>
      </c>
      <c r="DI24" s="31">
        <f t="shared" si="18"/>
        <v>182</v>
      </c>
      <c r="DJ24" s="31">
        <f t="shared" si="18"/>
        <v>190</v>
      </c>
      <c r="DK24" s="31">
        <f t="shared" si="18"/>
        <v>186</v>
      </c>
      <c r="DL24" s="31">
        <f t="shared" si="18"/>
        <v>196</v>
      </c>
      <c r="DM24" s="31">
        <f t="shared" si="18"/>
        <v>219</v>
      </c>
      <c r="DN24" s="31">
        <f t="shared" si="18"/>
        <v>226</v>
      </c>
      <c r="DO24" s="31">
        <f t="shared" si="18"/>
        <v>214</v>
      </c>
      <c r="DP24" s="31">
        <f t="shared" si="18"/>
        <v>222</v>
      </c>
      <c r="DQ24" s="31">
        <f t="shared" si="18"/>
        <v>211</v>
      </c>
      <c r="DR24" s="31">
        <f t="shared" si="18"/>
        <v>223</v>
      </c>
      <c r="DS24" s="31">
        <f t="shared" si="18"/>
        <v>249</v>
      </c>
      <c r="DT24" s="31">
        <f t="shared" si="18"/>
        <v>308</v>
      </c>
      <c r="DU24" s="31">
        <f t="shared" si="18"/>
        <v>321</v>
      </c>
      <c r="DV24" s="31">
        <f t="shared" si="18"/>
        <v>317</v>
      </c>
      <c r="DW24" s="31">
        <f t="shared" si="18"/>
        <v>324</v>
      </c>
      <c r="DX24" s="31">
        <f t="shared" si="18"/>
        <v>348</v>
      </c>
      <c r="DY24" s="31">
        <f t="shared" si="18"/>
        <v>353</v>
      </c>
      <c r="DZ24" s="31">
        <f t="shared" si="18"/>
        <v>339</v>
      </c>
      <c r="EA24" s="31">
        <f t="shared" si="18"/>
        <v>344</v>
      </c>
      <c r="EB24" s="31">
        <f t="shared" si="18"/>
        <v>349</v>
      </c>
      <c r="EC24" s="31">
        <f t="shared" si="18"/>
        <v>386</v>
      </c>
      <c r="ED24" s="31">
        <f t="shared" si="18"/>
        <v>408</v>
      </c>
      <c r="EE24" s="31">
        <f t="shared" si="18"/>
        <v>422</v>
      </c>
      <c r="EF24" s="31">
        <f t="shared" si="18"/>
        <v>421</v>
      </c>
      <c r="EG24" s="31">
        <f t="shared" si="18"/>
        <v>400</v>
      </c>
      <c r="EH24" s="31">
        <f t="shared" si="18"/>
        <v>396</v>
      </c>
      <c r="EI24" s="31">
        <f t="shared" si="18"/>
        <v>347</v>
      </c>
      <c r="EJ24" s="31">
        <f t="shared" si="18"/>
        <v>337</v>
      </c>
      <c r="EK24" s="31">
        <f t="shared" si="18"/>
        <v>339</v>
      </c>
      <c r="EL24" s="31">
        <f t="shared" si="18"/>
        <v>340</v>
      </c>
      <c r="EM24" s="31">
        <f t="shared" si="18"/>
        <v>311</v>
      </c>
      <c r="EN24" s="31">
        <f t="shared" si="18"/>
        <v>269</v>
      </c>
      <c r="EO24" s="31">
        <f t="shared" si="18"/>
        <v>265</v>
      </c>
      <c r="EP24" s="31">
        <f t="shared" si="18"/>
        <v>265</v>
      </c>
      <c r="EQ24" s="31">
        <f t="shared" si="18"/>
        <v>250</v>
      </c>
      <c r="ER24" s="31">
        <f t="shared" si="18"/>
        <v>259</v>
      </c>
      <c r="ES24" s="31">
        <f t="shared" si="16"/>
        <v>265</v>
      </c>
      <c r="ET24" s="31">
        <f t="shared" si="16"/>
        <v>248</v>
      </c>
      <c r="EU24" s="31">
        <f t="shared" si="16"/>
        <v>228</v>
      </c>
      <c r="EV24" s="31">
        <f t="shared" si="16"/>
        <v>211</v>
      </c>
      <c r="EW24" s="31">
        <f t="shared" si="16"/>
        <v>217</v>
      </c>
      <c r="EX24" s="31">
        <f t="shared" si="16"/>
        <v>223</v>
      </c>
      <c r="EY24" s="31">
        <f t="shared" si="16"/>
        <v>226</v>
      </c>
      <c r="EZ24" s="31">
        <f t="shared" si="16"/>
        <v>228</v>
      </c>
      <c r="FA24" s="31">
        <f t="shared" si="16"/>
        <v>198</v>
      </c>
      <c r="FB24" s="31">
        <f t="shared" si="16"/>
        <v>181</v>
      </c>
      <c r="FC24" s="31">
        <f t="shared" si="16"/>
        <v>183</v>
      </c>
      <c r="FD24" s="31">
        <f t="shared" si="16"/>
        <v>166</v>
      </c>
      <c r="FE24" s="31">
        <f t="shared" si="16"/>
        <v>158</v>
      </c>
      <c r="FF24" s="31">
        <f t="shared" si="16"/>
        <v>177</v>
      </c>
      <c r="FG24" s="31">
        <f t="shared" si="16"/>
        <v>166</v>
      </c>
      <c r="FH24" s="31">
        <f t="shared" si="16"/>
        <v>141</v>
      </c>
      <c r="FI24" s="31">
        <f t="shared" si="16"/>
        <v>142</v>
      </c>
      <c r="FJ24" s="31">
        <f t="shared" si="16"/>
        <v>146</v>
      </c>
      <c r="FK24" s="31">
        <f t="shared" si="16"/>
        <v>150</v>
      </c>
      <c r="FL24" s="31">
        <f t="shared" si="16"/>
        <v>152</v>
      </c>
      <c r="FM24" s="31">
        <f t="shared" si="16"/>
        <v>158</v>
      </c>
      <c r="FN24" s="31">
        <f t="shared" si="16"/>
        <v>166</v>
      </c>
      <c r="FO24" s="31">
        <f t="shared" si="16"/>
        <v>149</v>
      </c>
      <c r="FP24" s="31">
        <f t="shared" si="16"/>
        <v>140</v>
      </c>
      <c r="FQ24" s="31">
        <f t="shared" si="16"/>
        <v>124</v>
      </c>
      <c r="FR24" s="31">
        <f t="shared" si="16"/>
        <v>120</v>
      </c>
      <c r="FS24" s="31">
        <f t="shared" si="16"/>
        <v>114</v>
      </c>
      <c r="FT24" s="31">
        <f t="shared" si="16"/>
        <v>107</v>
      </c>
      <c r="FU24" s="31">
        <f t="shared" si="16"/>
        <v>100</v>
      </c>
      <c r="FV24" s="31">
        <f t="shared" si="16"/>
        <v>98</v>
      </c>
      <c r="FW24" s="31">
        <f t="shared" si="16"/>
        <v>96</v>
      </c>
      <c r="FX24" s="31">
        <f t="shared" si="16"/>
        <v>92</v>
      </c>
      <c r="FY24" s="31">
        <f t="shared" si="16"/>
        <v>91</v>
      </c>
      <c r="FZ24" s="31">
        <f t="shared" si="16"/>
        <v>89</v>
      </c>
      <c r="GA24" s="31">
        <f t="shared" si="16"/>
        <v>96</v>
      </c>
      <c r="GB24" s="31">
        <f t="shared" si="16"/>
        <v>97</v>
      </c>
      <c r="GC24" s="31">
        <f t="shared" si="16"/>
        <v>111</v>
      </c>
      <c r="GD24" s="31">
        <f t="shared" si="16"/>
        <v>115</v>
      </c>
      <c r="GE24" s="31">
        <f t="shared" si="16"/>
        <v>120</v>
      </c>
      <c r="GF24" s="31">
        <f t="shared" si="16"/>
        <v>130</v>
      </c>
      <c r="GG24" s="31">
        <f t="shared" si="16"/>
        <v>130</v>
      </c>
      <c r="GH24" s="31">
        <f t="shared" si="16"/>
        <v>132</v>
      </c>
      <c r="GI24" s="31">
        <f t="shared" si="16"/>
        <v>138</v>
      </c>
      <c r="GJ24" s="31">
        <f t="shared" si="16"/>
        <v>138</v>
      </c>
      <c r="GK24" s="31">
        <f t="shared" si="16"/>
        <v>166</v>
      </c>
      <c r="GL24" s="31">
        <f t="shared" si="16"/>
        <v>187</v>
      </c>
      <c r="GM24" s="31">
        <f t="shared" si="16"/>
        <v>206</v>
      </c>
      <c r="GN24" s="31">
        <f t="shared" si="16"/>
        <v>206</v>
      </c>
      <c r="GO24" s="31">
        <f t="shared" si="16"/>
        <v>216</v>
      </c>
      <c r="GP24" s="31">
        <f t="shared" si="16"/>
        <v>227</v>
      </c>
      <c r="GQ24" s="31">
        <f t="shared" si="16"/>
        <v>207</v>
      </c>
      <c r="GR24" s="31">
        <f t="shared" si="16"/>
        <v>218</v>
      </c>
      <c r="GS24" s="31">
        <f t="shared" si="16"/>
        <v>225</v>
      </c>
      <c r="GT24" s="31">
        <f t="shared" si="16"/>
        <v>212</v>
      </c>
      <c r="GU24" s="31">
        <f t="shared" si="16"/>
        <v>202</v>
      </c>
      <c r="GV24" s="31">
        <f t="shared" si="16"/>
        <v>198</v>
      </c>
      <c r="GW24" s="31">
        <f t="shared" si="16"/>
        <v>216</v>
      </c>
      <c r="GX24" s="31">
        <f t="shared" si="16"/>
        <v>220</v>
      </c>
      <c r="GY24" s="31">
        <f t="shared" si="16"/>
        <v>222</v>
      </c>
      <c r="GZ24" s="31">
        <f t="shared" si="16"/>
        <v>224</v>
      </c>
      <c r="HA24" s="31">
        <f t="shared" si="16"/>
        <v>229</v>
      </c>
      <c r="HB24" s="31">
        <f t="shared" si="16"/>
        <v>229</v>
      </c>
      <c r="HC24" s="31">
        <f t="shared" si="16"/>
        <v>221</v>
      </c>
      <c r="HD24" s="31">
        <f t="shared" si="13"/>
        <v>205</v>
      </c>
      <c r="HE24" s="31">
        <f t="shared" si="20"/>
        <v>229</v>
      </c>
      <c r="HF24" s="31">
        <f t="shared" si="20"/>
        <v>245</v>
      </c>
      <c r="HG24" s="31">
        <f t="shared" si="20"/>
        <v>254</v>
      </c>
      <c r="HH24" s="31">
        <f t="shared" si="20"/>
        <v>280</v>
      </c>
      <c r="HI24" s="31">
        <f t="shared" si="20"/>
        <v>287</v>
      </c>
      <c r="HJ24" s="31">
        <f t="shared" si="20"/>
        <v>288</v>
      </c>
      <c r="HK24" s="31">
        <f t="shared" si="20"/>
        <v>319</v>
      </c>
      <c r="HL24" s="31">
        <f t="shared" si="20"/>
        <v>324</v>
      </c>
      <c r="HM24" s="31">
        <f t="shared" si="20"/>
        <v>348</v>
      </c>
      <c r="HN24" s="31">
        <f t="shared" si="20"/>
        <v>296</v>
      </c>
      <c r="HO24" s="31">
        <f t="shared" si="20"/>
        <v>292</v>
      </c>
      <c r="HP24" s="31">
        <f t="shared" si="20"/>
        <v>301</v>
      </c>
      <c r="HQ24" s="31">
        <f t="shared" si="20"/>
        <v>308</v>
      </c>
      <c r="HR24" s="31">
        <f t="shared" si="20"/>
        <v>317</v>
      </c>
      <c r="HS24" s="31">
        <f t="shared" si="20"/>
        <v>274</v>
      </c>
      <c r="HT24" s="31">
        <f t="shared" si="20"/>
        <v>263</v>
      </c>
      <c r="HU24" s="31">
        <f t="shared" si="20"/>
        <v>244</v>
      </c>
      <c r="HV24" s="31">
        <f t="shared" si="20"/>
        <v>233</v>
      </c>
      <c r="HW24" s="31">
        <f t="shared" si="20"/>
        <v>235</v>
      </c>
      <c r="HX24" s="31">
        <f t="shared" si="20"/>
        <v>234</v>
      </c>
      <c r="HY24" s="31">
        <f t="shared" si="20"/>
        <v>243</v>
      </c>
      <c r="HZ24" s="31">
        <f t="shared" si="20"/>
        <v>233</v>
      </c>
      <c r="IA24" s="31">
        <f t="shared" si="20"/>
        <v>250</v>
      </c>
      <c r="IB24" s="31">
        <f t="shared" si="20"/>
        <v>265</v>
      </c>
      <c r="IC24" s="31">
        <f t="shared" si="20"/>
        <v>288</v>
      </c>
      <c r="ID24" s="31">
        <f t="shared" si="20"/>
        <v>281</v>
      </c>
      <c r="IE24" s="31">
        <f t="shared" si="20"/>
        <v>284</v>
      </c>
      <c r="IF24" s="31">
        <f t="shared" si="20"/>
        <v>291</v>
      </c>
      <c r="IG24" s="31">
        <f t="shared" si="20"/>
        <v>302</v>
      </c>
      <c r="IH24" s="31">
        <f t="shared" si="20"/>
        <v>298</v>
      </c>
      <c r="II24" s="31">
        <f t="shared" si="20"/>
        <v>309</v>
      </c>
      <c r="IJ24" s="31">
        <f t="shared" si="20"/>
        <v>305</v>
      </c>
      <c r="IK24" s="31">
        <f t="shared" si="20"/>
        <v>296</v>
      </c>
      <c r="IL24" s="31">
        <f t="shared" si="20"/>
        <v>278</v>
      </c>
      <c r="IM24" s="31">
        <f t="shared" si="20"/>
        <v>257</v>
      </c>
      <c r="IN24" s="31">
        <f t="shared" si="20"/>
        <v>248</v>
      </c>
      <c r="IO24" s="31">
        <f t="shared" si="20"/>
        <v>231</v>
      </c>
      <c r="IP24" s="31">
        <f t="shared" si="20"/>
        <v>229</v>
      </c>
      <c r="IQ24" s="31">
        <f t="shared" si="20"/>
        <v>244</v>
      </c>
      <c r="IR24" s="31">
        <f t="shared" si="20"/>
        <v>238</v>
      </c>
      <c r="IS24" s="31">
        <f t="shared" si="20"/>
        <v>241</v>
      </c>
      <c r="IT24" s="31">
        <f t="shared" si="20"/>
        <v>236</v>
      </c>
      <c r="IU24" s="31">
        <f t="shared" si="20"/>
        <v>219</v>
      </c>
      <c r="IV24" s="31">
        <f t="shared" si="20"/>
        <v>229</v>
      </c>
      <c r="IW24" s="31">
        <f t="shared" si="20"/>
        <v>226</v>
      </c>
      <c r="IX24" s="31">
        <f t="shared" si="20"/>
        <v>231</v>
      </c>
      <c r="IY24" s="31">
        <f t="shared" si="20"/>
        <v>224</v>
      </c>
      <c r="IZ24" s="31">
        <f t="shared" si="20"/>
        <v>229</v>
      </c>
      <c r="JA24" s="31">
        <f t="shared" si="20"/>
        <v>208</v>
      </c>
      <c r="JB24" s="31">
        <f t="shared" si="20"/>
        <v>172</v>
      </c>
      <c r="JC24" s="31">
        <f t="shared" si="20"/>
        <v>153</v>
      </c>
      <c r="JD24" s="31">
        <f t="shared" si="20"/>
        <v>151</v>
      </c>
      <c r="JE24" s="31">
        <f t="shared" si="20"/>
        <v>146</v>
      </c>
      <c r="JF24" s="31">
        <f t="shared" si="20"/>
        <v>149</v>
      </c>
      <c r="JG24" s="31">
        <f t="shared" si="20"/>
        <v>147</v>
      </c>
    </row>
    <row r="25" spans="1:267" ht="18.899999999999999" customHeight="1" x14ac:dyDescent="0.3">
      <c r="B25" t="s">
        <v>18</v>
      </c>
      <c r="C25" t="s">
        <v>50</v>
      </c>
      <c r="D25" t="s">
        <v>51</v>
      </c>
      <c r="E25">
        <v>30</v>
      </c>
      <c r="F25">
        <v>35</v>
      </c>
      <c r="G25">
        <v>21</v>
      </c>
      <c r="H25">
        <v>18</v>
      </c>
      <c r="I25">
        <v>19</v>
      </c>
      <c r="J25">
        <v>15</v>
      </c>
      <c r="K25">
        <v>13</v>
      </c>
      <c r="L25">
        <v>14</v>
      </c>
      <c r="M25">
        <v>14</v>
      </c>
      <c r="N25">
        <v>14</v>
      </c>
      <c r="O25">
        <v>17</v>
      </c>
      <c r="P25">
        <v>17</v>
      </c>
      <c r="Q25">
        <v>9</v>
      </c>
      <c r="R25">
        <v>9</v>
      </c>
      <c r="S25">
        <v>14</v>
      </c>
      <c r="T25">
        <v>12</v>
      </c>
      <c r="U25">
        <v>12</v>
      </c>
      <c r="V25">
        <v>14</v>
      </c>
      <c r="W25">
        <v>16</v>
      </c>
      <c r="X25">
        <v>15</v>
      </c>
      <c r="Y25">
        <v>17</v>
      </c>
      <c r="Z25">
        <v>19</v>
      </c>
      <c r="AA25">
        <v>13</v>
      </c>
      <c r="AB25">
        <v>19</v>
      </c>
      <c r="AC25">
        <v>21</v>
      </c>
      <c r="AD25">
        <v>18</v>
      </c>
      <c r="AE25">
        <v>17</v>
      </c>
      <c r="AF25">
        <v>17</v>
      </c>
      <c r="AG25">
        <v>13</v>
      </c>
      <c r="AH25">
        <v>11</v>
      </c>
      <c r="AI25">
        <v>13</v>
      </c>
      <c r="AJ25">
        <v>11</v>
      </c>
      <c r="AK25">
        <v>11</v>
      </c>
      <c r="AL25">
        <v>6</v>
      </c>
      <c r="AM25">
        <v>6</v>
      </c>
      <c r="AN25">
        <v>7</v>
      </c>
      <c r="AO25">
        <v>7</v>
      </c>
      <c r="AP25">
        <v>7</v>
      </c>
      <c r="AQ25">
        <v>9</v>
      </c>
      <c r="AR25">
        <v>8</v>
      </c>
      <c r="AS25">
        <v>9</v>
      </c>
      <c r="AT25">
        <v>7</v>
      </c>
      <c r="AU25">
        <v>8</v>
      </c>
      <c r="AV25">
        <v>9</v>
      </c>
      <c r="AW25">
        <v>9</v>
      </c>
      <c r="AX25">
        <v>11</v>
      </c>
      <c r="AY25">
        <v>10</v>
      </c>
      <c r="AZ25">
        <v>14</v>
      </c>
      <c r="BA25">
        <v>16</v>
      </c>
      <c r="BB25">
        <v>10</v>
      </c>
      <c r="BC25">
        <v>13</v>
      </c>
      <c r="BD25">
        <v>16</v>
      </c>
      <c r="BE25">
        <v>14</v>
      </c>
      <c r="BF25">
        <v>16</v>
      </c>
      <c r="BG25">
        <v>13</v>
      </c>
      <c r="BH25">
        <v>15</v>
      </c>
      <c r="BI25">
        <v>18</v>
      </c>
      <c r="BJ25">
        <v>17</v>
      </c>
      <c r="BK25">
        <v>23</v>
      </c>
      <c r="BL25">
        <v>24</v>
      </c>
      <c r="BM25">
        <v>23</v>
      </c>
      <c r="BN25">
        <v>22</v>
      </c>
      <c r="BO25">
        <v>20</v>
      </c>
      <c r="BP25">
        <v>22</v>
      </c>
      <c r="BQ25">
        <v>27</v>
      </c>
      <c r="BR25">
        <v>23</v>
      </c>
      <c r="BS25">
        <v>23</v>
      </c>
      <c r="BT25">
        <v>23</v>
      </c>
      <c r="BU25">
        <v>20</v>
      </c>
      <c r="BV25">
        <v>20</v>
      </c>
      <c r="BW25">
        <v>27</v>
      </c>
      <c r="BX25">
        <v>27</v>
      </c>
      <c r="BY25">
        <v>25</v>
      </c>
      <c r="BZ25">
        <v>28</v>
      </c>
      <c r="CA25">
        <v>26</v>
      </c>
      <c r="CB25">
        <v>18</v>
      </c>
      <c r="CC25">
        <v>21</v>
      </c>
      <c r="CD25">
        <v>18</v>
      </c>
      <c r="CE25">
        <v>22</v>
      </c>
      <c r="CF25">
        <v>20</v>
      </c>
      <c r="CG25">
        <v>20</v>
      </c>
      <c r="CH25">
        <v>24</v>
      </c>
      <c r="CI25">
        <v>21</v>
      </c>
      <c r="CJ25">
        <v>26</v>
      </c>
      <c r="CK25">
        <v>25</v>
      </c>
      <c r="CL25">
        <v>29</v>
      </c>
      <c r="CM25">
        <v>26</v>
      </c>
      <c r="CN25">
        <v>25</v>
      </c>
      <c r="CO25">
        <v>22</v>
      </c>
      <c r="CP25">
        <v>17</v>
      </c>
      <c r="CQ25">
        <v>32</v>
      </c>
      <c r="CR25">
        <v>37</v>
      </c>
      <c r="CS25">
        <v>41</v>
      </c>
      <c r="CT25">
        <v>44</v>
      </c>
      <c r="CU25">
        <v>47</v>
      </c>
      <c r="CV25">
        <v>51</v>
      </c>
      <c r="CW25">
        <v>33</v>
      </c>
      <c r="CX25">
        <v>32</v>
      </c>
      <c r="CY25">
        <v>27</v>
      </c>
      <c r="CZ25">
        <v>38</v>
      </c>
      <c r="DA25">
        <v>36</v>
      </c>
      <c r="DB25">
        <v>36</v>
      </c>
      <c r="DC25">
        <v>34</v>
      </c>
      <c r="DD25">
        <v>28</v>
      </c>
      <c r="DE25">
        <v>28</v>
      </c>
      <c r="DF25">
        <v>26</v>
      </c>
      <c r="DG25">
        <v>23</v>
      </c>
      <c r="DH25">
        <v>28</v>
      </c>
      <c r="DI25">
        <v>27</v>
      </c>
      <c r="DJ25">
        <v>30</v>
      </c>
      <c r="DK25">
        <v>31</v>
      </c>
      <c r="DL25">
        <v>38</v>
      </c>
      <c r="DM25">
        <v>36</v>
      </c>
      <c r="DN25">
        <v>42</v>
      </c>
      <c r="DO25">
        <v>44</v>
      </c>
      <c r="DP25">
        <v>43</v>
      </c>
      <c r="DQ25">
        <v>41</v>
      </c>
      <c r="DR25">
        <v>34</v>
      </c>
      <c r="DS25">
        <v>43</v>
      </c>
      <c r="DT25">
        <v>36</v>
      </c>
      <c r="DU25">
        <v>40</v>
      </c>
      <c r="DV25">
        <v>41</v>
      </c>
      <c r="DW25">
        <v>44</v>
      </c>
      <c r="DX25">
        <v>46</v>
      </c>
      <c r="DY25">
        <v>35</v>
      </c>
      <c r="DZ25">
        <v>36</v>
      </c>
      <c r="EA25">
        <v>44</v>
      </c>
      <c r="EB25">
        <v>51</v>
      </c>
      <c r="EC25">
        <v>60</v>
      </c>
      <c r="ED25">
        <v>72</v>
      </c>
      <c r="EE25">
        <v>76</v>
      </c>
      <c r="EF25">
        <v>59</v>
      </c>
      <c r="EG25">
        <v>59</v>
      </c>
      <c r="EH25">
        <v>62</v>
      </c>
      <c r="EI25">
        <v>50</v>
      </c>
      <c r="EJ25">
        <v>54</v>
      </c>
      <c r="EK25">
        <v>53</v>
      </c>
      <c r="EL25">
        <v>54</v>
      </c>
      <c r="EM25">
        <v>44</v>
      </c>
      <c r="EN25">
        <v>46</v>
      </c>
      <c r="EO25">
        <v>36</v>
      </c>
      <c r="EP25">
        <v>32</v>
      </c>
      <c r="EQ25">
        <v>32</v>
      </c>
      <c r="ER25">
        <v>31</v>
      </c>
      <c r="ES25">
        <v>30</v>
      </c>
      <c r="ET25">
        <v>27</v>
      </c>
      <c r="EU25">
        <v>27</v>
      </c>
      <c r="EV25">
        <v>34</v>
      </c>
      <c r="EW25">
        <v>35</v>
      </c>
      <c r="EX25">
        <v>34</v>
      </c>
      <c r="EY25">
        <v>35</v>
      </c>
      <c r="EZ25">
        <v>39</v>
      </c>
      <c r="FA25">
        <v>34</v>
      </c>
      <c r="FB25">
        <v>33</v>
      </c>
      <c r="FC25">
        <v>29</v>
      </c>
      <c r="FD25">
        <v>40</v>
      </c>
      <c r="FE25">
        <v>39</v>
      </c>
      <c r="FF25">
        <v>40</v>
      </c>
      <c r="FG25">
        <v>38</v>
      </c>
      <c r="FH25">
        <v>21</v>
      </c>
      <c r="FI25">
        <v>26</v>
      </c>
      <c r="FJ25">
        <v>22</v>
      </c>
      <c r="FK25">
        <v>21</v>
      </c>
      <c r="FL25">
        <v>28</v>
      </c>
      <c r="FM25">
        <v>25</v>
      </c>
      <c r="FN25">
        <v>29</v>
      </c>
      <c r="FO25">
        <v>31</v>
      </c>
      <c r="FP25">
        <v>31</v>
      </c>
      <c r="FQ25">
        <v>37</v>
      </c>
      <c r="FR25">
        <v>44</v>
      </c>
      <c r="FS25">
        <v>43</v>
      </c>
      <c r="FT25">
        <v>42</v>
      </c>
      <c r="FU25">
        <v>36</v>
      </c>
      <c r="FV25">
        <v>20</v>
      </c>
      <c r="FW25">
        <v>19</v>
      </c>
      <c r="FX25">
        <v>22</v>
      </c>
      <c r="FY25">
        <v>22</v>
      </c>
      <c r="FZ25">
        <v>19</v>
      </c>
      <c r="GA25">
        <v>26</v>
      </c>
      <c r="GB25">
        <v>24</v>
      </c>
      <c r="GC25">
        <v>24</v>
      </c>
      <c r="GD25">
        <v>27</v>
      </c>
      <c r="GE25">
        <v>29</v>
      </c>
      <c r="GF25">
        <v>23</v>
      </c>
      <c r="GG25">
        <v>25</v>
      </c>
      <c r="GH25">
        <v>23</v>
      </c>
      <c r="GI25">
        <v>22</v>
      </c>
      <c r="GJ25">
        <v>38</v>
      </c>
      <c r="GK25">
        <v>42</v>
      </c>
      <c r="GL25">
        <v>52</v>
      </c>
      <c r="GM25">
        <v>57</v>
      </c>
      <c r="GN25">
        <v>56</v>
      </c>
      <c r="GO25">
        <v>57</v>
      </c>
      <c r="GP25">
        <v>57</v>
      </c>
      <c r="GQ25">
        <v>53</v>
      </c>
      <c r="GR25">
        <v>44</v>
      </c>
      <c r="GS25">
        <v>40</v>
      </c>
      <c r="GT25">
        <v>43</v>
      </c>
      <c r="GU25">
        <v>37</v>
      </c>
      <c r="GV25">
        <v>42</v>
      </c>
      <c r="GW25">
        <v>47</v>
      </c>
      <c r="GX25">
        <v>38</v>
      </c>
      <c r="GY25">
        <v>44</v>
      </c>
      <c r="GZ25">
        <v>46</v>
      </c>
      <c r="HA25">
        <v>41</v>
      </c>
      <c r="HB25">
        <v>43</v>
      </c>
      <c r="HC25">
        <v>50</v>
      </c>
      <c r="HD25">
        <v>56</v>
      </c>
      <c r="HE25">
        <v>58</v>
      </c>
      <c r="HF25">
        <v>64</v>
      </c>
      <c r="HG25">
        <v>52</v>
      </c>
      <c r="HH25">
        <v>53</v>
      </c>
      <c r="HI25">
        <v>45</v>
      </c>
      <c r="HJ25">
        <v>54</v>
      </c>
      <c r="HK25">
        <v>57</v>
      </c>
      <c r="HL25">
        <v>47</v>
      </c>
      <c r="HM25">
        <v>33</v>
      </c>
      <c r="HN25">
        <v>47</v>
      </c>
      <c r="HO25">
        <v>38</v>
      </c>
      <c r="HP25">
        <v>36</v>
      </c>
      <c r="HQ25">
        <v>46</v>
      </c>
      <c r="HR25">
        <v>51</v>
      </c>
      <c r="HS25">
        <v>35</v>
      </c>
      <c r="HT25">
        <v>30</v>
      </c>
      <c r="HU25">
        <v>26</v>
      </c>
      <c r="HV25">
        <v>30</v>
      </c>
      <c r="HW25">
        <v>46</v>
      </c>
      <c r="HX25">
        <v>48</v>
      </c>
      <c r="HY25">
        <v>60</v>
      </c>
      <c r="HZ25">
        <v>58</v>
      </c>
      <c r="IA25">
        <v>59</v>
      </c>
      <c r="IB25">
        <v>53</v>
      </c>
      <c r="IC25">
        <v>61</v>
      </c>
      <c r="ID25">
        <v>63</v>
      </c>
      <c r="IE25">
        <v>58</v>
      </c>
      <c r="IF25">
        <v>54</v>
      </c>
      <c r="IG25">
        <v>42</v>
      </c>
      <c r="IH25">
        <v>37</v>
      </c>
      <c r="II25">
        <v>43</v>
      </c>
      <c r="IJ25">
        <v>58</v>
      </c>
      <c r="IK25">
        <v>54</v>
      </c>
      <c r="IL25">
        <v>56</v>
      </c>
      <c r="IM25">
        <v>52</v>
      </c>
      <c r="IN25">
        <v>38</v>
      </c>
      <c r="IO25">
        <v>36</v>
      </c>
      <c r="IP25">
        <v>51</v>
      </c>
      <c r="IQ25">
        <v>54</v>
      </c>
      <c r="IR25">
        <v>47</v>
      </c>
      <c r="IS25">
        <v>48</v>
      </c>
      <c r="IT25">
        <v>50</v>
      </c>
      <c r="IU25">
        <v>42</v>
      </c>
      <c r="IV25">
        <v>36</v>
      </c>
      <c r="IW25">
        <v>29</v>
      </c>
      <c r="IX25">
        <v>35</v>
      </c>
      <c r="IY25">
        <v>38</v>
      </c>
      <c r="IZ25">
        <v>41</v>
      </c>
      <c r="JA25">
        <v>38</v>
      </c>
      <c r="JB25">
        <v>37</v>
      </c>
      <c r="JC25">
        <v>28</v>
      </c>
      <c r="JD25">
        <v>29</v>
      </c>
      <c r="JE25">
        <v>26</v>
      </c>
      <c r="JF25">
        <v>22</v>
      </c>
      <c r="JG25">
        <v>24</v>
      </c>
    </row>
    <row r="26" spans="1:267" ht="18.899999999999999" customHeight="1" x14ac:dyDescent="0.3">
      <c r="B26" t="s">
        <v>18</v>
      </c>
      <c r="C26" t="s">
        <v>52</v>
      </c>
      <c r="D26" t="s">
        <v>53</v>
      </c>
      <c r="E26">
        <v>13</v>
      </c>
      <c r="F26">
        <v>14</v>
      </c>
      <c r="G26">
        <v>13</v>
      </c>
      <c r="H26">
        <v>15</v>
      </c>
      <c r="I26">
        <v>15</v>
      </c>
      <c r="J26">
        <v>12</v>
      </c>
      <c r="K26">
        <v>13</v>
      </c>
      <c r="L26">
        <v>15</v>
      </c>
      <c r="M26">
        <v>11</v>
      </c>
      <c r="N26">
        <v>7</v>
      </c>
      <c r="O26">
        <v>7</v>
      </c>
      <c r="P26">
        <v>9</v>
      </c>
      <c r="Q26">
        <v>9</v>
      </c>
      <c r="R26">
        <v>9</v>
      </c>
      <c r="S26">
        <v>9</v>
      </c>
      <c r="T26">
        <v>5</v>
      </c>
      <c r="U26">
        <v>7</v>
      </c>
      <c r="V26">
        <v>6</v>
      </c>
      <c r="W26">
        <v>6</v>
      </c>
      <c r="X26">
        <v>6</v>
      </c>
      <c r="Y26">
        <v>6</v>
      </c>
      <c r="Z26">
        <v>6</v>
      </c>
      <c r="AA26">
        <v>7</v>
      </c>
      <c r="AB26">
        <v>7</v>
      </c>
      <c r="AC26">
        <v>8</v>
      </c>
      <c r="AD26">
        <v>8</v>
      </c>
      <c r="AE26">
        <v>9</v>
      </c>
      <c r="AF26">
        <v>8</v>
      </c>
      <c r="AG26">
        <v>5</v>
      </c>
      <c r="AH26">
        <v>4</v>
      </c>
      <c r="AI26">
        <v>3</v>
      </c>
      <c r="AJ26">
        <v>3</v>
      </c>
      <c r="AK26">
        <v>4</v>
      </c>
      <c r="AL26">
        <v>4</v>
      </c>
      <c r="AM26">
        <v>4</v>
      </c>
      <c r="AN26">
        <v>5</v>
      </c>
      <c r="AO26">
        <v>5</v>
      </c>
      <c r="AP26">
        <v>6</v>
      </c>
      <c r="AQ26">
        <v>6</v>
      </c>
      <c r="AR26">
        <v>4</v>
      </c>
      <c r="AS26">
        <v>3</v>
      </c>
      <c r="AT26">
        <v>4</v>
      </c>
      <c r="AU26">
        <v>5</v>
      </c>
      <c r="AV26">
        <v>6</v>
      </c>
      <c r="AW26">
        <v>5</v>
      </c>
      <c r="AX26">
        <v>4</v>
      </c>
      <c r="AY26">
        <v>3</v>
      </c>
      <c r="AZ26">
        <v>3</v>
      </c>
      <c r="BA26">
        <v>5</v>
      </c>
      <c r="BB26">
        <v>4</v>
      </c>
      <c r="BC26">
        <v>5</v>
      </c>
      <c r="BD26">
        <v>4</v>
      </c>
      <c r="BE26">
        <v>4</v>
      </c>
      <c r="BF26">
        <v>2</v>
      </c>
      <c r="BG26">
        <v>2</v>
      </c>
      <c r="BH26">
        <v>3</v>
      </c>
      <c r="BI26">
        <v>2</v>
      </c>
      <c r="BJ26">
        <v>1</v>
      </c>
      <c r="BK26">
        <v>1</v>
      </c>
      <c r="BL26">
        <v>1</v>
      </c>
      <c r="BM26">
        <v>3</v>
      </c>
      <c r="BN26">
        <v>7</v>
      </c>
      <c r="BO26">
        <v>9</v>
      </c>
      <c r="BP26">
        <v>8</v>
      </c>
      <c r="BQ26">
        <v>11</v>
      </c>
      <c r="BR26">
        <v>9</v>
      </c>
      <c r="BS26">
        <v>9</v>
      </c>
      <c r="BT26">
        <v>5</v>
      </c>
      <c r="BU26">
        <v>3</v>
      </c>
      <c r="BV26">
        <v>7</v>
      </c>
      <c r="BW26">
        <v>8</v>
      </c>
      <c r="BX26">
        <v>10</v>
      </c>
      <c r="BY26">
        <v>9</v>
      </c>
      <c r="BZ26">
        <v>8</v>
      </c>
      <c r="CA26">
        <v>19</v>
      </c>
      <c r="CB26">
        <v>21</v>
      </c>
      <c r="CC26">
        <v>24</v>
      </c>
      <c r="CD26">
        <v>21</v>
      </c>
      <c r="CE26">
        <v>20</v>
      </c>
      <c r="CF26">
        <v>14</v>
      </c>
      <c r="CG26">
        <v>16</v>
      </c>
      <c r="CH26">
        <v>18</v>
      </c>
      <c r="CI26">
        <v>20</v>
      </c>
      <c r="CJ26">
        <v>19</v>
      </c>
      <c r="CK26">
        <v>16</v>
      </c>
      <c r="CL26">
        <v>19</v>
      </c>
      <c r="CM26">
        <v>16</v>
      </c>
      <c r="CN26">
        <v>13</v>
      </c>
      <c r="CO26">
        <v>11</v>
      </c>
      <c r="CP26">
        <v>13</v>
      </c>
      <c r="CQ26">
        <v>10</v>
      </c>
      <c r="CR26">
        <v>9</v>
      </c>
      <c r="CS26">
        <v>10</v>
      </c>
      <c r="CT26">
        <v>8</v>
      </c>
      <c r="CU26">
        <v>11</v>
      </c>
      <c r="CV26">
        <v>10</v>
      </c>
      <c r="CW26">
        <v>11</v>
      </c>
      <c r="CX26">
        <v>10</v>
      </c>
      <c r="CY26">
        <v>12</v>
      </c>
      <c r="CZ26">
        <v>13</v>
      </c>
      <c r="DA26">
        <v>18</v>
      </c>
      <c r="DB26">
        <v>18</v>
      </c>
      <c r="DC26">
        <v>20</v>
      </c>
      <c r="DD26">
        <v>20</v>
      </c>
      <c r="DE26">
        <v>22</v>
      </c>
      <c r="DF26">
        <v>22</v>
      </c>
      <c r="DG26">
        <v>27</v>
      </c>
      <c r="DH26">
        <v>24</v>
      </c>
      <c r="DI26">
        <v>22</v>
      </c>
      <c r="DJ26">
        <v>22</v>
      </c>
      <c r="DK26">
        <v>19</v>
      </c>
      <c r="DL26">
        <v>17</v>
      </c>
      <c r="DM26">
        <v>16</v>
      </c>
      <c r="DN26">
        <v>11</v>
      </c>
      <c r="DO26">
        <v>11</v>
      </c>
      <c r="DP26">
        <v>14</v>
      </c>
      <c r="DQ26">
        <v>15</v>
      </c>
      <c r="DR26">
        <v>15</v>
      </c>
      <c r="DS26">
        <v>13</v>
      </c>
      <c r="DT26">
        <v>10</v>
      </c>
      <c r="DU26">
        <v>17</v>
      </c>
      <c r="DV26">
        <v>18</v>
      </c>
      <c r="DW26">
        <v>22</v>
      </c>
      <c r="DX26">
        <v>19</v>
      </c>
      <c r="DY26">
        <v>18</v>
      </c>
      <c r="DZ26">
        <v>25</v>
      </c>
      <c r="EA26">
        <v>28</v>
      </c>
      <c r="EB26">
        <v>32</v>
      </c>
      <c r="EC26">
        <v>29</v>
      </c>
      <c r="ED26">
        <v>33</v>
      </c>
      <c r="EE26">
        <v>37</v>
      </c>
      <c r="EF26">
        <v>37</v>
      </c>
      <c r="EG26">
        <v>40</v>
      </c>
      <c r="EH26">
        <v>43</v>
      </c>
      <c r="EI26">
        <v>40</v>
      </c>
      <c r="EJ26">
        <v>29</v>
      </c>
      <c r="EK26">
        <v>29</v>
      </c>
      <c r="EL26">
        <v>34</v>
      </c>
      <c r="EM26">
        <v>32</v>
      </c>
      <c r="EN26">
        <v>30</v>
      </c>
      <c r="EO26">
        <v>31</v>
      </c>
      <c r="EP26">
        <v>25</v>
      </c>
      <c r="EQ26">
        <v>30</v>
      </c>
      <c r="ER26">
        <v>29</v>
      </c>
      <c r="ES26">
        <v>32</v>
      </c>
      <c r="ET26">
        <v>23</v>
      </c>
      <c r="EU26">
        <v>24</v>
      </c>
      <c r="EV26">
        <v>30</v>
      </c>
      <c r="EW26">
        <v>30</v>
      </c>
      <c r="EX26">
        <v>24</v>
      </c>
      <c r="EY26">
        <v>24</v>
      </c>
      <c r="EZ26">
        <v>29</v>
      </c>
      <c r="FA26">
        <v>19</v>
      </c>
      <c r="FB26">
        <v>20</v>
      </c>
      <c r="FC26">
        <v>21</v>
      </c>
      <c r="FD26">
        <v>17</v>
      </c>
      <c r="FE26">
        <v>18</v>
      </c>
      <c r="FF26">
        <v>18</v>
      </c>
      <c r="FG26">
        <v>16</v>
      </c>
      <c r="FH26">
        <v>15</v>
      </c>
      <c r="FI26">
        <v>12</v>
      </c>
      <c r="FJ26">
        <v>12</v>
      </c>
      <c r="FK26">
        <v>10</v>
      </c>
      <c r="FL26">
        <v>6</v>
      </c>
      <c r="FM26">
        <v>6</v>
      </c>
      <c r="FN26">
        <v>6</v>
      </c>
      <c r="FO26">
        <v>7</v>
      </c>
      <c r="FP26">
        <v>9</v>
      </c>
      <c r="FQ26">
        <v>8</v>
      </c>
      <c r="FR26">
        <v>10</v>
      </c>
      <c r="FS26">
        <v>9</v>
      </c>
      <c r="FT26">
        <v>7</v>
      </c>
      <c r="FU26">
        <v>7</v>
      </c>
      <c r="FV26">
        <v>6</v>
      </c>
      <c r="FW26">
        <v>9</v>
      </c>
      <c r="FX26">
        <v>8</v>
      </c>
      <c r="FY26">
        <v>7</v>
      </c>
      <c r="FZ26">
        <v>7</v>
      </c>
      <c r="GA26">
        <v>7</v>
      </c>
      <c r="GB26">
        <v>10</v>
      </c>
      <c r="GC26">
        <v>17</v>
      </c>
      <c r="GD26">
        <v>21</v>
      </c>
      <c r="GE26">
        <v>18</v>
      </c>
      <c r="GF26">
        <v>19</v>
      </c>
      <c r="GG26">
        <v>15</v>
      </c>
      <c r="GH26">
        <v>12</v>
      </c>
      <c r="GI26">
        <v>17</v>
      </c>
      <c r="GJ26">
        <v>17</v>
      </c>
      <c r="GK26">
        <v>18</v>
      </c>
      <c r="GL26">
        <v>14</v>
      </c>
      <c r="GM26">
        <v>12</v>
      </c>
      <c r="GN26">
        <v>18</v>
      </c>
      <c r="GO26">
        <v>17</v>
      </c>
      <c r="GP26">
        <v>19</v>
      </c>
      <c r="GQ26">
        <v>21</v>
      </c>
      <c r="GR26">
        <v>23</v>
      </c>
      <c r="GS26">
        <v>23</v>
      </c>
      <c r="GT26">
        <v>24</v>
      </c>
      <c r="GU26">
        <v>21</v>
      </c>
      <c r="GV26">
        <v>18</v>
      </c>
      <c r="GW26">
        <v>23</v>
      </c>
      <c r="GX26">
        <v>27</v>
      </c>
      <c r="GY26">
        <v>22</v>
      </c>
      <c r="GZ26">
        <v>23</v>
      </c>
      <c r="HA26">
        <v>21</v>
      </c>
      <c r="HB26">
        <v>23</v>
      </c>
      <c r="HC26">
        <v>17</v>
      </c>
      <c r="HD26">
        <v>16</v>
      </c>
      <c r="HE26">
        <v>19</v>
      </c>
      <c r="HF26">
        <v>18</v>
      </c>
      <c r="HG26">
        <v>16</v>
      </c>
      <c r="HH26">
        <v>23</v>
      </c>
      <c r="HI26">
        <v>18</v>
      </c>
      <c r="HJ26">
        <v>21</v>
      </c>
      <c r="HK26">
        <v>23</v>
      </c>
      <c r="HL26">
        <v>25</v>
      </c>
      <c r="HM26">
        <v>23</v>
      </c>
      <c r="HN26">
        <v>28</v>
      </c>
      <c r="HO26">
        <v>20</v>
      </c>
      <c r="HP26">
        <v>21</v>
      </c>
      <c r="HQ26">
        <v>23</v>
      </c>
      <c r="HR26">
        <v>19</v>
      </c>
      <c r="HS26">
        <v>19</v>
      </c>
      <c r="HT26">
        <v>13</v>
      </c>
      <c r="HU26">
        <v>16</v>
      </c>
      <c r="HV26">
        <v>13</v>
      </c>
      <c r="HW26">
        <v>11</v>
      </c>
      <c r="HX26">
        <v>13</v>
      </c>
      <c r="HY26">
        <v>18</v>
      </c>
      <c r="HZ26">
        <v>17</v>
      </c>
      <c r="IA26">
        <v>22</v>
      </c>
      <c r="IB26">
        <v>20</v>
      </c>
      <c r="IC26">
        <v>19</v>
      </c>
      <c r="ID26">
        <v>22</v>
      </c>
      <c r="IE26">
        <v>21</v>
      </c>
      <c r="IF26">
        <v>17</v>
      </c>
      <c r="IG26">
        <v>14</v>
      </c>
      <c r="IH26">
        <v>19</v>
      </c>
      <c r="II26">
        <v>32</v>
      </c>
      <c r="IJ26">
        <v>29</v>
      </c>
      <c r="IK26">
        <v>29</v>
      </c>
      <c r="IL26">
        <v>32</v>
      </c>
      <c r="IM26">
        <v>32</v>
      </c>
      <c r="IN26">
        <v>28</v>
      </c>
      <c r="IO26">
        <v>30</v>
      </c>
      <c r="IP26">
        <v>20</v>
      </c>
      <c r="IQ26">
        <v>14</v>
      </c>
      <c r="IR26">
        <v>17</v>
      </c>
      <c r="IS26">
        <v>13</v>
      </c>
      <c r="IT26">
        <v>12</v>
      </c>
      <c r="IU26">
        <v>14</v>
      </c>
      <c r="IV26">
        <v>9</v>
      </c>
      <c r="IW26">
        <v>13</v>
      </c>
      <c r="IX26">
        <v>13</v>
      </c>
      <c r="IY26">
        <v>15</v>
      </c>
      <c r="IZ26">
        <v>16</v>
      </c>
      <c r="JA26">
        <v>13</v>
      </c>
      <c r="JB26">
        <v>12</v>
      </c>
      <c r="JC26">
        <v>16</v>
      </c>
      <c r="JD26">
        <v>13</v>
      </c>
      <c r="JE26">
        <v>11</v>
      </c>
      <c r="JF26">
        <v>10</v>
      </c>
      <c r="JG26">
        <v>9</v>
      </c>
    </row>
    <row r="27" spans="1:267" ht="18.899999999999999" customHeight="1" x14ac:dyDescent="0.3">
      <c r="B27" t="s">
        <v>18</v>
      </c>
      <c r="C27" t="s">
        <v>54</v>
      </c>
      <c r="D27" t="s">
        <v>55</v>
      </c>
      <c r="E27">
        <v>7</v>
      </c>
      <c r="F27">
        <v>7</v>
      </c>
      <c r="G27">
        <v>3</v>
      </c>
      <c r="H27">
        <v>3</v>
      </c>
      <c r="I27">
        <v>3</v>
      </c>
      <c r="J27">
        <v>3</v>
      </c>
      <c r="K27">
        <v>4</v>
      </c>
      <c r="L27">
        <v>5</v>
      </c>
      <c r="M27">
        <v>5</v>
      </c>
      <c r="N27">
        <v>5</v>
      </c>
      <c r="O27">
        <v>5</v>
      </c>
      <c r="P27">
        <v>4</v>
      </c>
      <c r="Q27">
        <v>5</v>
      </c>
      <c r="R27">
        <v>5</v>
      </c>
      <c r="S27">
        <v>3</v>
      </c>
      <c r="T27">
        <v>3</v>
      </c>
      <c r="U27">
        <v>3</v>
      </c>
      <c r="V27">
        <v>3</v>
      </c>
      <c r="W27">
        <v>1</v>
      </c>
      <c r="X27">
        <v>2</v>
      </c>
      <c r="Y27">
        <v>2</v>
      </c>
      <c r="Z27">
        <v>3</v>
      </c>
      <c r="AA27">
        <v>3</v>
      </c>
      <c r="AB27">
        <v>3</v>
      </c>
      <c r="AC27">
        <v>3</v>
      </c>
      <c r="AD27">
        <v>2</v>
      </c>
      <c r="AE27">
        <v>3</v>
      </c>
      <c r="AF27">
        <v>3</v>
      </c>
      <c r="AG27">
        <v>1</v>
      </c>
      <c r="AH27">
        <v>1</v>
      </c>
      <c r="AI27">
        <v>2</v>
      </c>
      <c r="AJ27">
        <v>2</v>
      </c>
      <c r="AK27">
        <v>3</v>
      </c>
      <c r="AL27">
        <v>3</v>
      </c>
      <c r="AM27">
        <v>3</v>
      </c>
      <c r="AN27">
        <v>1</v>
      </c>
      <c r="AO27">
        <v>4</v>
      </c>
      <c r="AP27">
        <v>6</v>
      </c>
      <c r="AQ27">
        <v>6</v>
      </c>
      <c r="AR27">
        <v>9</v>
      </c>
      <c r="AS27">
        <v>5</v>
      </c>
      <c r="AT27">
        <v>6</v>
      </c>
      <c r="AU27">
        <v>9</v>
      </c>
      <c r="AV27">
        <v>4</v>
      </c>
      <c r="AW27">
        <v>4</v>
      </c>
      <c r="AX27">
        <v>4</v>
      </c>
      <c r="AY27">
        <v>2</v>
      </c>
      <c r="AZ27">
        <v>0</v>
      </c>
      <c r="BA27">
        <v>3</v>
      </c>
      <c r="BB27">
        <v>3</v>
      </c>
      <c r="BC27">
        <v>3</v>
      </c>
      <c r="BD27">
        <v>1</v>
      </c>
      <c r="BE27">
        <v>1</v>
      </c>
      <c r="BF27">
        <v>4</v>
      </c>
      <c r="BG27">
        <v>6</v>
      </c>
      <c r="BH27">
        <v>6</v>
      </c>
      <c r="BI27">
        <v>7</v>
      </c>
      <c r="BJ27">
        <v>7</v>
      </c>
      <c r="BK27">
        <v>6</v>
      </c>
      <c r="BL27">
        <v>6</v>
      </c>
      <c r="BM27">
        <v>8</v>
      </c>
      <c r="BN27">
        <v>9</v>
      </c>
      <c r="BO27">
        <v>18</v>
      </c>
      <c r="BP27">
        <v>12</v>
      </c>
      <c r="BQ27">
        <v>16</v>
      </c>
      <c r="BR27">
        <v>15</v>
      </c>
      <c r="BS27">
        <v>10</v>
      </c>
      <c r="BT27">
        <v>27</v>
      </c>
      <c r="BU27">
        <v>12</v>
      </c>
      <c r="BV27">
        <v>12</v>
      </c>
      <c r="BW27">
        <v>12</v>
      </c>
      <c r="BX27">
        <v>10</v>
      </c>
      <c r="BY27">
        <v>10</v>
      </c>
      <c r="BZ27">
        <v>10</v>
      </c>
      <c r="CA27">
        <v>10</v>
      </c>
      <c r="CB27">
        <v>9</v>
      </c>
      <c r="CC27">
        <v>8</v>
      </c>
      <c r="CD27">
        <v>8</v>
      </c>
      <c r="CE27">
        <v>8</v>
      </c>
      <c r="CF27">
        <v>8</v>
      </c>
      <c r="CG27">
        <v>8</v>
      </c>
      <c r="CH27">
        <v>8</v>
      </c>
      <c r="CI27">
        <v>8</v>
      </c>
      <c r="CJ27">
        <v>8</v>
      </c>
      <c r="CK27">
        <v>9</v>
      </c>
      <c r="CL27">
        <v>7</v>
      </c>
      <c r="CM27">
        <v>5</v>
      </c>
      <c r="CN27">
        <v>5</v>
      </c>
      <c r="CO27">
        <v>4</v>
      </c>
      <c r="CP27">
        <v>4</v>
      </c>
      <c r="CQ27">
        <v>4</v>
      </c>
      <c r="CR27">
        <v>4</v>
      </c>
      <c r="CS27">
        <v>4</v>
      </c>
      <c r="CT27">
        <v>5</v>
      </c>
      <c r="CU27">
        <v>5</v>
      </c>
      <c r="CV27">
        <v>6</v>
      </c>
      <c r="CW27">
        <v>7</v>
      </c>
      <c r="CX27">
        <v>7</v>
      </c>
      <c r="CY27">
        <v>12</v>
      </c>
      <c r="CZ27">
        <v>10</v>
      </c>
      <c r="DA27">
        <v>6</v>
      </c>
      <c r="DB27">
        <v>6</v>
      </c>
      <c r="DC27">
        <v>6</v>
      </c>
      <c r="DD27">
        <v>5</v>
      </c>
      <c r="DE27">
        <v>4</v>
      </c>
      <c r="DF27">
        <v>4</v>
      </c>
      <c r="DG27">
        <v>10</v>
      </c>
      <c r="DH27">
        <v>8</v>
      </c>
      <c r="DI27">
        <v>8</v>
      </c>
      <c r="DJ27">
        <v>5</v>
      </c>
      <c r="DK27">
        <v>5</v>
      </c>
      <c r="DL27">
        <v>8</v>
      </c>
      <c r="DM27">
        <v>9</v>
      </c>
      <c r="DN27">
        <v>12</v>
      </c>
      <c r="DO27">
        <v>12</v>
      </c>
      <c r="DP27">
        <v>12</v>
      </c>
      <c r="DQ27">
        <v>14</v>
      </c>
      <c r="DR27">
        <v>14</v>
      </c>
      <c r="DS27">
        <v>14</v>
      </c>
      <c r="DT27">
        <v>13</v>
      </c>
      <c r="DU27">
        <v>15</v>
      </c>
      <c r="DV27">
        <v>15</v>
      </c>
      <c r="DW27">
        <v>10</v>
      </c>
      <c r="DX27">
        <v>17</v>
      </c>
      <c r="DY27">
        <v>19</v>
      </c>
      <c r="DZ27">
        <v>16</v>
      </c>
      <c r="EA27">
        <v>16</v>
      </c>
      <c r="EB27">
        <v>10</v>
      </c>
      <c r="EC27">
        <v>10</v>
      </c>
      <c r="ED27">
        <v>10</v>
      </c>
      <c r="EE27">
        <v>6</v>
      </c>
      <c r="EF27">
        <v>7</v>
      </c>
      <c r="EG27">
        <v>13</v>
      </c>
      <c r="EH27">
        <v>13</v>
      </c>
      <c r="EI27">
        <v>14</v>
      </c>
      <c r="EJ27">
        <v>14</v>
      </c>
      <c r="EK27">
        <v>14</v>
      </c>
      <c r="EL27">
        <v>33</v>
      </c>
      <c r="EM27">
        <v>35</v>
      </c>
      <c r="EN27">
        <v>30</v>
      </c>
      <c r="EO27">
        <v>33</v>
      </c>
      <c r="EP27">
        <v>33</v>
      </c>
      <c r="EQ27">
        <v>33</v>
      </c>
      <c r="ER27">
        <v>12</v>
      </c>
      <c r="ES27">
        <v>9</v>
      </c>
      <c r="ET27">
        <v>13</v>
      </c>
      <c r="EU27">
        <v>13</v>
      </c>
      <c r="EV27">
        <v>15</v>
      </c>
      <c r="EW27">
        <v>15</v>
      </c>
      <c r="EX27">
        <v>15</v>
      </c>
      <c r="EY27">
        <v>15</v>
      </c>
      <c r="EZ27">
        <v>8</v>
      </c>
      <c r="FA27">
        <v>9</v>
      </c>
      <c r="FB27">
        <v>12</v>
      </c>
      <c r="FC27">
        <v>15</v>
      </c>
      <c r="FD27">
        <v>13</v>
      </c>
      <c r="FE27">
        <v>13</v>
      </c>
      <c r="FF27">
        <v>10</v>
      </c>
      <c r="FG27">
        <v>12</v>
      </c>
      <c r="FH27">
        <v>8</v>
      </c>
      <c r="FI27">
        <v>7</v>
      </c>
      <c r="FJ27">
        <v>8</v>
      </c>
      <c r="FK27">
        <v>9</v>
      </c>
      <c r="FL27">
        <v>8</v>
      </c>
      <c r="FM27">
        <v>5</v>
      </c>
      <c r="FN27">
        <v>4</v>
      </c>
      <c r="FO27">
        <v>3</v>
      </c>
      <c r="FP27">
        <v>3</v>
      </c>
      <c r="FQ27">
        <v>1</v>
      </c>
      <c r="FR27">
        <v>1</v>
      </c>
      <c r="FS27">
        <v>1</v>
      </c>
      <c r="FT27">
        <v>1</v>
      </c>
      <c r="FU27">
        <v>5</v>
      </c>
      <c r="FV27">
        <v>5</v>
      </c>
      <c r="FW27">
        <v>8</v>
      </c>
      <c r="FX27">
        <v>11</v>
      </c>
      <c r="FY27">
        <v>13</v>
      </c>
      <c r="FZ27">
        <v>13</v>
      </c>
      <c r="GA27">
        <v>13</v>
      </c>
      <c r="GB27">
        <v>17</v>
      </c>
      <c r="GC27">
        <v>15</v>
      </c>
      <c r="GD27">
        <v>15</v>
      </c>
      <c r="GE27">
        <v>12</v>
      </c>
      <c r="GF27">
        <v>12</v>
      </c>
      <c r="GG27">
        <v>12</v>
      </c>
      <c r="GH27">
        <v>5</v>
      </c>
      <c r="GI27">
        <v>6</v>
      </c>
      <c r="GJ27">
        <v>6</v>
      </c>
      <c r="GK27">
        <v>5</v>
      </c>
      <c r="GL27">
        <v>1</v>
      </c>
      <c r="GM27">
        <v>2</v>
      </c>
      <c r="GN27">
        <v>2</v>
      </c>
      <c r="GO27">
        <v>2</v>
      </c>
      <c r="GP27">
        <v>4</v>
      </c>
      <c r="GQ27">
        <v>4</v>
      </c>
      <c r="GR27">
        <v>4</v>
      </c>
      <c r="GS27">
        <v>9</v>
      </c>
      <c r="GT27">
        <v>9</v>
      </c>
      <c r="GU27">
        <v>7</v>
      </c>
      <c r="GV27">
        <v>8</v>
      </c>
      <c r="GW27">
        <v>7</v>
      </c>
      <c r="GX27">
        <v>9</v>
      </c>
      <c r="GY27">
        <v>4</v>
      </c>
      <c r="GZ27">
        <v>6</v>
      </c>
      <c r="HA27">
        <v>3</v>
      </c>
      <c r="HB27">
        <v>3</v>
      </c>
      <c r="HC27">
        <v>3</v>
      </c>
      <c r="HD27">
        <v>2</v>
      </c>
      <c r="HE27">
        <v>3</v>
      </c>
      <c r="HF27">
        <v>3</v>
      </c>
      <c r="HG27">
        <v>5</v>
      </c>
      <c r="HH27">
        <v>8</v>
      </c>
      <c r="HI27">
        <v>8</v>
      </c>
      <c r="HJ27">
        <v>3</v>
      </c>
      <c r="HK27">
        <v>3</v>
      </c>
      <c r="HL27">
        <v>6</v>
      </c>
      <c r="HM27">
        <v>7</v>
      </c>
      <c r="HN27">
        <v>4</v>
      </c>
      <c r="HO27">
        <v>4</v>
      </c>
      <c r="HP27">
        <v>4</v>
      </c>
      <c r="HQ27">
        <v>6</v>
      </c>
      <c r="HR27">
        <v>5</v>
      </c>
      <c r="HS27">
        <v>5</v>
      </c>
      <c r="HT27">
        <v>3</v>
      </c>
      <c r="HU27">
        <v>2</v>
      </c>
      <c r="HV27">
        <v>9</v>
      </c>
      <c r="HW27">
        <v>9</v>
      </c>
      <c r="HX27">
        <v>15</v>
      </c>
      <c r="HY27">
        <v>17</v>
      </c>
      <c r="HZ27">
        <v>15</v>
      </c>
      <c r="IA27">
        <v>21</v>
      </c>
      <c r="IB27">
        <v>18</v>
      </c>
      <c r="IC27">
        <v>9</v>
      </c>
      <c r="ID27">
        <v>6</v>
      </c>
      <c r="IE27">
        <v>9</v>
      </c>
      <c r="IF27">
        <v>12</v>
      </c>
      <c r="IG27">
        <v>13</v>
      </c>
      <c r="IH27">
        <v>12</v>
      </c>
      <c r="II27">
        <v>12</v>
      </c>
      <c r="IJ27">
        <v>14</v>
      </c>
      <c r="IK27">
        <v>7</v>
      </c>
      <c r="IL27">
        <v>4</v>
      </c>
      <c r="IM27">
        <v>13</v>
      </c>
      <c r="IN27">
        <v>9</v>
      </c>
      <c r="IO27">
        <v>8</v>
      </c>
      <c r="IP27">
        <v>3</v>
      </c>
      <c r="IQ27">
        <v>5</v>
      </c>
      <c r="IR27">
        <v>5</v>
      </c>
      <c r="IS27">
        <v>5</v>
      </c>
      <c r="IT27">
        <v>5</v>
      </c>
      <c r="IU27">
        <v>6</v>
      </c>
      <c r="IV27">
        <v>3</v>
      </c>
      <c r="IW27">
        <v>3</v>
      </c>
      <c r="IX27">
        <v>3</v>
      </c>
      <c r="IY27">
        <v>3</v>
      </c>
      <c r="IZ27">
        <v>3</v>
      </c>
      <c r="JA27">
        <v>3</v>
      </c>
      <c r="JB27">
        <v>7</v>
      </c>
      <c r="JC27">
        <v>1</v>
      </c>
      <c r="JD27">
        <v>3</v>
      </c>
      <c r="JE27">
        <v>3</v>
      </c>
      <c r="JF27">
        <v>3</v>
      </c>
      <c r="JG27">
        <v>3</v>
      </c>
    </row>
    <row r="28" spans="1:267" ht="18.899999999999999" customHeight="1" x14ac:dyDescent="0.3">
      <c r="B28" t="s">
        <v>18</v>
      </c>
      <c r="C28" t="s">
        <v>56</v>
      </c>
      <c r="D28" t="s">
        <v>57</v>
      </c>
      <c r="E28">
        <v>29</v>
      </c>
      <c r="F28">
        <v>29</v>
      </c>
      <c r="G28">
        <v>26</v>
      </c>
      <c r="H28">
        <v>26</v>
      </c>
      <c r="I28">
        <v>25</v>
      </c>
      <c r="J28">
        <v>25</v>
      </c>
      <c r="K28">
        <v>26</v>
      </c>
      <c r="L28">
        <v>21</v>
      </c>
      <c r="M28">
        <v>18</v>
      </c>
      <c r="N28">
        <v>18</v>
      </c>
      <c r="O28">
        <v>17</v>
      </c>
      <c r="P28">
        <v>18</v>
      </c>
      <c r="Q28">
        <v>18</v>
      </c>
      <c r="R28">
        <v>17</v>
      </c>
      <c r="S28">
        <v>15</v>
      </c>
      <c r="T28">
        <v>13</v>
      </c>
      <c r="U28">
        <v>12</v>
      </c>
      <c r="V28">
        <v>13</v>
      </c>
      <c r="W28">
        <v>11</v>
      </c>
      <c r="X28">
        <v>11</v>
      </c>
      <c r="Y28">
        <v>10</v>
      </c>
      <c r="Z28">
        <v>9</v>
      </c>
      <c r="AA28">
        <v>9</v>
      </c>
      <c r="AB28">
        <v>9</v>
      </c>
      <c r="AC28">
        <v>9</v>
      </c>
      <c r="AD28">
        <v>9</v>
      </c>
      <c r="AE28">
        <v>8</v>
      </c>
      <c r="AF28">
        <v>9</v>
      </c>
      <c r="AG28">
        <v>10</v>
      </c>
      <c r="AH28">
        <v>11</v>
      </c>
      <c r="AI28">
        <v>10</v>
      </c>
      <c r="AJ28">
        <v>12</v>
      </c>
      <c r="AK28">
        <v>14</v>
      </c>
      <c r="AL28">
        <v>14</v>
      </c>
      <c r="AM28">
        <v>14</v>
      </c>
      <c r="AN28">
        <v>19</v>
      </c>
      <c r="AO28">
        <v>21</v>
      </c>
      <c r="AP28">
        <v>29</v>
      </c>
      <c r="AQ28">
        <v>26</v>
      </c>
      <c r="AR28">
        <v>29</v>
      </c>
      <c r="AS28">
        <v>28</v>
      </c>
      <c r="AT28">
        <v>32</v>
      </c>
      <c r="AU28">
        <v>32</v>
      </c>
      <c r="AV28">
        <v>32</v>
      </c>
      <c r="AW28">
        <v>33</v>
      </c>
      <c r="AX28">
        <v>31</v>
      </c>
      <c r="AY28">
        <v>30</v>
      </c>
      <c r="AZ28">
        <v>28</v>
      </c>
      <c r="BA28">
        <v>26</v>
      </c>
      <c r="BB28">
        <v>22</v>
      </c>
      <c r="BC28">
        <v>23</v>
      </c>
      <c r="BD28">
        <v>21</v>
      </c>
      <c r="BE28">
        <v>20</v>
      </c>
      <c r="BF28">
        <v>19</v>
      </c>
      <c r="BG28">
        <v>19</v>
      </c>
      <c r="BH28">
        <v>21</v>
      </c>
      <c r="BI28">
        <v>22</v>
      </c>
      <c r="BJ28">
        <v>23</v>
      </c>
      <c r="BK28">
        <v>25</v>
      </c>
      <c r="BL28">
        <v>26</v>
      </c>
      <c r="BM28">
        <v>25</v>
      </c>
      <c r="BN28">
        <v>24</v>
      </c>
      <c r="BO28">
        <v>26</v>
      </c>
      <c r="BP28">
        <v>23</v>
      </c>
      <c r="BQ28">
        <v>24</v>
      </c>
      <c r="BR28">
        <v>21</v>
      </c>
      <c r="BS28">
        <v>19</v>
      </c>
      <c r="BT28">
        <v>22</v>
      </c>
      <c r="BU28">
        <v>22</v>
      </c>
      <c r="BV28">
        <v>26</v>
      </c>
      <c r="BW28">
        <v>26</v>
      </c>
      <c r="BX28">
        <v>23</v>
      </c>
      <c r="BY28">
        <v>19</v>
      </c>
      <c r="BZ28">
        <v>21</v>
      </c>
      <c r="CA28">
        <v>22</v>
      </c>
      <c r="CB28">
        <v>21</v>
      </c>
      <c r="CC28">
        <v>20</v>
      </c>
      <c r="CD28">
        <v>20</v>
      </c>
      <c r="CE28">
        <v>20</v>
      </c>
      <c r="CF28">
        <v>19</v>
      </c>
      <c r="CG28">
        <v>18</v>
      </c>
      <c r="CH28">
        <v>18</v>
      </c>
      <c r="CI28">
        <v>15</v>
      </c>
      <c r="CJ28">
        <v>15</v>
      </c>
      <c r="CK28">
        <v>18</v>
      </c>
      <c r="CL28">
        <v>20</v>
      </c>
      <c r="CM28">
        <v>21</v>
      </c>
      <c r="CN28">
        <v>20</v>
      </c>
      <c r="CO28">
        <v>19</v>
      </c>
      <c r="CP28">
        <v>18</v>
      </c>
      <c r="CQ28">
        <v>18</v>
      </c>
      <c r="CR28">
        <v>20</v>
      </c>
      <c r="CS28">
        <v>20</v>
      </c>
      <c r="CT28">
        <v>21</v>
      </c>
      <c r="CU28">
        <v>23</v>
      </c>
      <c r="CV28">
        <v>23</v>
      </c>
      <c r="CW28">
        <v>23</v>
      </c>
      <c r="CX28">
        <v>21</v>
      </c>
      <c r="CY28">
        <v>20</v>
      </c>
      <c r="CZ28">
        <v>17</v>
      </c>
      <c r="DA28">
        <v>17</v>
      </c>
      <c r="DB28">
        <v>18</v>
      </c>
      <c r="DC28">
        <v>17</v>
      </c>
      <c r="DD28">
        <v>16</v>
      </c>
      <c r="DE28">
        <v>14</v>
      </c>
      <c r="DF28">
        <v>13</v>
      </c>
      <c r="DG28">
        <v>13</v>
      </c>
      <c r="DH28">
        <v>12</v>
      </c>
      <c r="DI28">
        <v>13</v>
      </c>
      <c r="DJ28">
        <v>13</v>
      </c>
      <c r="DK28">
        <v>12</v>
      </c>
      <c r="DL28">
        <v>11</v>
      </c>
      <c r="DM28">
        <v>11</v>
      </c>
      <c r="DN28">
        <v>12</v>
      </c>
      <c r="DO28">
        <v>11</v>
      </c>
      <c r="DP28">
        <v>14</v>
      </c>
      <c r="DQ28">
        <v>18</v>
      </c>
      <c r="DR28">
        <v>22</v>
      </c>
      <c r="DS28">
        <v>23</v>
      </c>
      <c r="DT28">
        <v>24</v>
      </c>
      <c r="DU28">
        <v>26</v>
      </c>
      <c r="DV28">
        <v>28</v>
      </c>
      <c r="DW28">
        <v>27</v>
      </c>
      <c r="DX28">
        <v>27</v>
      </c>
      <c r="DY28">
        <v>25</v>
      </c>
      <c r="DZ28">
        <v>29</v>
      </c>
      <c r="EA28">
        <v>27</v>
      </c>
      <c r="EB28">
        <v>25</v>
      </c>
      <c r="EC28">
        <v>19</v>
      </c>
      <c r="ED28">
        <v>20</v>
      </c>
      <c r="EE28">
        <v>23</v>
      </c>
      <c r="EF28">
        <v>27</v>
      </c>
      <c r="EG28">
        <v>28</v>
      </c>
      <c r="EH28">
        <v>31</v>
      </c>
      <c r="EI28">
        <v>27</v>
      </c>
      <c r="EJ28">
        <v>25</v>
      </c>
      <c r="EK28">
        <v>25</v>
      </c>
      <c r="EL28">
        <v>29</v>
      </c>
      <c r="EM28">
        <v>27</v>
      </c>
      <c r="EN28">
        <v>28</v>
      </c>
      <c r="EO28">
        <v>26</v>
      </c>
      <c r="EP28">
        <v>26</v>
      </c>
      <c r="EQ28">
        <v>24</v>
      </c>
      <c r="ER28">
        <v>27</v>
      </c>
      <c r="ES28">
        <v>30</v>
      </c>
      <c r="ET28">
        <v>29</v>
      </c>
      <c r="EU28">
        <v>28</v>
      </c>
      <c r="EV28">
        <v>26</v>
      </c>
      <c r="EW28">
        <v>23</v>
      </c>
      <c r="EX28">
        <v>22</v>
      </c>
      <c r="EY28">
        <v>22</v>
      </c>
      <c r="EZ28">
        <v>22</v>
      </c>
      <c r="FA28">
        <v>22</v>
      </c>
      <c r="FB28">
        <v>22</v>
      </c>
      <c r="FC28">
        <v>21</v>
      </c>
      <c r="FD28">
        <v>23</v>
      </c>
      <c r="FE28">
        <v>26</v>
      </c>
      <c r="FF28">
        <v>27</v>
      </c>
      <c r="FG28">
        <v>29</v>
      </c>
      <c r="FH28">
        <v>28</v>
      </c>
      <c r="FI28">
        <v>24</v>
      </c>
      <c r="FJ28">
        <v>23</v>
      </c>
      <c r="FK28">
        <v>20</v>
      </c>
      <c r="FL28">
        <v>18</v>
      </c>
      <c r="FM28">
        <v>17</v>
      </c>
      <c r="FN28">
        <v>17</v>
      </c>
      <c r="FO28">
        <v>15</v>
      </c>
      <c r="FP28">
        <v>15</v>
      </c>
      <c r="FQ28">
        <v>18</v>
      </c>
      <c r="FR28">
        <v>16</v>
      </c>
      <c r="FS28">
        <v>17</v>
      </c>
      <c r="FT28">
        <v>17</v>
      </c>
      <c r="FU28">
        <v>18</v>
      </c>
      <c r="FV28">
        <v>18</v>
      </c>
      <c r="FW28">
        <v>20</v>
      </c>
      <c r="FX28">
        <v>19</v>
      </c>
      <c r="FY28">
        <v>18</v>
      </c>
      <c r="FZ28">
        <v>18</v>
      </c>
      <c r="GA28">
        <v>18</v>
      </c>
      <c r="GB28">
        <v>18</v>
      </c>
      <c r="GC28">
        <v>18</v>
      </c>
      <c r="GD28">
        <v>17</v>
      </c>
      <c r="GE28">
        <v>16</v>
      </c>
      <c r="GF28">
        <v>14</v>
      </c>
      <c r="GG28">
        <v>15</v>
      </c>
      <c r="GH28">
        <v>13</v>
      </c>
      <c r="GI28">
        <v>15</v>
      </c>
      <c r="GJ28">
        <v>16</v>
      </c>
      <c r="GK28">
        <v>16</v>
      </c>
      <c r="GL28">
        <v>18</v>
      </c>
      <c r="GM28">
        <v>20</v>
      </c>
      <c r="GN28">
        <v>19</v>
      </c>
      <c r="GO28">
        <v>19</v>
      </c>
      <c r="GP28">
        <v>18</v>
      </c>
      <c r="GQ28">
        <v>16</v>
      </c>
      <c r="GR28">
        <v>19</v>
      </c>
      <c r="GS28">
        <v>19</v>
      </c>
      <c r="GT28">
        <v>19</v>
      </c>
      <c r="GU28">
        <v>17</v>
      </c>
      <c r="GV28">
        <v>18</v>
      </c>
      <c r="GW28">
        <v>18</v>
      </c>
      <c r="GX28">
        <v>26</v>
      </c>
      <c r="GY28">
        <v>24</v>
      </c>
      <c r="GZ28">
        <v>22</v>
      </c>
      <c r="HA28">
        <v>21</v>
      </c>
      <c r="HB28">
        <v>18</v>
      </c>
      <c r="HC28">
        <v>19</v>
      </c>
      <c r="HD28">
        <v>20</v>
      </c>
      <c r="HE28">
        <v>21</v>
      </c>
      <c r="HF28">
        <v>20</v>
      </c>
      <c r="HG28">
        <v>20</v>
      </c>
      <c r="HH28">
        <v>24</v>
      </c>
      <c r="HI28">
        <v>26</v>
      </c>
      <c r="HJ28">
        <v>27</v>
      </c>
      <c r="HK28">
        <v>27</v>
      </c>
      <c r="HL28">
        <v>28</v>
      </c>
      <c r="HM28">
        <v>28</v>
      </c>
      <c r="HN28">
        <v>31</v>
      </c>
      <c r="HO28">
        <v>31</v>
      </c>
      <c r="HP28">
        <v>29</v>
      </c>
      <c r="HQ28">
        <v>28</v>
      </c>
      <c r="HR28">
        <v>29</v>
      </c>
      <c r="HS28">
        <v>29</v>
      </c>
      <c r="HT28">
        <v>29</v>
      </c>
      <c r="HU28">
        <v>26</v>
      </c>
      <c r="HV28">
        <v>24</v>
      </c>
      <c r="HW28">
        <v>26</v>
      </c>
      <c r="HX28">
        <v>26</v>
      </c>
      <c r="HY28">
        <v>24</v>
      </c>
      <c r="HZ28">
        <v>23</v>
      </c>
      <c r="IA28">
        <v>23</v>
      </c>
      <c r="IB28">
        <v>23</v>
      </c>
      <c r="IC28">
        <v>21</v>
      </c>
      <c r="ID28">
        <v>18</v>
      </c>
      <c r="IE28">
        <v>19</v>
      </c>
      <c r="IF28">
        <v>18</v>
      </c>
      <c r="IG28">
        <v>18</v>
      </c>
      <c r="IH28">
        <v>17</v>
      </c>
      <c r="II28">
        <v>17</v>
      </c>
      <c r="IJ28">
        <v>17</v>
      </c>
      <c r="IK28">
        <v>17</v>
      </c>
      <c r="IL28">
        <v>16</v>
      </c>
      <c r="IM28">
        <v>19</v>
      </c>
      <c r="IN28">
        <v>15</v>
      </c>
      <c r="IO28">
        <v>12</v>
      </c>
      <c r="IP28">
        <v>12</v>
      </c>
      <c r="IQ28">
        <v>13</v>
      </c>
      <c r="IR28">
        <v>15</v>
      </c>
      <c r="IS28">
        <v>15</v>
      </c>
      <c r="IT28">
        <v>15</v>
      </c>
      <c r="IU28">
        <v>13</v>
      </c>
      <c r="IV28">
        <v>11</v>
      </c>
      <c r="IW28">
        <v>11</v>
      </c>
      <c r="IX28">
        <v>14</v>
      </c>
      <c r="IY28">
        <v>14</v>
      </c>
      <c r="IZ28">
        <v>14</v>
      </c>
      <c r="JA28">
        <v>15</v>
      </c>
      <c r="JB28">
        <v>14</v>
      </c>
      <c r="JC28">
        <v>14</v>
      </c>
      <c r="JD28">
        <v>14</v>
      </c>
      <c r="JE28">
        <v>12</v>
      </c>
      <c r="JF28">
        <v>12</v>
      </c>
      <c r="JG28">
        <v>13</v>
      </c>
    </row>
    <row r="29" spans="1:267" ht="18.899999999999999" customHeight="1" x14ac:dyDescent="0.3">
      <c r="B29" t="s">
        <v>18</v>
      </c>
      <c r="C29" t="s">
        <v>58</v>
      </c>
      <c r="D29" t="s">
        <v>59</v>
      </c>
      <c r="E29">
        <v>75</v>
      </c>
      <c r="F29">
        <v>67</v>
      </c>
      <c r="G29">
        <v>44</v>
      </c>
      <c r="H29">
        <v>44</v>
      </c>
      <c r="I29">
        <v>36</v>
      </c>
      <c r="J29">
        <v>38</v>
      </c>
      <c r="K29">
        <v>54</v>
      </c>
      <c r="L29">
        <v>40</v>
      </c>
      <c r="M29">
        <v>41</v>
      </c>
      <c r="N29">
        <v>39</v>
      </c>
      <c r="O29">
        <v>49</v>
      </c>
      <c r="P29">
        <v>46</v>
      </c>
      <c r="Q29">
        <v>46</v>
      </c>
      <c r="R29">
        <v>45</v>
      </c>
      <c r="S29">
        <v>46</v>
      </c>
      <c r="T29">
        <v>48</v>
      </c>
      <c r="U29">
        <v>37</v>
      </c>
      <c r="V29">
        <v>35</v>
      </c>
      <c r="W29">
        <v>35</v>
      </c>
      <c r="X29">
        <v>35</v>
      </c>
      <c r="Y29">
        <v>28</v>
      </c>
      <c r="Z29">
        <v>29</v>
      </c>
      <c r="AA29">
        <v>31</v>
      </c>
      <c r="AB29">
        <v>30</v>
      </c>
      <c r="AC29">
        <v>30</v>
      </c>
      <c r="AD29">
        <v>30</v>
      </c>
      <c r="AE29">
        <v>29</v>
      </c>
      <c r="AF29">
        <v>27</v>
      </c>
      <c r="AG29">
        <v>22</v>
      </c>
      <c r="AH29">
        <v>19</v>
      </c>
      <c r="AI29">
        <v>18</v>
      </c>
      <c r="AJ29">
        <v>18</v>
      </c>
      <c r="AK29">
        <v>18</v>
      </c>
      <c r="AL29">
        <v>24</v>
      </c>
      <c r="AM29">
        <v>24</v>
      </c>
      <c r="AN29">
        <v>22</v>
      </c>
      <c r="AO29">
        <v>28</v>
      </c>
      <c r="AP29">
        <v>12</v>
      </c>
      <c r="AQ29">
        <v>8</v>
      </c>
      <c r="AR29">
        <v>8</v>
      </c>
      <c r="AS29">
        <v>7</v>
      </c>
      <c r="AT29">
        <v>9</v>
      </c>
      <c r="AU29">
        <v>14</v>
      </c>
      <c r="AV29">
        <v>17</v>
      </c>
      <c r="AW29">
        <v>17</v>
      </c>
      <c r="AX29">
        <v>19</v>
      </c>
      <c r="AY29">
        <v>15</v>
      </c>
      <c r="AZ29">
        <v>15</v>
      </c>
      <c r="BA29">
        <v>12</v>
      </c>
      <c r="BB29">
        <v>11</v>
      </c>
      <c r="BC29">
        <v>10</v>
      </c>
      <c r="BD29">
        <v>12</v>
      </c>
      <c r="BE29">
        <v>13</v>
      </c>
      <c r="BF29">
        <v>11</v>
      </c>
      <c r="BG29">
        <v>12</v>
      </c>
      <c r="BH29">
        <v>12</v>
      </c>
      <c r="BI29">
        <v>6</v>
      </c>
      <c r="BJ29">
        <v>15</v>
      </c>
      <c r="BK29">
        <v>14</v>
      </c>
      <c r="BL29">
        <v>18</v>
      </c>
      <c r="BM29">
        <v>21</v>
      </c>
      <c r="BN29">
        <v>22</v>
      </c>
      <c r="BO29">
        <v>24</v>
      </c>
      <c r="BP29">
        <v>28</v>
      </c>
      <c r="BQ29">
        <v>27</v>
      </c>
      <c r="BR29">
        <v>32</v>
      </c>
      <c r="BS29">
        <v>36</v>
      </c>
      <c r="BT29">
        <v>42</v>
      </c>
      <c r="BU29">
        <v>36</v>
      </c>
      <c r="BV29">
        <v>37</v>
      </c>
      <c r="BW29">
        <v>34</v>
      </c>
      <c r="BX29">
        <v>32</v>
      </c>
      <c r="BY29">
        <v>34</v>
      </c>
      <c r="BZ29">
        <v>36</v>
      </c>
      <c r="CA29">
        <v>35</v>
      </c>
      <c r="CB29">
        <v>29</v>
      </c>
      <c r="CC29">
        <v>31</v>
      </c>
      <c r="CD29">
        <v>31</v>
      </c>
      <c r="CE29">
        <v>39</v>
      </c>
      <c r="CF29">
        <v>46</v>
      </c>
      <c r="CG29">
        <v>52</v>
      </c>
      <c r="CH29">
        <v>51</v>
      </c>
      <c r="CI29">
        <v>52</v>
      </c>
      <c r="CJ29">
        <v>56</v>
      </c>
      <c r="CK29">
        <v>58</v>
      </c>
      <c r="CL29">
        <v>58</v>
      </c>
      <c r="CM29">
        <v>55</v>
      </c>
      <c r="CN29">
        <v>59</v>
      </c>
      <c r="CO29">
        <v>59</v>
      </c>
      <c r="CP29">
        <v>61</v>
      </c>
      <c r="CQ29">
        <v>62</v>
      </c>
      <c r="CR29">
        <v>66</v>
      </c>
      <c r="CS29">
        <v>83</v>
      </c>
      <c r="CT29">
        <v>79</v>
      </c>
      <c r="CU29">
        <v>77</v>
      </c>
      <c r="CV29">
        <v>83</v>
      </c>
      <c r="CW29">
        <v>67</v>
      </c>
      <c r="CX29">
        <v>67</v>
      </c>
      <c r="CY29">
        <v>73</v>
      </c>
      <c r="CZ29">
        <v>87</v>
      </c>
      <c r="DA29">
        <v>96</v>
      </c>
      <c r="DB29">
        <v>95</v>
      </c>
      <c r="DC29">
        <v>92</v>
      </c>
      <c r="DD29">
        <v>99</v>
      </c>
      <c r="DE29">
        <v>98</v>
      </c>
      <c r="DF29">
        <v>95</v>
      </c>
      <c r="DG29">
        <v>83</v>
      </c>
      <c r="DH29">
        <v>86</v>
      </c>
      <c r="DI29">
        <v>86</v>
      </c>
      <c r="DJ29">
        <v>91</v>
      </c>
      <c r="DK29">
        <v>91</v>
      </c>
      <c r="DL29">
        <v>61</v>
      </c>
      <c r="DM29">
        <v>50</v>
      </c>
      <c r="DN29">
        <v>44</v>
      </c>
      <c r="DO29">
        <v>44</v>
      </c>
      <c r="DP29">
        <v>40</v>
      </c>
      <c r="DQ29">
        <v>40</v>
      </c>
      <c r="DR29">
        <v>35</v>
      </c>
      <c r="DS29">
        <v>36</v>
      </c>
      <c r="DT29">
        <v>35</v>
      </c>
      <c r="DU29">
        <v>39</v>
      </c>
      <c r="DV29">
        <v>36</v>
      </c>
      <c r="DW29">
        <v>36</v>
      </c>
      <c r="DX29">
        <v>42</v>
      </c>
      <c r="DY29">
        <v>38</v>
      </c>
      <c r="DZ29">
        <v>44</v>
      </c>
      <c r="EA29">
        <v>47</v>
      </c>
      <c r="EB29">
        <v>45</v>
      </c>
      <c r="EC29">
        <v>48</v>
      </c>
      <c r="ED29">
        <v>50</v>
      </c>
      <c r="EE29">
        <v>61</v>
      </c>
      <c r="EF29">
        <v>69</v>
      </c>
      <c r="EG29">
        <v>66</v>
      </c>
      <c r="EH29">
        <v>70</v>
      </c>
      <c r="EI29">
        <v>54</v>
      </c>
      <c r="EJ29">
        <v>42</v>
      </c>
      <c r="EK29">
        <v>45</v>
      </c>
      <c r="EL29">
        <v>46</v>
      </c>
      <c r="EM29">
        <v>44</v>
      </c>
      <c r="EN29">
        <v>44</v>
      </c>
      <c r="EO29">
        <v>43</v>
      </c>
      <c r="EP29">
        <v>44</v>
      </c>
      <c r="EQ29">
        <v>42</v>
      </c>
      <c r="ER29">
        <v>40</v>
      </c>
      <c r="ES29">
        <v>49</v>
      </c>
      <c r="ET29">
        <v>53</v>
      </c>
      <c r="EU29">
        <v>54</v>
      </c>
      <c r="EV29">
        <v>57</v>
      </c>
      <c r="EW29">
        <v>61</v>
      </c>
      <c r="EX29">
        <v>67</v>
      </c>
      <c r="EY29">
        <v>69</v>
      </c>
      <c r="EZ29">
        <v>68</v>
      </c>
      <c r="FA29">
        <v>69</v>
      </c>
      <c r="FB29">
        <v>65</v>
      </c>
      <c r="FC29">
        <v>57</v>
      </c>
      <c r="FD29">
        <v>54</v>
      </c>
      <c r="FE29">
        <v>54</v>
      </c>
      <c r="FF29">
        <v>53</v>
      </c>
      <c r="FG29">
        <v>44</v>
      </c>
      <c r="FH29">
        <v>46</v>
      </c>
      <c r="FI29">
        <v>42</v>
      </c>
      <c r="FJ29">
        <v>41</v>
      </c>
      <c r="FK29">
        <v>50</v>
      </c>
      <c r="FL29">
        <v>41</v>
      </c>
      <c r="FM29">
        <v>44</v>
      </c>
      <c r="FN29">
        <v>53</v>
      </c>
      <c r="FO29">
        <v>53</v>
      </c>
      <c r="FP29">
        <v>50</v>
      </c>
      <c r="FQ29">
        <v>60</v>
      </c>
      <c r="FR29">
        <v>61</v>
      </c>
      <c r="FS29">
        <v>61</v>
      </c>
      <c r="FT29">
        <v>61</v>
      </c>
      <c r="FU29">
        <v>61</v>
      </c>
      <c r="FV29">
        <v>61</v>
      </c>
      <c r="FW29">
        <v>61</v>
      </c>
      <c r="FX29">
        <v>56</v>
      </c>
      <c r="FY29">
        <v>54</v>
      </c>
      <c r="FZ29">
        <v>55</v>
      </c>
      <c r="GA29">
        <v>56</v>
      </c>
      <c r="GB29">
        <v>56</v>
      </c>
      <c r="GC29">
        <v>58</v>
      </c>
      <c r="GD29">
        <v>59</v>
      </c>
      <c r="GE29">
        <v>44</v>
      </c>
      <c r="GF29">
        <v>44</v>
      </c>
      <c r="GG29">
        <v>43</v>
      </c>
      <c r="GH29">
        <v>37</v>
      </c>
      <c r="GI29">
        <v>41</v>
      </c>
      <c r="GJ29">
        <v>42</v>
      </c>
      <c r="GK29">
        <v>41</v>
      </c>
      <c r="GL29">
        <v>33</v>
      </c>
      <c r="GM29">
        <v>37</v>
      </c>
      <c r="GN29">
        <v>39</v>
      </c>
      <c r="GO29">
        <v>41</v>
      </c>
      <c r="GP29">
        <v>44</v>
      </c>
      <c r="GQ29">
        <v>48</v>
      </c>
      <c r="GR29">
        <v>52</v>
      </c>
      <c r="GS29">
        <v>60</v>
      </c>
      <c r="GT29">
        <v>63</v>
      </c>
      <c r="GU29">
        <v>76</v>
      </c>
      <c r="GV29">
        <v>76</v>
      </c>
      <c r="GW29">
        <v>82</v>
      </c>
      <c r="GX29">
        <v>75</v>
      </c>
      <c r="GY29">
        <v>71</v>
      </c>
      <c r="GZ29">
        <v>71</v>
      </c>
      <c r="HA29">
        <v>74</v>
      </c>
      <c r="HB29">
        <v>69</v>
      </c>
      <c r="HC29">
        <v>63</v>
      </c>
      <c r="HD29">
        <v>67</v>
      </c>
      <c r="HE29">
        <v>70</v>
      </c>
      <c r="HF29">
        <v>56</v>
      </c>
      <c r="HG29">
        <v>77</v>
      </c>
      <c r="HH29">
        <v>74</v>
      </c>
      <c r="HI29">
        <v>82</v>
      </c>
      <c r="HJ29">
        <v>70</v>
      </c>
      <c r="HK29">
        <v>80</v>
      </c>
      <c r="HL29">
        <v>83</v>
      </c>
      <c r="HM29">
        <v>83</v>
      </c>
      <c r="HN29">
        <v>68</v>
      </c>
      <c r="HO29">
        <v>59</v>
      </c>
      <c r="HP29">
        <v>49</v>
      </c>
      <c r="HQ29">
        <v>48</v>
      </c>
      <c r="HR29">
        <v>41</v>
      </c>
      <c r="HS29">
        <v>46</v>
      </c>
      <c r="HT29">
        <v>54</v>
      </c>
      <c r="HU29">
        <v>56</v>
      </c>
      <c r="HV29">
        <v>47</v>
      </c>
      <c r="HW29">
        <v>46</v>
      </c>
      <c r="HX29">
        <v>44</v>
      </c>
      <c r="HY29">
        <v>46</v>
      </c>
      <c r="HZ29">
        <v>66</v>
      </c>
      <c r="IA29">
        <v>68</v>
      </c>
      <c r="IB29">
        <v>64</v>
      </c>
      <c r="IC29">
        <v>64</v>
      </c>
      <c r="ID29">
        <v>65</v>
      </c>
      <c r="IE29">
        <v>57</v>
      </c>
      <c r="IF29">
        <v>58</v>
      </c>
      <c r="IG29">
        <v>54</v>
      </c>
      <c r="IH29">
        <v>58</v>
      </c>
      <c r="II29">
        <v>50</v>
      </c>
      <c r="IJ29">
        <v>49</v>
      </c>
      <c r="IK29">
        <v>50</v>
      </c>
      <c r="IL29">
        <v>50</v>
      </c>
      <c r="IM29">
        <v>52</v>
      </c>
      <c r="IN29">
        <v>52</v>
      </c>
      <c r="IO29">
        <v>46</v>
      </c>
      <c r="IP29">
        <v>42</v>
      </c>
      <c r="IQ29">
        <v>31</v>
      </c>
      <c r="IR29">
        <v>35</v>
      </c>
      <c r="IS29">
        <v>21</v>
      </c>
      <c r="IT29">
        <v>23</v>
      </c>
      <c r="IU29">
        <v>22</v>
      </c>
      <c r="IV29">
        <v>24</v>
      </c>
      <c r="IW29">
        <v>25</v>
      </c>
      <c r="IX29">
        <v>25</v>
      </c>
      <c r="IY29">
        <v>25</v>
      </c>
      <c r="IZ29">
        <v>29</v>
      </c>
      <c r="JA29">
        <v>32</v>
      </c>
      <c r="JB29">
        <v>30</v>
      </c>
      <c r="JC29">
        <v>31</v>
      </c>
      <c r="JD29">
        <v>31</v>
      </c>
      <c r="JE29">
        <v>32</v>
      </c>
      <c r="JF29">
        <v>32</v>
      </c>
      <c r="JG29">
        <v>33</v>
      </c>
    </row>
    <row r="30" spans="1:267" ht="18.899999999999999" customHeight="1" x14ac:dyDescent="0.3">
      <c r="B30" t="s">
        <v>18</v>
      </c>
      <c r="C30" t="s">
        <v>60</v>
      </c>
      <c r="D30" t="s">
        <v>61</v>
      </c>
      <c r="E30"/>
      <c r="F30"/>
      <c r="G30"/>
      <c r="H30"/>
      <c r="I30"/>
      <c r="J30"/>
      <c r="K30"/>
      <c r="L30"/>
      <c r="M30"/>
      <c r="N30"/>
      <c r="O30"/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1</v>
      </c>
      <c r="W30">
        <v>1</v>
      </c>
      <c r="X30">
        <v>2</v>
      </c>
      <c r="Y30">
        <v>1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2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/>
      <c r="CG30"/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/>
      <c r="CS30">
        <v>0</v>
      </c>
      <c r="CT30">
        <v>1</v>
      </c>
      <c r="CU30">
        <v>1</v>
      </c>
      <c r="CV30">
        <v>1</v>
      </c>
      <c r="CW30">
        <v>1</v>
      </c>
      <c r="CX30">
        <v>0</v>
      </c>
      <c r="CY30">
        <v>0</v>
      </c>
      <c r="CZ30">
        <v>0</v>
      </c>
      <c r="DA30">
        <v>3</v>
      </c>
      <c r="DB30">
        <v>3</v>
      </c>
      <c r="DC30">
        <v>3</v>
      </c>
      <c r="DD30">
        <v>3</v>
      </c>
      <c r="DE30">
        <v>3</v>
      </c>
      <c r="DF30">
        <v>3</v>
      </c>
      <c r="DG30">
        <v>3</v>
      </c>
      <c r="DH30">
        <v>3</v>
      </c>
      <c r="DI30">
        <v>2</v>
      </c>
      <c r="DJ30">
        <v>2</v>
      </c>
      <c r="DK30">
        <v>1</v>
      </c>
      <c r="DL30">
        <v>1</v>
      </c>
      <c r="DM30">
        <v>1</v>
      </c>
      <c r="DN30">
        <v>1</v>
      </c>
      <c r="DO30">
        <v>0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3</v>
      </c>
      <c r="DV30">
        <v>2</v>
      </c>
      <c r="DW30">
        <v>2</v>
      </c>
      <c r="DX30"/>
      <c r="DY30">
        <v>1</v>
      </c>
      <c r="DZ30">
        <v>1</v>
      </c>
      <c r="EA30">
        <v>1</v>
      </c>
      <c r="EB30">
        <v>1</v>
      </c>
      <c r="EC30">
        <v>2</v>
      </c>
      <c r="ED30">
        <v>2</v>
      </c>
      <c r="EE30">
        <v>2</v>
      </c>
      <c r="EF30">
        <v>2</v>
      </c>
      <c r="EG30">
        <v>3</v>
      </c>
      <c r="EH30">
        <v>3</v>
      </c>
      <c r="EI30">
        <v>2</v>
      </c>
      <c r="EJ30">
        <v>0</v>
      </c>
      <c r="EK30">
        <v>0</v>
      </c>
      <c r="EL30">
        <v>0</v>
      </c>
      <c r="EM30">
        <v>0</v>
      </c>
      <c r="EN30">
        <v>2</v>
      </c>
      <c r="EO30">
        <v>4</v>
      </c>
      <c r="EP30">
        <v>2</v>
      </c>
      <c r="EQ30">
        <v>2</v>
      </c>
      <c r="ER30">
        <v>2</v>
      </c>
      <c r="ES30">
        <v>3</v>
      </c>
      <c r="ET30">
        <v>2</v>
      </c>
      <c r="EU30">
        <v>4</v>
      </c>
      <c r="EV30">
        <v>4</v>
      </c>
      <c r="EW30">
        <v>3</v>
      </c>
      <c r="EX30">
        <v>4</v>
      </c>
      <c r="EY30">
        <v>4</v>
      </c>
      <c r="EZ30">
        <v>4</v>
      </c>
      <c r="FA30">
        <v>4</v>
      </c>
      <c r="FB30">
        <v>4</v>
      </c>
      <c r="FC30">
        <v>4</v>
      </c>
      <c r="FD30">
        <v>4</v>
      </c>
      <c r="FE30">
        <v>4</v>
      </c>
      <c r="FF30">
        <v>5</v>
      </c>
      <c r="FG30">
        <v>7</v>
      </c>
      <c r="FH30">
        <v>6</v>
      </c>
      <c r="FI30">
        <v>4</v>
      </c>
      <c r="FJ30">
        <v>3</v>
      </c>
      <c r="FK30"/>
      <c r="FL30">
        <v>2</v>
      </c>
      <c r="FM30">
        <v>2</v>
      </c>
      <c r="FN30">
        <v>3</v>
      </c>
      <c r="FO30">
        <v>3</v>
      </c>
      <c r="FP30">
        <v>3</v>
      </c>
      <c r="FQ30">
        <v>3</v>
      </c>
      <c r="FR30">
        <v>3</v>
      </c>
      <c r="FS30">
        <v>2</v>
      </c>
      <c r="FT30">
        <v>2</v>
      </c>
      <c r="FU30">
        <v>2</v>
      </c>
      <c r="FV30">
        <v>2</v>
      </c>
      <c r="FW30">
        <v>1</v>
      </c>
      <c r="FX30">
        <v>0</v>
      </c>
      <c r="FY30">
        <v>0</v>
      </c>
      <c r="FZ30">
        <v>0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0</v>
      </c>
      <c r="GH30">
        <v>0</v>
      </c>
      <c r="GI30">
        <v>0</v>
      </c>
      <c r="GJ30">
        <v>0</v>
      </c>
      <c r="GK30">
        <v>1</v>
      </c>
      <c r="GL30">
        <v>1</v>
      </c>
      <c r="GM30">
        <v>1</v>
      </c>
      <c r="GN30">
        <v>0</v>
      </c>
      <c r="GO30">
        <v>0</v>
      </c>
      <c r="GP30">
        <v>1</v>
      </c>
      <c r="GQ30">
        <v>1</v>
      </c>
      <c r="GR30">
        <v>2</v>
      </c>
      <c r="GS30">
        <v>2</v>
      </c>
      <c r="GT30">
        <v>3</v>
      </c>
      <c r="GU30">
        <v>3</v>
      </c>
      <c r="GV30">
        <v>3</v>
      </c>
      <c r="GW30">
        <v>3</v>
      </c>
      <c r="GX30">
        <v>6</v>
      </c>
      <c r="GY30">
        <v>7</v>
      </c>
      <c r="GZ30">
        <v>6</v>
      </c>
      <c r="HA30">
        <v>5</v>
      </c>
      <c r="HB30">
        <v>4</v>
      </c>
      <c r="HC30">
        <v>4</v>
      </c>
      <c r="HD30">
        <v>3</v>
      </c>
      <c r="HE30">
        <v>3</v>
      </c>
      <c r="HF30">
        <v>3</v>
      </c>
      <c r="HG30">
        <v>4</v>
      </c>
      <c r="HH30">
        <v>5</v>
      </c>
      <c r="HI30">
        <v>6</v>
      </c>
      <c r="HJ30">
        <v>6</v>
      </c>
      <c r="HK30">
        <v>5</v>
      </c>
      <c r="HL30">
        <v>6</v>
      </c>
      <c r="HM30">
        <v>6</v>
      </c>
      <c r="HN30">
        <v>6</v>
      </c>
      <c r="HO30">
        <v>6</v>
      </c>
      <c r="HP30">
        <v>4</v>
      </c>
      <c r="HQ30">
        <v>4</v>
      </c>
      <c r="HR30">
        <v>5</v>
      </c>
      <c r="HS30">
        <v>5</v>
      </c>
      <c r="HT30">
        <v>7</v>
      </c>
      <c r="HU30">
        <v>7</v>
      </c>
      <c r="HV30">
        <v>7</v>
      </c>
      <c r="HW30">
        <v>7</v>
      </c>
      <c r="HX30">
        <v>7</v>
      </c>
      <c r="HY30">
        <v>4</v>
      </c>
      <c r="HZ30">
        <v>3</v>
      </c>
      <c r="IA30">
        <v>2</v>
      </c>
      <c r="IB30">
        <v>2</v>
      </c>
      <c r="IC30">
        <v>2</v>
      </c>
      <c r="ID30">
        <v>2</v>
      </c>
      <c r="IE30">
        <v>2</v>
      </c>
      <c r="IF30">
        <v>2</v>
      </c>
      <c r="IG30">
        <v>2</v>
      </c>
      <c r="IH30">
        <v>2</v>
      </c>
      <c r="II30">
        <v>2</v>
      </c>
      <c r="IJ30">
        <v>2</v>
      </c>
      <c r="IK30">
        <v>2</v>
      </c>
      <c r="IL30">
        <v>2</v>
      </c>
      <c r="IM30">
        <v>3</v>
      </c>
      <c r="IN30">
        <v>3</v>
      </c>
      <c r="IO30">
        <v>3</v>
      </c>
      <c r="IP30">
        <v>3</v>
      </c>
      <c r="IQ30">
        <v>3</v>
      </c>
      <c r="IR30">
        <v>3</v>
      </c>
      <c r="IS30">
        <v>3</v>
      </c>
      <c r="IT30">
        <v>3</v>
      </c>
      <c r="IU30">
        <v>3</v>
      </c>
      <c r="IV30">
        <v>1</v>
      </c>
      <c r="IW30">
        <v>2</v>
      </c>
      <c r="IX30">
        <v>3</v>
      </c>
      <c r="IY30">
        <v>2</v>
      </c>
      <c r="IZ30">
        <v>2</v>
      </c>
      <c r="JA30">
        <v>4</v>
      </c>
      <c r="JB30">
        <v>4</v>
      </c>
      <c r="JC30">
        <v>4</v>
      </c>
      <c r="JD30">
        <v>4</v>
      </c>
      <c r="JE30">
        <v>4</v>
      </c>
      <c r="JF30">
        <v>4</v>
      </c>
      <c r="JG30">
        <v>6</v>
      </c>
    </row>
    <row r="31" spans="1:267" ht="18.899999999999999" customHeight="1" x14ac:dyDescent="0.3">
      <c r="B31" t="s">
        <v>18</v>
      </c>
      <c r="C31" t="s">
        <v>62</v>
      </c>
      <c r="D31" t="s">
        <v>63</v>
      </c>
      <c r="E31">
        <v>14</v>
      </c>
      <c r="F31">
        <v>14</v>
      </c>
      <c r="G31">
        <v>14</v>
      </c>
      <c r="H31">
        <v>13</v>
      </c>
      <c r="I31">
        <v>12</v>
      </c>
      <c r="J31">
        <v>8</v>
      </c>
      <c r="K31">
        <v>10</v>
      </c>
      <c r="L31">
        <v>10</v>
      </c>
      <c r="M31">
        <v>12</v>
      </c>
      <c r="N31">
        <v>13</v>
      </c>
      <c r="O31">
        <v>13</v>
      </c>
      <c r="P31">
        <v>13</v>
      </c>
      <c r="Q31">
        <v>13</v>
      </c>
      <c r="R31">
        <v>13</v>
      </c>
      <c r="S31">
        <v>13</v>
      </c>
      <c r="T31">
        <v>10</v>
      </c>
      <c r="U31">
        <v>12</v>
      </c>
      <c r="V31">
        <v>11</v>
      </c>
      <c r="W31">
        <v>12</v>
      </c>
      <c r="X31">
        <v>10</v>
      </c>
      <c r="Y31">
        <v>6</v>
      </c>
      <c r="Z31">
        <v>6</v>
      </c>
      <c r="AA31">
        <v>6</v>
      </c>
      <c r="AB31">
        <v>4</v>
      </c>
      <c r="AC31">
        <v>4</v>
      </c>
      <c r="AD31">
        <v>5</v>
      </c>
      <c r="AE31">
        <v>4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1</v>
      </c>
      <c r="AT31">
        <v>1</v>
      </c>
      <c r="AU31">
        <v>1</v>
      </c>
      <c r="AV31">
        <v>3</v>
      </c>
      <c r="AW31">
        <v>3</v>
      </c>
      <c r="AX31">
        <v>3</v>
      </c>
      <c r="AY31">
        <v>7</v>
      </c>
      <c r="AZ31">
        <v>8</v>
      </c>
      <c r="BA31">
        <v>5</v>
      </c>
      <c r="BB31">
        <v>8</v>
      </c>
      <c r="BC31">
        <v>9</v>
      </c>
      <c r="BD31">
        <v>10</v>
      </c>
      <c r="BE31">
        <v>10</v>
      </c>
      <c r="BF31">
        <v>13</v>
      </c>
      <c r="BG31">
        <v>14</v>
      </c>
      <c r="BH31">
        <v>16</v>
      </c>
      <c r="BI31">
        <v>20</v>
      </c>
      <c r="BJ31">
        <v>20</v>
      </c>
      <c r="BK31">
        <v>26</v>
      </c>
      <c r="BL31">
        <v>25</v>
      </c>
      <c r="BM31">
        <v>27</v>
      </c>
      <c r="BN31">
        <v>22</v>
      </c>
      <c r="BO31">
        <v>28</v>
      </c>
      <c r="BP31">
        <v>25</v>
      </c>
      <c r="BQ31">
        <v>25</v>
      </c>
      <c r="BR31">
        <v>26</v>
      </c>
      <c r="BS31">
        <v>28</v>
      </c>
      <c r="BT31">
        <v>30</v>
      </c>
      <c r="BU31">
        <v>31</v>
      </c>
      <c r="BV31">
        <v>26</v>
      </c>
      <c r="BW31">
        <v>24</v>
      </c>
      <c r="BX31">
        <v>19</v>
      </c>
      <c r="BY31">
        <v>18</v>
      </c>
      <c r="BZ31">
        <v>18</v>
      </c>
      <c r="CA31">
        <v>17</v>
      </c>
      <c r="CB31">
        <v>16</v>
      </c>
      <c r="CC31">
        <v>10</v>
      </c>
      <c r="CD31">
        <v>13</v>
      </c>
      <c r="CE31">
        <v>15</v>
      </c>
      <c r="CF31">
        <v>15</v>
      </c>
      <c r="CG31">
        <v>17</v>
      </c>
      <c r="CH31">
        <v>21</v>
      </c>
      <c r="CI31">
        <v>20</v>
      </c>
      <c r="CJ31">
        <v>18</v>
      </c>
      <c r="CK31">
        <v>25</v>
      </c>
      <c r="CL31">
        <v>25</v>
      </c>
      <c r="CM31">
        <v>24</v>
      </c>
      <c r="CN31">
        <v>23</v>
      </c>
      <c r="CO31">
        <v>20</v>
      </c>
      <c r="CP31">
        <v>22</v>
      </c>
      <c r="CQ31">
        <v>18</v>
      </c>
      <c r="CR31">
        <v>14</v>
      </c>
      <c r="CS31">
        <v>13</v>
      </c>
      <c r="CT31">
        <v>13</v>
      </c>
      <c r="CU31">
        <v>13</v>
      </c>
      <c r="CV31">
        <v>13</v>
      </c>
      <c r="CW31">
        <v>9</v>
      </c>
      <c r="CX31">
        <v>7</v>
      </c>
      <c r="CY31">
        <v>7</v>
      </c>
      <c r="CZ31">
        <v>9</v>
      </c>
      <c r="DA31">
        <v>16</v>
      </c>
      <c r="DB31">
        <v>18</v>
      </c>
      <c r="DC31">
        <v>19</v>
      </c>
      <c r="DD31">
        <v>15</v>
      </c>
      <c r="DE31">
        <v>12</v>
      </c>
      <c r="DF31">
        <v>13</v>
      </c>
      <c r="DG31">
        <v>12</v>
      </c>
      <c r="DH31">
        <v>12</v>
      </c>
      <c r="DI31">
        <v>13</v>
      </c>
      <c r="DJ31">
        <v>15</v>
      </c>
      <c r="DK31">
        <v>19</v>
      </c>
      <c r="DL31">
        <v>17</v>
      </c>
      <c r="DM31">
        <v>13</v>
      </c>
      <c r="DN31">
        <v>15</v>
      </c>
      <c r="DO31">
        <v>16</v>
      </c>
      <c r="DP31">
        <v>18</v>
      </c>
      <c r="DQ31">
        <v>31</v>
      </c>
      <c r="DR31">
        <v>38</v>
      </c>
      <c r="DS31">
        <v>34</v>
      </c>
      <c r="DT31">
        <v>35</v>
      </c>
      <c r="DU31">
        <v>34</v>
      </c>
      <c r="DV31">
        <v>36</v>
      </c>
      <c r="DW31">
        <v>40</v>
      </c>
      <c r="DX31">
        <v>44</v>
      </c>
      <c r="DY31">
        <v>39</v>
      </c>
      <c r="DZ31">
        <v>36</v>
      </c>
      <c r="EA31">
        <v>35</v>
      </c>
      <c r="EB31">
        <v>33</v>
      </c>
      <c r="EC31">
        <v>29</v>
      </c>
      <c r="ED31">
        <v>31</v>
      </c>
      <c r="EE31">
        <v>33</v>
      </c>
      <c r="EF31">
        <v>33</v>
      </c>
      <c r="EG31">
        <v>28</v>
      </c>
      <c r="EH31">
        <v>31</v>
      </c>
      <c r="EI31">
        <v>31</v>
      </c>
      <c r="EJ31">
        <v>32</v>
      </c>
      <c r="EK31">
        <v>31</v>
      </c>
      <c r="EL31">
        <v>34</v>
      </c>
      <c r="EM31">
        <v>28</v>
      </c>
      <c r="EN31">
        <v>31</v>
      </c>
      <c r="EO31">
        <v>30</v>
      </c>
      <c r="EP31">
        <v>27</v>
      </c>
      <c r="EQ31">
        <v>20</v>
      </c>
      <c r="ER31">
        <v>22</v>
      </c>
      <c r="ES31">
        <v>22</v>
      </c>
      <c r="ET31">
        <v>19</v>
      </c>
      <c r="EU31">
        <v>14</v>
      </c>
      <c r="EV31">
        <v>19</v>
      </c>
      <c r="EW31">
        <v>18</v>
      </c>
      <c r="EX31">
        <v>18</v>
      </c>
      <c r="EY31">
        <v>16</v>
      </c>
      <c r="EZ31">
        <v>20</v>
      </c>
      <c r="FA31">
        <v>21</v>
      </c>
      <c r="FB31">
        <v>18</v>
      </c>
      <c r="FC31">
        <v>16</v>
      </c>
      <c r="FD31">
        <v>13</v>
      </c>
      <c r="FE31">
        <v>13</v>
      </c>
      <c r="FF31">
        <v>13</v>
      </c>
      <c r="FG31">
        <v>20</v>
      </c>
      <c r="FH31">
        <v>17</v>
      </c>
      <c r="FI31">
        <v>18</v>
      </c>
      <c r="FJ31">
        <v>10</v>
      </c>
      <c r="FK31">
        <v>19</v>
      </c>
      <c r="FL31">
        <v>22</v>
      </c>
      <c r="FM31">
        <v>22</v>
      </c>
      <c r="FN31">
        <v>25</v>
      </c>
      <c r="FO31">
        <v>26</v>
      </c>
      <c r="FP31">
        <v>31</v>
      </c>
      <c r="FQ31">
        <v>27</v>
      </c>
      <c r="FR31">
        <v>24</v>
      </c>
      <c r="FS31">
        <v>20</v>
      </c>
      <c r="FT31">
        <v>18</v>
      </c>
      <c r="FU31">
        <v>16</v>
      </c>
      <c r="FV31">
        <v>16</v>
      </c>
      <c r="FW31">
        <v>15</v>
      </c>
      <c r="FX31">
        <v>14</v>
      </c>
      <c r="FY31">
        <v>19</v>
      </c>
      <c r="FZ31">
        <v>30</v>
      </c>
      <c r="GA31">
        <v>33</v>
      </c>
      <c r="GB31">
        <v>44</v>
      </c>
      <c r="GC31">
        <v>44</v>
      </c>
      <c r="GD31">
        <v>45</v>
      </c>
      <c r="GE31">
        <v>30</v>
      </c>
      <c r="GF31">
        <v>30</v>
      </c>
      <c r="GG31">
        <v>30</v>
      </c>
      <c r="GH31">
        <v>30</v>
      </c>
      <c r="GI31">
        <v>34</v>
      </c>
      <c r="GJ31">
        <v>28</v>
      </c>
      <c r="GK31">
        <v>29</v>
      </c>
      <c r="GL31">
        <v>30</v>
      </c>
      <c r="GM31">
        <v>30</v>
      </c>
      <c r="GN31">
        <v>27</v>
      </c>
      <c r="GO31">
        <v>26</v>
      </c>
      <c r="GP31">
        <v>29</v>
      </c>
      <c r="GQ31">
        <v>35</v>
      </c>
      <c r="GR31">
        <v>39</v>
      </c>
      <c r="GS31">
        <v>33</v>
      </c>
      <c r="GT31">
        <v>30</v>
      </c>
      <c r="GU31">
        <v>30</v>
      </c>
      <c r="GV31">
        <v>29</v>
      </c>
      <c r="GW31">
        <v>31</v>
      </c>
      <c r="GX31">
        <v>30</v>
      </c>
      <c r="GY31">
        <v>32</v>
      </c>
      <c r="GZ31">
        <v>25</v>
      </c>
      <c r="HA31">
        <v>23</v>
      </c>
      <c r="HB31">
        <v>21</v>
      </c>
      <c r="HC31">
        <v>17</v>
      </c>
      <c r="HD31">
        <v>15</v>
      </c>
      <c r="HE31">
        <v>14</v>
      </c>
      <c r="HF31">
        <v>12</v>
      </c>
      <c r="HG31">
        <v>19</v>
      </c>
      <c r="HH31">
        <v>16</v>
      </c>
      <c r="HI31">
        <v>15</v>
      </c>
      <c r="HJ31">
        <v>14</v>
      </c>
      <c r="HK31">
        <v>11</v>
      </c>
      <c r="HL31">
        <v>20</v>
      </c>
      <c r="HM31">
        <v>18</v>
      </c>
      <c r="HN31">
        <v>34</v>
      </c>
      <c r="HO31">
        <v>30</v>
      </c>
      <c r="HP31">
        <v>28</v>
      </c>
      <c r="HQ31">
        <v>29</v>
      </c>
      <c r="HR31">
        <v>33</v>
      </c>
      <c r="HS31">
        <v>30</v>
      </c>
      <c r="HT31">
        <v>25</v>
      </c>
      <c r="HU31">
        <v>23</v>
      </c>
      <c r="HV31">
        <v>28</v>
      </c>
      <c r="HW31">
        <v>26</v>
      </c>
      <c r="HX31">
        <v>26</v>
      </c>
      <c r="HY31">
        <v>35</v>
      </c>
      <c r="HZ31">
        <v>32</v>
      </c>
      <c r="IA31">
        <v>35</v>
      </c>
      <c r="IB31">
        <v>34</v>
      </c>
      <c r="IC31">
        <v>30</v>
      </c>
      <c r="ID31">
        <v>21</v>
      </c>
      <c r="IE31">
        <v>19</v>
      </c>
      <c r="IF31">
        <v>22</v>
      </c>
      <c r="IG31">
        <v>22</v>
      </c>
      <c r="IH31">
        <v>22</v>
      </c>
      <c r="II31">
        <v>25</v>
      </c>
      <c r="IJ31">
        <v>23</v>
      </c>
      <c r="IK31">
        <v>21</v>
      </c>
      <c r="IL31">
        <v>20</v>
      </c>
      <c r="IM31">
        <v>22</v>
      </c>
      <c r="IN31">
        <v>12</v>
      </c>
      <c r="IO31">
        <v>10</v>
      </c>
      <c r="IP31">
        <v>11</v>
      </c>
      <c r="IQ31">
        <v>12</v>
      </c>
      <c r="IR31">
        <v>10</v>
      </c>
      <c r="IS31">
        <v>10</v>
      </c>
      <c r="IT31">
        <v>14</v>
      </c>
      <c r="IU31">
        <v>16</v>
      </c>
      <c r="IV31">
        <v>19</v>
      </c>
      <c r="IW31">
        <v>19</v>
      </c>
      <c r="IX31">
        <v>17</v>
      </c>
      <c r="IY31">
        <v>13</v>
      </c>
      <c r="IZ31">
        <v>11</v>
      </c>
      <c r="JA31">
        <v>13</v>
      </c>
      <c r="JB31">
        <v>16</v>
      </c>
      <c r="JC31">
        <v>10</v>
      </c>
      <c r="JD31">
        <v>11</v>
      </c>
      <c r="JE31">
        <v>13</v>
      </c>
      <c r="JF31">
        <v>10</v>
      </c>
      <c r="JG31">
        <v>10</v>
      </c>
    </row>
    <row r="32" spans="1:267" ht="18.899999999999999" customHeight="1" x14ac:dyDescent="0.3">
      <c r="B32" t="s">
        <v>18</v>
      </c>
      <c r="C32" t="s">
        <v>64</v>
      </c>
      <c r="D32" t="s">
        <v>65</v>
      </c>
      <c r="E32">
        <v>13</v>
      </c>
      <c r="F32">
        <v>11</v>
      </c>
      <c r="G32">
        <v>10</v>
      </c>
      <c r="H32">
        <v>10</v>
      </c>
      <c r="I32">
        <v>9</v>
      </c>
      <c r="J32">
        <v>11</v>
      </c>
      <c r="K32">
        <v>8</v>
      </c>
      <c r="L32">
        <v>8</v>
      </c>
      <c r="M32">
        <v>7</v>
      </c>
      <c r="N32">
        <v>5</v>
      </c>
      <c r="O32">
        <v>5</v>
      </c>
      <c r="P32">
        <v>6</v>
      </c>
      <c r="Q32">
        <v>6</v>
      </c>
      <c r="R32">
        <v>7</v>
      </c>
      <c r="S32">
        <v>8</v>
      </c>
      <c r="T32">
        <v>8</v>
      </c>
      <c r="U32">
        <v>9</v>
      </c>
      <c r="V32">
        <v>9</v>
      </c>
      <c r="W32">
        <v>10</v>
      </c>
      <c r="X32">
        <v>9</v>
      </c>
      <c r="Y32">
        <v>6</v>
      </c>
      <c r="Z32">
        <v>3</v>
      </c>
      <c r="AA32">
        <v>3</v>
      </c>
      <c r="AB32">
        <v>2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2</v>
      </c>
      <c r="AO32">
        <v>1</v>
      </c>
      <c r="AP32">
        <v>2</v>
      </c>
      <c r="AQ32">
        <v>2</v>
      </c>
      <c r="AR32">
        <v>2</v>
      </c>
      <c r="AS32">
        <v>2</v>
      </c>
      <c r="AT32">
        <v>3</v>
      </c>
      <c r="AU32">
        <v>3</v>
      </c>
      <c r="AV32">
        <v>2</v>
      </c>
      <c r="AW32">
        <v>2</v>
      </c>
      <c r="AX32">
        <v>2</v>
      </c>
      <c r="AY32">
        <v>1</v>
      </c>
      <c r="AZ32">
        <v>1</v>
      </c>
      <c r="BA32">
        <v>1</v>
      </c>
      <c r="BB32">
        <v>1</v>
      </c>
      <c r="BC32">
        <v>0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1</v>
      </c>
      <c r="BR32">
        <v>2</v>
      </c>
      <c r="BS32">
        <v>3</v>
      </c>
      <c r="BT32">
        <v>2</v>
      </c>
      <c r="BU32">
        <v>1</v>
      </c>
      <c r="BV32">
        <v>2</v>
      </c>
      <c r="BW32">
        <v>2</v>
      </c>
      <c r="BX32">
        <v>2</v>
      </c>
      <c r="BY32">
        <v>3</v>
      </c>
      <c r="BZ32">
        <v>4</v>
      </c>
      <c r="CA32">
        <v>5</v>
      </c>
      <c r="CB32">
        <v>7</v>
      </c>
      <c r="CC32">
        <v>10</v>
      </c>
      <c r="CD32">
        <v>12</v>
      </c>
      <c r="CE32">
        <v>9</v>
      </c>
      <c r="CF32">
        <v>11</v>
      </c>
      <c r="CG32">
        <v>12</v>
      </c>
      <c r="CH32">
        <v>12</v>
      </c>
      <c r="CI32">
        <v>12</v>
      </c>
      <c r="CJ32">
        <v>10</v>
      </c>
      <c r="CK32">
        <v>9</v>
      </c>
      <c r="CL32">
        <v>6</v>
      </c>
      <c r="CM32">
        <v>5</v>
      </c>
      <c r="CN32">
        <v>6</v>
      </c>
      <c r="CO32">
        <v>6</v>
      </c>
      <c r="CP32">
        <v>5</v>
      </c>
      <c r="CQ32">
        <v>6</v>
      </c>
      <c r="CR32">
        <v>6</v>
      </c>
      <c r="CS32">
        <v>6</v>
      </c>
      <c r="CT32">
        <v>6</v>
      </c>
      <c r="CU32">
        <v>9</v>
      </c>
      <c r="CV32">
        <v>8</v>
      </c>
      <c r="CW32">
        <v>10</v>
      </c>
      <c r="CX32">
        <v>0</v>
      </c>
      <c r="CY32">
        <v>14</v>
      </c>
      <c r="CZ32">
        <v>13</v>
      </c>
      <c r="DA32">
        <v>16</v>
      </c>
      <c r="DB32">
        <v>18</v>
      </c>
      <c r="DC32">
        <v>18</v>
      </c>
      <c r="DD32">
        <v>15</v>
      </c>
      <c r="DE32">
        <v>16</v>
      </c>
      <c r="DF32">
        <v>15</v>
      </c>
      <c r="DG32">
        <v>13</v>
      </c>
      <c r="DH32">
        <v>12</v>
      </c>
      <c r="DI32">
        <v>11</v>
      </c>
      <c r="DJ32">
        <v>9</v>
      </c>
      <c r="DK32">
        <v>4</v>
      </c>
      <c r="DL32">
        <v>6</v>
      </c>
      <c r="DM32">
        <v>9</v>
      </c>
      <c r="DN32">
        <v>7</v>
      </c>
      <c r="DO32">
        <v>5</v>
      </c>
      <c r="DP32">
        <v>5</v>
      </c>
      <c r="DQ32">
        <v>6</v>
      </c>
      <c r="DR32">
        <v>8</v>
      </c>
      <c r="DS32">
        <v>8</v>
      </c>
      <c r="DT32">
        <v>11</v>
      </c>
      <c r="DU32">
        <v>11</v>
      </c>
      <c r="DV32">
        <v>16</v>
      </c>
      <c r="DW32">
        <v>14</v>
      </c>
      <c r="DX32">
        <v>14</v>
      </c>
      <c r="DY32">
        <v>13</v>
      </c>
      <c r="DZ32">
        <v>13</v>
      </c>
      <c r="EA32">
        <v>12</v>
      </c>
      <c r="EB32">
        <v>15</v>
      </c>
      <c r="EC32">
        <v>16</v>
      </c>
      <c r="ED32">
        <v>11</v>
      </c>
      <c r="EE32">
        <v>15</v>
      </c>
      <c r="EF32">
        <v>16</v>
      </c>
      <c r="EG32">
        <v>23</v>
      </c>
      <c r="EH32">
        <v>28</v>
      </c>
      <c r="EI32">
        <v>31</v>
      </c>
      <c r="EJ32">
        <v>32</v>
      </c>
      <c r="EK32">
        <v>40</v>
      </c>
      <c r="EL32">
        <v>41</v>
      </c>
      <c r="EM32">
        <v>37</v>
      </c>
      <c r="EN32">
        <v>40</v>
      </c>
      <c r="EO32">
        <v>39</v>
      </c>
      <c r="EP32">
        <v>39</v>
      </c>
      <c r="EQ32">
        <v>38</v>
      </c>
      <c r="ER32">
        <v>38</v>
      </c>
      <c r="ES32">
        <v>39</v>
      </c>
      <c r="ET32">
        <v>43</v>
      </c>
      <c r="EU32">
        <v>40</v>
      </c>
      <c r="EV32">
        <v>32</v>
      </c>
      <c r="EW32">
        <v>29</v>
      </c>
      <c r="EX32">
        <v>25</v>
      </c>
      <c r="EY32">
        <v>19</v>
      </c>
      <c r="EZ32">
        <v>17</v>
      </c>
      <c r="FA32">
        <v>14</v>
      </c>
      <c r="FB32">
        <v>15</v>
      </c>
      <c r="FC32">
        <v>13</v>
      </c>
      <c r="FD32">
        <v>11</v>
      </c>
      <c r="FE32">
        <v>10</v>
      </c>
      <c r="FF32">
        <v>13</v>
      </c>
      <c r="FG32">
        <v>15</v>
      </c>
      <c r="FH32">
        <v>16</v>
      </c>
      <c r="FI32">
        <v>17</v>
      </c>
      <c r="FJ32">
        <v>14</v>
      </c>
      <c r="FK32">
        <v>15</v>
      </c>
      <c r="FL32">
        <v>16</v>
      </c>
      <c r="FM32">
        <v>14</v>
      </c>
      <c r="FN32">
        <v>16</v>
      </c>
      <c r="FO32">
        <v>14</v>
      </c>
      <c r="FP32">
        <v>12</v>
      </c>
      <c r="FQ32">
        <v>10</v>
      </c>
      <c r="FR32">
        <v>8</v>
      </c>
      <c r="FS32">
        <v>5</v>
      </c>
      <c r="FT32">
        <v>6</v>
      </c>
      <c r="FU32">
        <v>7</v>
      </c>
      <c r="FV32">
        <v>5</v>
      </c>
      <c r="FW32">
        <v>6</v>
      </c>
      <c r="FX32">
        <v>4</v>
      </c>
      <c r="FY32">
        <v>4</v>
      </c>
      <c r="FZ32">
        <v>1</v>
      </c>
      <c r="GA32">
        <v>1</v>
      </c>
      <c r="GB32">
        <v>3</v>
      </c>
      <c r="GC32">
        <v>4</v>
      </c>
      <c r="GD32">
        <v>3</v>
      </c>
      <c r="GE32">
        <v>4</v>
      </c>
      <c r="GF32">
        <v>4</v>
      </c>
      <c r="GG32">
        <v>3</v>
      </c>
      <c r="GH32">
        <v>4</v>
      </c>
      <c r="GI32">
        <v>4</v>
      </c>
      <c r="GJ32">
        <v>4</v>
      </c>
      <c r="GK32">
        <v>3</v>
      </c>
      <c r="GL32">
        <v>2</v>
      </c>
      <c r="GM32">
        <v>2</v>
      </c>
      <c r="GN32">
        <v>5</v>
      </c>
      <c r="GO32">
        <v>4</v>
      </c>
      <c r="GP32">
        <v>5</v>
      </c>
      <c r="GQ32">
        <v>5</v>
      </c>
      <c r="GR32">
        <v>6</v>
      </c>
      <c r="GS32">
        <v>5</v>
      </c>
      <c r="GT32">
        <v>10</v>
      </c>
      <c r="GU32">
        <v>10</v>
      </c>
      <c r="GV32">
        <v>13</v>
      </c>
      <c r="GW32">
        <v>23</v>
      </c>
      <c r="GX32">
        <v>33</v>
      </c>
      <c r="GY32">
        <v>33</v>
      </c>
      <c r="GZ32">
        <v>34</v>
      </c>
      <c r="HA32">
        <v>27</v>
      </c>
      <c r="HB32">
        <v>20</v>
      </c>
      <c r="HC32">
        <v>23</v>
      </c>
      <c r="HD32">
        <v>26</v>
      </c>
      <c r="HE32">
        <v>23</v>
      </c>
      <c r="HF32">
        <v>25</v>
      </c>
      <c r="HG32">
        <v>25</v>
      </c>
      <c r="HH32">
        <v>25</v>
      </c>
      <c r="HI32">
        <v>19</v>
      </c>
      <c r="HJ32">
        <v>25</v>
      </c>
      <c r="HK32">
        <v>30</v>
      </c>
      <c r="HL32">
        <v>30</v>
      </c>
      <c r="HM32">
        <v>26</v>
      </c>
      <c r="HN32">
        <v>22</v>
      </c>
      <c r="HO32">
        <v>19</v>
      </c>
      <c r="HP32">
        <v>17</v>
      </c>
      <c r="HQ32">
        <v>13</v>
      </c>
      <c r="HR32">
        <v>12</v>
      </c>
      <c r="HS32">
        <v>9</v>
      </c>
      <c r="HT32">
        <v>6</v>
      </c>
      <c r="HU32">
        <v>9</v>
      </c>
      <c r="HV32">
        <v>7</v>
      </c>
      <c r="HW32">
        <v>9</v>
      </c>
      <c r="HX32">
        <v>10</v>
      </c>
      <c r="HY32">
        <v>9</v>
      </c>
      <c r="HZ32">
        <v>9</v>
      </c>
      <c r="IA32">
        <v>6</v>
      </c>
      <c r="IB32">
        <v>9</v>
      </c>
      <c r="IC32">
        <v>11</v>
      </c>
      <c r="ID32">
        <v>11</v>
      </c>
      <c r="IE32">
        <v>13</v>
      </c>
      <c r="IF32">
        <v>11</v>
      </c>
      <c r="IG32">
        <v>10</v>
      </c>
      <c r="IH32">
        <v>12</v>
      </c>
      <c r="II32">
        <v>13</v>
      </c>
      <c r="IJ32">
        <v>13</v>
      </c>
      <c r="IK32">
        <v>10</v>
      </c>
      <c r="IL32">
        <v>9</v>
      </c>
      <c r="IM32">
        <v>8</v>
      </c>
      <c r="IN32">
        <v>6</v>
      </c>
      <c r="IO32">
        <v>10</v>
      </c>
      <c r="IP32">
        <v>11</v>
      </c>
      <c r="IQ32">
        <v>16</v>
      </c>
      <c r="IR32">
        <v>14</v>
      </c>
      <c r="IS32">
        <v>13</v>
      </c>
      <c r="IT32">
        <v>13</v>
      </c>
      <c r="IU32">
        <v>14</v>
      </c>
      <c r="IV32">
        <v>14</v>
      </c>
      <c r="IW32">
        <v>14</v>
      </c>
      <c r="IX32">
        <v>17</v>
      </c>
      <c r="IY32">
        <v>17</v>
      </c>
      <c r="IZ32">
        <v>17</v>
      </c>
      <c r="JA32">
        <v>19</v>
      </c>
      <c r="JB32">
        <v>17</v>
      </c>
      <c r="JC32">
        <v>16</v>
      </c>
      <c r="JD32">
        <v>14</v>
      </c>
      <c r="JE32">
        <v>12</v>
      </c>
      <c r="JF32">
        <v>15</v>
      </c>
      <c r="JG32">
        <v>14</v>
      </c>
    </row>
    <row r="33" spans="2:267" ht="18.899999999999999" customHeight="1" x14ac:dyDescent="0.3">
      <c r="B33" t="s">
        <v>18</v>
      </c>
      <c r="C33" t="s">
        <v>66</v>
      </c>
      <c r="D33" t="s">
        <v>67</v>
      </c>
      <c r="E33">
        <v>5</v>
      </c>
      <c r="F33">
        <v>6</v>
      </c>
      <c r="G33">
        <v>5</v>
      </c>
      <c r="H33">
        <v>4</v>
      </c>
      <c r="I33">
        <v>3</v>
      </c>
      <c r="J33">
        <v>3</v>
      </c>
      <c r="K33">
        <v>4</v>
      </c>
      <c r="L33">
        <v>5</v>
      </c>
      <c r="M33">
        <v>7</v>
      </c>
      <c r="N33">
        <v>7</v>
      </c>
      <c r="O33">
        <v>8</v>
      </c>
      <c r="P33">
        <v>10</v>
      </c>
      <c r="Q33">
        <v>11</v>
      </c>
      <c r="R33">
        <v>8</v>
      </c>
      <c r="S33">
        <v>4</v>
      </c>
      <c r="T33">
        <v>6</v>
      </c>
      <c r="U33">
        <v>3</v>
      </c>
      <c r="V33">
        <v>3</v>
      </c>
      <c r="W33">
        <v>3</v>
      </c>
      <c r="X33">
        <v>1</v>
      </c>
      <c r="Y33">
        <v>2</v>
      </c>
      <c r="Z33">
        <v>2</v>
      </c>
      <c r="AA33">
        <v>2</v>
      </c>
      <c r="AB33">
        <v>2</v>
      </c>
      <c r="AC33">
        <v>1</v>
      </c>
      <c r="AD33"/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1</v>
      </c>
      <c r="AS33">
        <v>2</v>
      </c>
      <c r="AT33">
        <v>4</v>
      </c>
      <c r="AU33">
        <v>4</v>
      </c>
      <c r="AV33">
        <v>4</v>
      </c>
      <c r="AW33">
        <v>3</v>
      </c>
      <c r="AX33">
        <v>4</v>
      </c>
      <c r="AY33">
        <v>5</v>
      </c>
      <c r="AZ33">
        <v>6</v>
      </c>
      <c r="BA33">
        <v>6</v>
      </c>
      <c r="BB33">
        <v>6</v>
      </c>
      <c r="BC33">
        <v>5</v>
      </c>
      <c r="BD33">
        <v>4</v>
      </c>
      <c r="BE33">
        <v>3</v>
      </c>
      <c r="BF33">
        <v>3</v>
      </c>
      <c r="BG33">
        <v>3</v>
      </c>
      <c r="BH33">
        <v>3</v>
      </c>
      <c r="BI33">
        <v>4</v>
      </c>
      <c r="BJ33">
        <v>3</v>
      </c>
      <c r="BK33">
        <v>3</v>
      </c>
      <c r="BL33">
        <v>3</v>
      </c>
      <c r="BM33">
        <v>3</v>
      </c>
      <c r="BN33">
        <v>6</v>
      </c>
      <c r="BO33">
        <v>5</v>
      </c>
      <c r="BP33">
        <v>6</v>
      </c>
      <c r="BQ33">
        <v>8</v>
      </c>
      <c r="BR33">
        <v>7</v>
      </c>
      <c r="BS33">
        <v>10</v>
      </c>
      <c r="BT33">
        <v>11</v>
      </c>
      <c r="BU33">
        <v>11</v>
      </c>
      <c r="BV33">
        <v>11</v>
      </c>
      <c r="BW33">
        <v>10</v>
      </c>
      <c r="BX33">
        <v>9</v>
      </c>
      <c r="BY33">
        <v>4</v>
      </c>
      <c r="BZ33">
        <v>4</v>
      </c>
      <c r="CA33">
        <v>4</v>
      </c>
      <c r="CB33">
        <v>4</v>
      </c>
      <c r="CC33">
        <v>3</v>
      </c>
      <c r="CD33">
        <v>4</v>
      </c>
      <c r="CE33">
        <v>3</v>
      </c>
      <c r="CF33">
        <v>3</v>
      </c>
      <c r="CG33">
        <v>4</v>
      </c>
      <c r="CH33">
        <v>4</v>
      </c>
      <c r="CI33">
        <v>5</v>
      </c>
      <c r="CJ33">
        <v>5</v>
      </c>
      <c r="CK33">
        <v>6</v>
      </c>
      <c r="CL33">
        <v>6</v>
      </c>
      <c r="CM33">
        <v>4</v>
      </c>
      <c r="CN33">
        <v>4</v>
      </c>
      <c r="CO33">
        <v>6</v>
      </c>
      <c r="CP33">
        <v>6</v>
      </c>
      <c r="CQ33">
        <v>7</v>
      </c>
      <c r="CR33">
        <v>8</v>
      </c>
      <c r="CS33">
        <v>8</v>
      </c>
      <c r="CT33">
        <v>10</v>
      </c>
      <c r="CU33">
        <v>10</v>
      </c>
      <c r="CV33">
        <v>15</v>
      </c>
      <c r="CW33">
        <v>19</v>
      </c>
      <c r="CX33">
        <v>21</v>
      </c>
      <c r="CY33">
        <v>25</v>
      </c>
      <c r="CZ33">
        <v>27</v>
      </c>
      <c r="DA33">
        <v>27</v>
      </c>
      <c r="DB33">
        <v>25</v>
      </c>
      <c r="DC33">
        <v>25</v>
      </c>
      <c r="DD33">
        <v>23</v>
      </c>
      <c r="DE33">
        <v>23</v>
      </c>
      <c r="DF33">
        <v>18</v>
      </c>
      <c r="DG33">
        <v>16</v>
      </c>
      <c r="DH33">
        <v>15</v>
      </c>
      <c r="DI33">
        <v>18</v>
      </c>
      <c r="DJ33">
        <v>13</v>
      </c>
      <c r="DK33">
        <v>10</v>
      </c>
      <c r="DL33">
        <v>12</v>
      </c>
      <c r="DM33">
        <v>13</v>
      </c>
      <c r="DN33">
        <v>9</v>
      </c>
      <c r="DO33">
        <v>7</v>
      </c>
      <c r="DP33">
        <v>10</v>
      </c>
      <c r="DQ33">
        <v>10</v>
      </c>
      <c r="DR33">
        <v>15</v>
      </c>
      <c r="DS33">
        <v>15</v>
      </c>
      <c r="DT33">
        <v>15</v>
      </c>
      <c r="DU33">
        <v>15</v>
      </c>
      <c r="DV33">
        <v>17</v>
      </c>
      <c r="DW33">
        <v>16</v>
      </c>
      <c r="DX33">
        <v>19</v>
      </c>
      <c r="DY33">
        <v>19</v>
      </c>
      <c r="DZ33">
        <v>18</v>
      </c>
      <c r="EA33">
        <v>21</v>
      </c>
      <c r="EB33">
        <v>20</v>
      </c>
      <c r="EC33">
        <v>17</v>
      </c>
      <c r="ED33">
        <v>19</v>
      </c>
      <c r="EE33">
        <v>17</v>
      </c>
      <c r="EF33">
        <v>17</v>
      </c>
      <c r="EG33">
        <v>17</v>
      </c>
      <c r="EH33">
        <v>13</v>
      </c>
      <c r="EI33">
        <v>14</v>
      </c>
      <c r="EJ33">
        <v>14</v>
      </c>
      <c r="EK33">
        <v>13</v>
      </c>
      <c r="EL33">
        <v>16</v>
      </c>
      <c r="EM33">
        <v>15</v>
      </c>
      <c r="EN33">
        <v>15</v>
      </c>
      <c r="EO33">
        <v>21</v>
      </c>
      <c r="EP33">
        <v>24</v>
      </c>
      <c r="EQ33">
        <v>24</v>
      </c>
      <c r="ER33">
        <v>31</v>
      </c>
      <c r="ES33">
        <v>29</v>
      </c>
      <c r="ET33">
        <v>31</v>
      </c>
      <c r="EU33">
        <v>30</v>
      </c>
      <c r="EV33">
        <v>28</v>
      </c>
      <c r="EW33">
        <v>26</v>
      </c>
      <c r="EX33">
        <v>19</v>
      </c>
      <c r="EY33">
        <v>20</v>
      </c>
      <c r="EZ33">
        <v>17</v>
      </c>
      <c r="FA33">
        <v>14</v>
      </c>
      <c r="FB33">
        <v>7</v>
      </c>
      <c r="FC33">
        <v>6</v>
      </c>
      <c r="FD33">
        <v>7</v>
      </c>
      <c r="FE33">
        <v>8</v>
      </c>
      <c r="FF33">
        <v>4</v>
      </c>
      <c r="FG33">
        <v>7</v>
      </c>
      <c r="FH33">
        <v>8</v>
      </c>
      <c r="FI33">
        <v>10</v>
      </c>
      <c r="FJ33">
        <v>9</v>
      </c>
      <c r="FK33">
        <v>12</v>
      </c>
      <c r="FL33">
        <v>10</v>
      </c>
      <c r="FM33">
        <v>7</v>
      </c>
      <c r="FN33">
        <v>1</v>
      </c>
      <c r="FO33">
        <v>4</v>
      </c>
      <c r="FP33">
        <v>3</v>
      </c>
      <c r="FQ33">
        <v>6</v>
      </c>
      <c r="FR33">
        <v>7</v>
      </c>
      <c r="FS33">
        <v>6</v>
      </c>
      <c r="FT33">
        <v>7</v>
      </c>
      <c r="FU33">
        <v>9</v>
      </c>
      <c r="FV33">
        <v>13</v>
      </c>
      <c r="FW33">
        <v>14</v>
      </c>
      <c r="FX33">
        <v>14</v>
      </c>
      <c r="FY33">
        <v>13</v>
      </c>
      <c r="FZ33">
        <v>12</v>
      </c>
      <c r="GA33">
        <v>8</v>
      </c>
      <c r="GB33">
        <v>11</v>
      </c>
      <c r="GC33">
        <v>9</v>
      </c>
      <c r="GD33">
        <v>8</v>
      </c>
      <c r="GE33">
        <v>10</v>
      </c>
      <c r="GF33">
        <v>12</v>
      </c>
      <c r="GG33">
        <v>13</v>
      </c>
      <c r="GH33">
        <v>7</v>
      </c>
      <c r="GI33">
        <v>6</v>
      </c>
      <c r="GJ33">
        <v>6</v>
      </c>
      <c r="GK33">
        <v>7</v>
      </c>
      <c r="GL33">
        <v>9</v>
      </c>
      <c r="GM33">
        <v>10</v>
      </c>
      <c r="GN33">
        <v>12</v>
      </c>
      <c r="GO33">
        <v>13</v>
      </c>
      <c r="GP33">
        <v>10</v>
      </c>
      <c r="GQ33">
        <v>13</v>
      </c>
      <c r="GR33">
        <v>12</v>
      </c>
      <c r="GS33">
        <v>17</v>
      </c>
      <c r="GT33">
        <v>20</v>
      </c>
      <c r="GU33">
        <v>21</v>
      </c>
      <c r="GV33">
        <v>16</v>
      </c>
      <c r="GW33">
        <v>17</v>
      </c>
      <c r="GX33">
        <v>15</v>
      </c>
      <c r="GY33">
        <v>15</v>
      </c>
      <c r="GZ33">
        <v>17</v>
      </c>
      <c r="HA33">
        <v>15</v>
      </c>
      <c r="HB33">
        <v>13</v>
      </c>
      <c r="HC33">
        <v>17</v>
      </c>
      <c r="HD33">
        <v>14</v>
      </c>
      <c r="HE33">
        <v>11</v>
      </c>
      <c r="HF33">
        <v>11</v>
      </c>
      <c r="HG33">
        <v>21</v>
      </c>
      <c r="HH33">
        <v>22</v>
      </c>
      <c r="HI33">
        <v>20</v>
      </c>
      <c r="HJ33">
        <v>23</v>
      </c>
      <c r="HK33">
        <v>26</v>
      </c>
      <c r="HL33">
        <v>18</v>
      </c>
      <c r="HM33">
        <v>23</v>
      </c>
      <c r="HN33">
        <v>22</v>
      </c>
      <c r="HO33">
        <v>20</v>
      </c>
      <c r="HP33">
        <v>25</v>
      </c>
      <c r="HQ33">
        <v>24</v>
      </c>
      <c r="HR33">
        <v>20</v>
      </c>
      <c r="HS33">
        <v>17</v>
      </c>
      <c r="HT33">
        <v>15</v>
      </c>
      <c r="HU33">
        <v>13</v>
      </c>
      <c r="HV33">
        <v>13</v>
      </c>
      <c r="HW33">
        <v>15</v>
      </c>
      <c r="HX33">
        <v>14</v>
      </c>
      <c r="HY33">
        <v>16</v>
      </c>
      <c r="HZ33">
        <v>16</v>
      </c>
      <c r="IA33">
        <v>15</v>
      </c>
      <c r="IB33">
        <v>14</v>
      </c>
      <c r="IC33">
        <v>18</v>
      </c>
      <c r="ID33">
        <v>20</v>
      </c>
      <c r="IE33">
        <v>20</v>
      </c>
      <c r="IF33">
        <v>20</v>
      </c>
      <c r="IG33">
        <v>19</v>
      </c>
      <c r="IH33">
        <v>15</v>
      </c>
      <c r="II33">
        <v>11</v>
      </c>
      <c r="IJ33">
        <v>10</v>
      </c>
      <c r="IK33">
        <v>7</v>
      </c>
      <c r="IL33">
        <v>3</v>
      </c>
      <c r="IM33">
        <v>3</v>
      </c>
      <c r="IN33">
        <v>4</v>
      </c>
      <c r="IO33">
        <v>4</v>
      </c>
      <c r="IP33">
        <v>9</v>
      </c>
      <c r="IQ33">
        <v>10</v>
      </c>
      <c r="IR33">
        <v>6</v>
      </c>
      <c r="IS33">
        <v>8</v>
      </c>
      <c r="IT33">
        <v>9</v>
      </c>
      <c r="IU33">
        <v>4</v>
      </c>
      <c r="IV33">
        <v>7</v>
      </c>
      <c r="IW33">
        <v>7</v>
      </c>
      <c r="IX33">
        <v>10</v>
      </c>
      <c r="IY33">
        <v>10</v>
      </c>
      <c r="IZ33">
        <v>8</v>
      </c>
      <c r="JA33">
        <v>6</v>
      </c>
      <c r="JB33">
        <v>6</v>
      </c>
      <c r="JC33">
        <v>4</v>
      </c>
      <c r="JD33">
        <v>2</v>
      </c>
      <c r="JE33">
        <v>2</v>
      </c>
      <c r="JF33">
        <v>4</v>
      </c>
      <c r="JG33">
        <v>3</v>
      </c>
    </row>
    <row r="34" spans="2:267" ht="18.899999999999999" customHeight="1" x14ac:dyDescent="0.3">
      <c r="B34" t="s">
        <v>18</v>
      </c>
      <c r="C34" t="s">
        <v>68</v>
      </c>
      <c r="D34" t="s">
        <v>69</v>
      </c>
      <c r="E34"/>
      <c r="F34">
        <v>23</v>
      </c>
      <c r="G34">
        <v>23</v>
      </c>
      <c r="H34">
        <v>23</v>
      </c>
      <c r="I34">
        <v>20</v>
      </c>
      <c r="J34">
        <v>21</v>
      </c>
      <c r="K34">
        <v>14</v>
      </c>
      <c r="L34">
        <v>10</v>
      </c>
      <c r="M34">
        <v>10</v>
      </c>
      <c r="N34">
        <v>10</v>
      </c>
      <c r="O34">
        <v>11</v>
      </c>
      <c r="P34">
        <v>11</v>
      </c>
      <c r="Q34">
        <v>9</v>
      </c>
      <c r="R34">
        <v>11</v>
      </c>
      <c r="S34">
        <v>11</v>
      </c>
      <c r="T34">
        <v>7</v>
      </c>
      <c r="U34">
        <v>7</v>
      </c>
      <c r="V34">
        <v>7</v>
      </c>
      <c r="W34">
        <v>7</v>
      </c>
      <c r="X34">
        <v>7</v>
      </c>
      <c r="Y34">
        <v>8</v>
      </c>
      <c r="Z34">
        <v>5</v>
      </c>
      <c r="AA34">
        <v>5</v>
      </c>
      <c r="AB34">
        <v>2</v>
      </c>
      <c r="AC34">
        <v>5</v>
      </c>
      <c r="AD34">
        <v>7</v>
      </c>
      <c r="AE34">
        <v>5</v>
      </c>
      <c r="AF34">
        <v>5</v>
      </c>
      <c r="AG34">
        <v>6</v>
      </c>
      <c r="AH34">
        <v>6</v>
      </c>
      <c r="AI34">
        <v>10</v>
      </c>
      <c r="AJ34">
        <v>9</v>
      </c>
      <c r="AK34">
        <v>12</v>
      </c>
      <c r="AL34">
        <v>8</v>
      </c>
      <c r="AM34">
        <v>7</v>
      </c>
      <c r="AN34">
        <v>7</v>
      </c>
      <c r="AO34">
        <v>3</v>
      </c>
      <c r="AP34">
        <v>8</v>
      </c>
      <c r="AQ34">
        <v>11</v>
      </c>
      <c r="AR34">
        <v>12</v>
      </c>
      <c r="AS34">
        <v>11</v>
      </c>
      <c r="AT34">
        <v>10</v>
      </c>
      <c r="AU34">
        <v>10</v>
      </c>
      <c r="AV34">
        <v>10</v>
      </c>
      <c r="AW34">
        <v>11</v>
      </c>
      <c r="AX34">
        <v>12</v>
      </c>
      <c r="AY34">
        <v>17</v>
      </c>
      <c r="AZ34">
        <v>12</v>
      </c>
      <c r="BA34">
        <v>10</v>
      </c>
      <c r="BB34">
        <v>8</v>
      </c>
      <c r="BC34">
        <v>6</v>
      </c>
      <c r="BD34">
        <v>7</v>
      </c>
      <c r="BE34">
        <v>5</v>
      </c>
      <c r="BF34">
        <v>5</v>
      </c>
      <c r="BG34">
        <v>5</v>
      </c>
      <c r="BH34">
        <v>5</v>
      </c>
      <c r="BI34">
        <v>7</v>
      </c>
      <c r="BJ34">
        <v>8</v>
      </c>
      <c r="BK34">
        <v>9</v>
      </c>
      <c r="BL34">
        <v>9</v>
      </c>
      <c r="BM34">
        <v>7</v>
      </c>
      <c r="BN34">
        <v>9</v>
      </c>
      <c r="BO34">
        <v>12</v>
      </c>
      <c r="BP34">
        <v>12</v>
      </c>
      <c r="BQ34">
        <v>9</v>
      </c>
      <c r="BR34">
        <v>12</v>
      </c>
      <c r="BS34">
        <v>12</v>
      </c>
      <c r="BT34">
        <v>13</v>
      </c>
      <c r="BU34">
        <v>7</v>
      </c>
      <c r="BV34">
        <v>12</v>
      </c>
      <c r="BW34">
        <v>13</v>
      </c>
      <c r="BX34">
        <v>8</v>
      </c>
      <c r="BY34">
        <v>12</v>
      </c>
      <c r="BZ34">
        <v>15</v>
      </c>
      <c r="CA34">
        <v>19</v>
      </c>
      <c r="CB34">
        <v>24</v>
      </c>
      <c r="CC34">
        <v>27</v>
      </c>
      <c r="CD34">
        <v>26</v>
      </c>
      <c r="CE34">
        <v>33</v>
      </c>
      <c r="CF34">
        <v>28</v>
      </c>
      <c r="CG34">
        <v>30</v>
      </c>
      <c r="CH34">
        <v>35</v>
      </c>
      <c r="CI34">
        <v>33</v>
      </c>
      <c r="CJ34">
        <v>26</v>
      </c>
      <c r="CK34">
        <v>24</v>
      </c>
      <c r="CL34">
        <v>23</v>
      </c>
      <c r="CM34">
        <v>23</v>
      </c>
      <c r="CN34">
        <v>25</v>
      </c>
      <c r="CO34">
        <v>23</v>
      </c>
      <c r="CP34">
        <v>23</v>
      </c>
      <c r="CQ34">
        <v>21</v>
      </c>
      <c r="CR34">
        <v>18</v>
      </c>
      <c r="CS34">
        <v>18</v>
      </c>
      <c r="CT34">
        <v>18</v>
      </c>
      <c r="CU34">
        <v>16</v>
      </c>
      <c r="CV34">
        <v>18</v>
      </c>
      <c r="CW34">
        <v>22</v>
      </c>
      <c r="CX34">
        <v>20</v>
      </c>
      <c r="CY34">
        <v>20</v>
      </c>
      <c r="CZ34">
        <v>21</v>
      </c>
      <c r="DA34">
        <v>21</v>
      </c>
      <c r="DB34">
        <v>21</v>
      </c>
      <c r="DC34">
        <v>21</v>
      </c>
      <c r="DD34">
        <v>17</v>
      </c>
      <c r="DE34">
        <v>18</v>
      </c>
      <c r="DF34">
        <v>18</v>
      </c>
      <c r="DG34">
        <v>10</v>
      </c>
      <c r="DH34">
        <v>10</v>
      </c>
      <c r="DI34">
        <v>9</v>
      </c>
      <c r="DJ34">
        <v>10</v>
      </c>
      <c r="DK34">
        <v>12</v>
      </c>
      <c r="DL34">
        <v>12</v>
      </c>
      <c r="DM34">
        <v>13</v>
      </c>
      <c r="DN34">
        <v>13</v>
      </c>
      <c r="DO34">
        <v>21</v>
      </c>
      <c r="DP34">
        <v>24</v>
      </c>
      <c r="DQ34">
        <v>28</v>
      </c>
      <c r="DR34">
        <v>32</v>
      </c>
      <c r="DS34">
        <v>28</v>
      </c>
      <c r="DT34">
        <v>37</v>
      </c>
      <c r="DU34">
        <v>33</v>
      </c>
      <c r="DV34">
        <v>36</v>
      </c>
      <c r="DW34">
        <v>35</v>
      </c>
      <c r="DX34">
        <v>31</v>
      </c>
      <c r="DY34">
        <v>31</v>
      </c>
      <c r="DZ34">
        <v>30</v>
      </c>
      <c r="EA34">
        <v>40</v>
      </c>
      <c r="EB34">
        <v>40</v>
      </c>
      <c r="EC34">
        <v>40</v>
      </c>
      <c r="ED34">
        <v>50</v>
      </c>
      <c r="EE34">
        <v>50</v>
      </c>
      <c r="EF34">
        <v>48</v>
      </c>
      <c r="EG34">
        <v>45</v>
      </c>
      <c r="EH34">
        <v>45</v>
      </c>
      <c r="EI34">
        <v>45</v>
      </c>
      <c r="EJ34">
        <v>42</v>
      </c>
      <c r="EK34"/>
      <c r="EL34"/>
      <c r="EM34">
        <v>43</v>
      </c>
      <c r="EN34">
        <v>51</v>
      </c>
      <c r="EO34">
        <v>58</v>
      </c>
      <c r="EP34"/>
      <c r="EQ34"/>
      <c r="ER34"/>
      <c r="ES34"/>
      <c r="ET34">
        <v>60</v>
      </c>
      <c r="EU34">
        <v>63</v>
      </c>
      <c r="EV34">
        <v>59</v>
      </c>
      <c r="EW34">
        <v>33</v>
      </c>
      <c r="EX34">
        <v>41</v>
      </c>
      <c r="EY34">
        <v>46</v>
      </c>
      <c r="EZ34">
        <v>46</v>
      </c>
      <c r="FA34">
        <v>49</v>
      </c>
      <c r="FB34">
        <v>50</v>
      </c>
      <c r="FC34">
        <v>48</v>
      </c>
      <c r="FD34">
        <v>45</v>
      </c>
      <c r="FE34">
        <v>46</v>
      </c>
      <c r="FF34">
        <v>45</v>
      </c>
      <c r="FG34">
        <v>43</v>
      </c>
      <c r="FH34">
        <v>44</v>
      </c>
      <c r="FI34">
        <v>41</v>
      </c>
      <c r="FJ34">
        <v>35</v>
      </c>
      <c r="FK34">
        <v>39</v>
      </c>
      <c r="FL34">
        <v>41</v>
      </c>
      <c r="FM34">
        <v>45</v>
      </c>
      <c r="FN34">
        <v>43</v>
      </c>
      <c r="FO34">
        <v>23</v>
      </c>
      <c r="FP34">
        <v>16</v>
      </c>
      <c r="FQ34">
        <v>26</v>
      </c>
      <c r="FR34">
        <v>29</v>
      </c>
      <c r="FS34">
        <v>24</v>
      </c>
      <c r="FT34">
        <v>25</v>
      </c>
      <c r="FU34">
        <v>28</v>
      </c>
      <c r="FV34">
        <v>30</v>
      </c>
      <c r="FW34">
        <v>31</v>
      </c>
      <c r="FX34">
        <v>39</v>
      </c>
      <c r="FY34">
        <v>33</v>
      </c>
      <c r="FZ34">
        <v>24</v>
      </c>
      <c r="GA34">
        <v>27</v>
      </c>
      <c r="GB34">
        <v>30</v>
      </c>
      <c r="GC34">
        <v>41</v>
      </c>
      <c r="GD34">
        <v>41</v>
      </c>
      <c r="GE34">
        <v>51</v>
      </c>
      <c r="GF34">
        <v>60</v>
      </c>
      <c r="GG34">
        <v>51</v>
      </c>
      <c r="GH34">
        <v>48</v>
      </c>
      <c r="GI34">
        <v>50</v>
      </c>
      <c r="GJ34">
        <v>60</v>
      </c>
      <c r="GK34">
        <v>57</v>
      </c>
      <c r="GL34">
        <v>65</v>
      </c>
      <c r="GM34">
        <v>64</v>
      </c>
      <c r="GN34">
        <v>65</v>
      </c>
      <c r="GO34">
        <v>65</v>
      </c>
      <c r="GP34">
        <v>63</v>
      </c>
      <c r="GQ34">
        <v>36</v>
      </c>
      <c r="GR34">
        <v>39</v>
      </c>
      <c r="GS34">
        <v>40</v>
      </c>
      <c r="GT34">
        <v>47</v>
      </c>
      <c r="GU34">
        <v>44</v>
      </c>
      <c r="GV34">
        <v>43</v>
      </c>
      <c r="GW34">
        <v>39</v>
      </c>
      <c r="GX34">
        <v>41</v>
      </c>
      <c r="GY34">
        <v>31</v>
      </c>
      <c r="GZ34">
        <v>37</v>
      </c>
      <c r="HA34">
        <v>36</v>
      </c>
      <c r="HB34"/>
      <c r="HC34"/>
      <c r="HD34"/>
      <c r="HE34"/>
      <c r="HF34">
        <v>46</v>
      </c>
      <c r="HG34">
        <v>42</v>
      </c>
      <c r="HH34">
        <v>45</v>
      </c>
      <c r="HI34"/>
      <c r="HJ34"/>
      <c r="HK34"/>
      <c r="HL34">
        <v>53</v>
      </c>
      <c r="HM34">
        <v>47</v>
      </c>
      <c r="HN34">
        <v>54</v>
      </c>
      <c r="HO34">
        <v>53</v>
      </c>
      <c r="HP34">
        <v>39</v>
      </c>
      <c r="HQ34">
        <v>39</v>
      </c>
      <c r="HR34">
        <v>36</v>
      </c>
      <c r="HS34">
        <v>29</v>
      </c>
      <c r="HT34">
        <v>27</v>
      </c>
      <c r="HU34">
        <v>31</v>
      </c>
      <c r="HV34">
        <v>33</v>
      </c>
      <c r="HW34">
        <v>31</v>
      </c>
      <c r="HX34">
        <v>30</v>
      </c>
      <c r="HY34">
        <v>33</v>
      </c>
      <c r="HZ34">
        <v>32</v>
      </c>
      <c r="IA34">
        <v>36</v>
      </c>
      <c r="IB34">
        <v>38</v>
      </c>
      <c r="IC34">
        <v>34</v>
      </c>
      <c r="ID34">
        <v>24</v>
      </c>
      <c r="IE34">
        <v>26</v>
      </c>
      <c r="IF34">
        <v>29</v>
      </c>
      <c r="IG34">
        <v>27</v>
      </c>
      <c r="IH34">
        <v>23</v>
      </c>
      <c r="II34">
        <v>25</v>
      </c>
      <c r="IJ34">
        <v>27</v>
      </c>
      <c r="IK34">
        <v>26</v>
      </c>
      <c r="IL34">
        <v>28</v>
      </c>
      <c r="IM34">
        <v>25</v>
      </c>
      <c r="IN34">
        <v>23</v>
      </c>
      <c r="IO34">
        <v>17</v>
      </c>
      <c r="IP34">
        <v>19</v>
      </c>
      <c r="IQ34">
        <v>24</v>
      </c>
      <c r="IR34">
        <v>20</v>
      </c>
      <c r="IS34">
        <v>20</v>
      </c>
      <c r="IT34">
        <v>15</v>
      </c>
      <c r="IU34">
        <v>17</v>
      </c>
      <c r="IV34">
        <v>13</v>
      </c>
      <c r="IW34">
        <v>18</v>
      </c>
      <c r="IX34">
        <v>17</v>
      </c>
      <c r="IY34">
        <v>17</v>
      </c>
      <c r="IZ34">
        <v>18</v>
      </c>
      <c r="JA34">
        <v>16</v>
      </c>
      <c r="JB34">
        <v>16</v>
      </c>
      <c r="JC34">
        <v>17</v>
      </c>
      <c r="JD34">
        <v>17</v>
      </c>
      <c r="JE34">
        <v>20</v>
      </c>
      <c r="JF34">
        <v>19</v>
      </c>
      <c r="JG34">
        <v>21</v>
      </c>
    </row>
    <row r="35" spans="2:267" ht="18.899999999999999" customHeight="1" x14ac:dyDescent="0.3">
      <c r="B35" t="s">
        <v>18</v>
      </c>
      <c r="C35" t="s">
        <v>70</v>
      </c>
      <c r="D35" t="s">
        <v>71</v>
      </c>
      <c r="E35">
        <v>12</v>
      </c>
      <c r="F35">
        <v>14</v>
      </c>
      <c r="G35">
        <v>16</v>
      </c>
      <c r="H35">
        <v>17</v>
      </c>
      <c r="I35">
        <v>15</v>
      </c>
      <c r="J35">
        <v>14</v>
      </c>
      <c r="K35">
        <v>10</v>
      </c>
      <c r="L35">
        <v>7</v>
      </c>
      <c r="M35">
        <v>10</v>
      </c>
      <c r="N35">
        <v>13</v>
      </c>
      <c r="O35">
        <v>13</v>
      </c>
      <c r="P35">
        <v>12</v>
      </c>
      <c r="Q35">
        <v>10</v>
      </c>
      <c r="R35">
        <v>9</v>
      </c>
      <c r="S35">
        <v>5</v>
      </c>
      <c r="T35">
        <v>8</v>
      </c>
      <c r="U35">
        <v>5</v>
      </c>
      <c r="V35">
        <v>3</v>
      </c>
      <c r="W35">
        <v>6</v>
      </c>
      <c r="X35">
        <v>5</v>
      </c>
      <c r="Y35">
        <v>4</v>
      </c>
      <c r="Z35">
        <v>3</v>
      </c>
      <c r="AA35">
        <v>1</v>
      </c>
      <c r="AB35">
        <v>1</v>
      </c>
      <c r="AC35">
        <v>2</v>
      </c>
      <c r="AD35">
        <v>1</v>
      </c>
      <c r="AE35">
        <v>1</v>
      </c>
      <c r="AF35">
        <v>4</v>
      </c>
      <c r="AG35">
        <v>4</v>
      </c>
      <c r="AH35">
        <v>3</v>
      </c>
      <c r="AI35">
        <v>1</v>
      </c>
      <c r="AJ35">
        <v>1</v>
      </c>
      <c r="AK35">
        <v>3</v>
      </c>
      <c r="AL35">
        <v>2</v>
      </c>
      <c r="AM35">
        <v>3</v>
      </c>
      <c r="AN35">
        <v>3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2</v>
      </c>
      <c r="AZ35">
        <v>2</v>
      </c>
      <c r="BA35">
        <v>3</v>
      </c>
      <c r="BB35">
        <v>0</v>
      </c>
      <c r="BC35">
        <v>2</v>
      </c>
      <c r="BD35">
        <v>3</v>
      </c>
      <c r="BE35">
        <v>3</v>
      </c>
      <c r="BF35">
        <v>3</v>
      </c>
      <c r="BG35">
        <v>3</v>
      </c>
      <c r="BH35">
        <v>1</v>
      </c>
      <c r="BI35">
        <v>2</v>
      </c>
      <c r="BJ35">
        <v>1</v>
      </c>
      <c r="BK35">
        <v>3</v>
      </c>
      <c r="BL35">
        <v>3</v>
      </c>
      <c r="BM35">
        <v>3</v>
      </c>
      <c r="BN35">
        <v>9</v>
      </c>
      <c r="BO35">
        <v>10</v>
      </c>
      <c r="BP35">
        <v>10</v>
      </c>
      <c r="BQ35">
        <v>8</v>
      </c>
      <c r="BR35">
        <v>8</v>
      </c>
      <c r="BS35">
        <v>5</v>
      </c>
      <c r="BT35">
        <v>4</v>
      </c>
      <c r="BU35">
        <v>5</v>
      </c>
      <c r="BV35">
        <v>4</v>
      </c>
      <c r="BW35">
        <v>3</v>
      </c>
      <c r="BX35">
        <v>3</v>
      </c>
      <c r="BY35">
        <v>4</v>
      </c>
      <c r="BZ35">
        <v>4</v>
      </c>
      <c r="CA35">
        <v>4</v>
      </c>
      <c r="CB35">
        <v>2</v>
      </c>
      <c r="CC35">
        <v>2</v>
      </c>
      <c r="CD35">
        <v>6</v>
      </c>
      <c r="CE35">
        <v>7</v>
      </c>
      <c r="CF35">
        <v>7</v>
      </c>
      <c r="CG35">
        <v>9</v>
      </c>
      <c r="CH35">
        <v>8</v>
      </c>
      <c r="CI35">
        <v>6</v>
      </c>
      <c r="CJ35">
        <v>7</v>
      </c>
      <c r="CK35">
        <v>10</v>
      </c>
      <c r="CL35">
        <v>9</v>
      </c>
      <c r="CM35">
        <v>9</v>
      </c>
      <c r="CN35">
        <v>10</v>
      </c>
      <c r="CO35">
        <v>14</v>
      </c>
      <c r="CP35">
        <v>12</v>
      </c>
      <c r="CQ35">
        <v>12</v>
      </c>
      <c r="CR35">
        <v>14</v>
      </c>
      <c r="CS35">
        <v>12</v>
      </c>
      <c r="CT35">
        <v>10</v>
      </c>
      <c r="CU35">
        <v>12</v>
      </c>
      <c r="CV35">
        <v>11</v>
      </c>
      <c r="CW35">
        <v>10</v>
      </c>
      <c r="CX35">
        <v>20</v>
      </c>
      <c r="CY35">
        <v>17</v>
      </c>
      <c r="CZ35">
        <v>26</v>
      </c>
      <c r="DA35">
        <v>29</v>
      </c>
      <c r="DB35">
        <v>27</v>
      </c>
      <c r="DC35">
        <v>20</v>
      </c>
      <c r="DD35">
        <v>20</v>
      </c>
      <c r="DE35">
        <v>20</v>
      </c>
      <c r="DF35">
        <v>24</v>
      </c>
      <c r="DG35">
        <v>24</v>
      </c>
      <c r="DH35">
        <v>18</v>
      </c>
      <c r="DI35">
        <v>17</v>
      </c>
      <c r="DJ35">
        <v>14</v>
      </c>
      <c r="DK35">
        <v>12</v>
      </c>
      <c r="DL35">
        <v>9</v>
      </c>
      <c r="DM35">
        <v>10</v>
      </c>
      <c r="DN35">
        <v>6</v>
      </c>
      <c r="DO35">
        <v>7</v>
      </c>
      <c r="DP35">
        <v>6</v>
      </c>
      <c r="DQ35">
        <v>7</v>
      </c>
      <c r="DR35">
        <v>9</v>
      </c>
      <c r="DS35">
        <v>13</v>
      </c>
      <c r="DT35">
        <v>14</v>
      </c>
      <c r="DU35">
        <v>20</v>
      </c>
      <c r="DV35">
        <v>20</v>
      </c>
      <c r="DW35">
        <v>26</v>
      </c>
      <c r="DX35">
        <v>23</v>
      </c>
      <c r="DY35">
        <v>27</v>
      </c>
      <c r="DZ35">
        <v>26</v>
      </c>
      <c r="EA35">
        <v>25</v>
      </c>
      <c r="EB35">
        <v>26</v>
      </c>
      <c r="EC35">
        <v>28</v>
      </c>
      <c r="ED35">
        <v>27</v>
      </c>
      <c r="EE35">
        <v>25</v>
      </c>
      <c r="EF35">
        <v>27</v>
      </c>
      <c r="EG35">
        <v>19</v>
      </c>
      <c r="EH35">
        <v>14</v>
      </c>
      <c r="EI35">
        <v>12</v>
      </c>
      <c r="EJ35">
        <v>14</v>
      </c>
      <c r="EK35">
        <v>14</v>
      </c>
      <c r="EL35">
        <v>13</v>
      </c>
      <c r="EM35">
        <v>16</v>
      </c>
      <c r="EN35">
        <v>16</v>
      </c>
      <c r="EO35">
        <v>17</v>
      </c>
      <c r="EP35">
        <v>14</v>
      </c>
      <c r="EQ35">
        <v>11</v>
      </c>
      <c r="ER35">
        <v>13</v>
      </c>
      <c r="ES35">
        <v>19</v>
      </c>
      <c r="ET35">
        <v>18</v>
      </c>
      <c r="EU35">
        <v>18</v>
      </c>
      <c r="EV35">
        <v>20</v>
      </c>
      <c r="EW35">
        <v>20</v>
      </c>
      <c r="EX35">
        <v>21</v>
      </c>
      <c r="EY35">
        <v>15</v>
      </c>
      <c r="EZ35">
        <v>18</v>
      </c>
      <c r="FA35">
        <v>18</v>
      </c>
      <c r="FB35">
        <v>19</v>
      </c>
      <c r="FC35">
        <v>19</v>
      </c>
      <c r="FD35">
        <v>13</v>
      </c>
      <c r="FE35">
        <v>17</v>
      </c>
      <c r="FF35">
        <v>17</v>
      </c>
      <c r="FG35">
        <v>17</v>
      </c>
      <c r="FH35">
        <v>14</v>
      </c>
      <c r="FI35">
        <v>12</v>
      </c>
      <c r="FJ35">
        <v>13</v>
      </c>
      <c r="FK35">
        <v>20</v>
      </c>
      <c r="FL35">
        <v>17</v>
      </c>
      <c r="FM35">
        <v>13</v>
      </c>
      <c r="FN35">
        <v>10</v>
      </c>
      <c r="FO35">
        <v>8</v>
      </c>
      <c r="FP35">
        <v>5</v>
      </c>
      <c r="FQ35">
        <v>5</v>
      </c>
      <c r="FR35">
        <v>9</v>
      </c>
      <c r="FS35">
        <v>10</v>
      </c>
      <c r="FT35">
        <v>15</v>
      </c>
      <c r="FU35">
        <v>14</v>
      </c>
      <c r="FV35">
        <v>16</v>
      </c>
      <c r="FW35">
        <v>17</v>
      </c>
      <c r="FX35">
        <v>13</v>
      </c>
      <c r="FY35">
        <v>11</v>
      </c>
      <c r="FZ35">
        <v>9</v>
      </c>
      <c r="GA35">
        <v>6</v>
      </c>
      <c r="GB35">
        <v>5</v>
      </c>
      <c r="GC35">
        <v>5</v>
      </c>
      <c r="GD35">
        <v>7</v>
      </c>
      <c r="GE35">
        <v>8</v>
      </c>
      <c r="GF35">
        <v>11</v>
      </c>
      <c r="GG35">
        <v>12</v>
      </c>
      <c r="GH35">
        <v>10</v>
      </c>
      <c r="GI35">
        <v>6</v>
      </c>
      <c r="GJ35">
        <v>12</v>
      </c>
      <c r="GK35">
        <v>16</v>
      </c>
      <c r="GL35">
        <v>14</v>
      </c>
      <c r="GM35">
        <v>16</v>
      </c>
      <c r="GN35">
        <v>15</v>
      </c>
      <c r="GO35">
        <v>11</v>
      </c>
      <c r="GP35">
        <v>12</v>
      </c>
      <c r="GQ35">
        <v>9</v>
      </c>
      <c r="GR35">
        <v>10</v>
      </c>
      <c r="GS35">
        <v>11</v>
      </c>
      <c r="GT35">
        <v>8</v>
      </c>
      <c r="GU35">
        <v>15</v>
      </c>
      <c r="GV35">
        <v>13</v>
      </c>
      <c r="GW35">
        <v>18</v>
      </c>
      <c r="GX35">
        <v>16</v>
      </c>
      <c r="GY35">
        <v>18</v>
      </c>
      <c r="GZ35">
        <v>17</v>
      </c>
      <c r="HA35">
        <v>20</v>
      </c>
      <c r="HB35">
        <v>18</v>
      </c>
      <c r="HC35">
        <v>19</v>
      </c>
      <c r="HD35">
        <v>15</v>
      </c>
      <c r="HE35">
        <v>15</v>
      </c>
      <c r="HF35">
        <v>16</v>
      </c>
      <c r="HG35">
        <v>17</v>
      </c>
      <c r="HH35">
        <v>24</v>
      </c>
      <c r="HI35">
        <v>22</v>
      </c>
      <c r="HJ35">
        <v>29</v>
      </c>
      <c r="HK35">
        <v>30</v>
      </c>
      <c r="HL35">
        <v>23</v>
      </c>
      <c r="HM35">
        <v>21</v>
      </c>
      <c r="HN35">
        <v>24</v>
      </c>
      <c r="HO35">
        <v>24</v>
      </c>
      <c r="HP35">
        <v>19</v>
      </c>
      <c r="HQ35">
        <v>18</v>
      </c>
      <c r="HR35">
        <v>15</v>
      </c>
      <c r="HS35">
        <v>16</v>
      </c>
      <c r="HT35">
        <v>15</v>
      </c>
      <c r="HU35">
        <v>16</v>
      </c>
      <c r="HV35">
        <v>13</v>
      </c>
      <c r="HW35">
        <v>12</v>
      </c>
      <c r="HX35">
        <v>12</v>
      </c>
      <c r="HY35">
        <v>12</v>
      </c>
      <c r="HZ35">
        <v>10</v>
      </c>
      <c r="IA35">
        <v>8</v>
      </c>
      <c r="IB35">
        <v>12</v>
      </c>
      <c r="IC35">
        <v>16</v>
      </c>
      <c r="ID35">
        <v>17</v>
      </c>
      <c r="IE35">
        <v>16</v>
      </c>
      <c r="IF35">
        <v>14</v>
      </c>
      <c r="IG35">
        <v>15</v>
      </c>
      <c r="IH35">
        <v>13</v>
      </c>
      <c r="II35">
        <v>12</v>
      </c>
      <c r="IJ35">
        <v>17</v>
      </c>
      <c r="IK35">
        <v>15</v>
      </c>
      <c r="IL35">
        <v>15</v>
      </c>
      <c r="IM35">
        <v>9</v>
      </c>
      <c r="IN35">
        <v>11</v>
      </c>
      <c r="IO35">
        <v>8</v>
      </c>
      <c r="IP35">
        <v>13</v>
      </c>
      <c r="IQ35">
        <v>14</v>
      </c>
      <c r="IR35">
        <v>16</v>
      </c>
      <c r="IS35">
        <v>19</v>
      </c>
      <c r="IT35">
        <v>20</v>
      </c>
      <c r="IU35">
        <v>21</v>
      </c>
      <c r="IV35">
        <v>16</v>
      </c>
      <c r="IW35">
        <v>13</v>
      </c>
      <c r="IX35">
        <v>10</v>
      </c>
      <c r="IY35">
        <v>11</v>
      </c>
      <c r="IZ35">
        <v>13</v>
      </c>
      <c r="JA35">
        <v>13</v>
      </c>
      <c r="JB35">
        <v>11</v>
      </c>
      <c r="JC35">
        <v>8</v>
      </c>
      <c r="JD35">
        <v>5</v>
      </c>
      <c r="JE35">
        <v>10</v>
      </c>
      <c r="JF35">
        <v>21</v>
      </c>
      <c r="JG35">
        <v>25</v>
      </c>
    </row>
    <row r="36" spans="2:267" ht="18.899999999999999" customHeight="1" x14ac:dyDescent="0.3">
      <c r="B36" t="s">
        <v>18</v>
      </c>
      <c r="C36" t="s">
        <v>74</v>
      </c>
      <c r="D36" t="s">
        <v>75</v>
      </c>
      <c r="E36">
        <v>8</v>
      </c>
      <c r="F36">
        <v>18</v>
      </c>
      <c r="G36">
        <v>19</v>
      </c>
      <c r="H36">
        <v>18</v>
      </c>
      <c r="I36">
        <v>16</v>
      </c>
      <c r="J36">
        <v>17</v>
      </c>
      <c r="K36">
        <v>16</v>
      </c>
      <c r="L36">
        <v>17</v>
      </c>
      <c r="M36">
        <v>16</v>
      </c>
      <c r="N36">
        <v>15</v>
      </c>
      <c r="O36">
        <v>14</v>
      </c>
      <c r="P36">
        <v>14</v>
      </c>
      <c r="Q36">
        <v>14</v>
      </c>
      <c r="R36">
        <v>14</v>
      </c>
      <c r="S36">
        <v>10</v>
      </c>
      <c r="T36">
        <v>11</v>
      </c>
      <c r="U36">
        <v>10</v>
      </c>
      <c r="V36">
        <v>9</v>
      </c>
      <c r="W36">
        <v>9</v>
      </c>
      <c r="X36">
        <v>10</v>
      </c>
      <c r="Y36">
        <v>8</v>
      </c>
      <c r="Z36">
        <v>9</v>
      </c>
      <c r="AA36">
        <v>9</v>
      </c>
      <c r="AB36">
        <v>9</v>
      </c>
      <c r="AC36">
        <v>10</v>
      </c>
      <c r="AD36">
        <v>9</v>
      </c>
      <c r="AE36">
        <v>9</v>
      </c>
      <c r="AF36">
        <v>9</v>
      </c>
      <c r="AG36">
        <v>9</v>
      </c>
      <c r="AH36">
        <v>8</v>
      </c>
      <c r="AI36">
        <v>7</v>
      </c>
      <c r="AJ36">
        <v>6</v>
      </c>
      <c r="AK36">
        <v>5</v>
      </c>
      <c r="AL36">
        <v>4</v>
      </c>
      <c r="AM36">
        <v>4</v>
      </c>
      <c r="AN36">
        <v>4</v>
      </c>
      <c r="AO36">
        <v>2</v>
      </c>
      <c r="AP36">
        <v>2</v>
      </c>
      <c r="AQ36">
        <v>2</v>
      </c>
      <c r="AR36">
        <v>2</v>
      </c>
      <c r="AS36">
        <v>1</v>
      </c>
      <c r="AT36">
        <v>2</v>
      </c>
      <c r="AU36">
        <v>2</v>
      </c>
      <c r="AV36">
        <v>2</v>
      </c>
      <c r="AW36">
        <v>2</v>
      </c>
      <c r="AX36">
        <v>3</v>
      </c>
      <c r="AY36">
        <v>3</v>
      </c>
      <c r="AZ36">
        <v>3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2</v>
      </c>
      <c r="BN36">
        <v>2</v>
      </c>
      <c r="BO36">
        <v>2</v>
      </c>
      <c r="BP36">
        <v>2</v>
      </c>
      <c r="BQ36">
        <v>1</v>
      </c>
      <c r="BR36">
        <v>1</v>
      </c>
      <c r="BS36">
        <v>1</v>
      </c>
      <c r="BT36">
        <v>1</v>
      </c>
      <c r="BU36">
        <v>4</v>
      </c>
      <c r="BV36">
        <v>3</v>
      </c>
      <c r="BW36">
        <v>3</v>
      </c>
      <c r="BX36">
        <v>8</v>
      </c>
      <c r="BY36">
        <v>7</v>
      </c>
      <c r="BZ36">
        <v>7</v>
      </c>
      <c r="CA36">
        <v>7</v>
      </c>
      <c r="CB36">
        <v>9</v>
      </c>
      <c r="CC36">
        <v>8</v>
      </c>
      <c r="CD36">
        <v>8</v>
      </c>
      <c r="CE36">
        <v>9</v>
      </c>
      <c r="CF36">
        <v>6</v>
      </c>
      <c r="CG36">
        <v>6</v>
      </c>
      <c r="CH36">
        <v>5</v>
      </c>
      <c r="CI36">
        <v>6</v>
      </c>
      <c r="CJ36">
        <v>5</v>
      </c>
      <c r="CK36">
        <v>5</v>
      </c>
      <c r="CL36">
        <v>4</v>
      </c>
      <c r="CM36">
        <v>5</v>
      </c>
      <c r="CN36">
        <v>5</v>
      </c>
      <c r="CO36">
        <v>4</v>
      </c>
      <c r="CP36">
        <v>5</v>
      </c>
      <c r="CQ36">
        <v>7</v>
      </c>
      <c r="CR36">
        <v>5</v>
      </c>
      <c r="CS36">
        <v>8</v>
      </c>
      <c r="CT36">
        <v>7</v>
      </c>
      <c r="CU36">
        <v>7</v>
      </c>
      <c r="CV36">
        <v>7</v>
      </c>
      <c r="CW36">
        <v>11</v>
      </c>
      <c r="CX36">
        <v>9</v>
      </c>
      <c r="CY36">
        <v>10</v>
      </c>
      <c r="CZ36">
        <v>11</v>
      </c>
      <c r="DA36">
        <v>10</v>
      </c>
      <c r="DB36">
        <v>9</v>
      </c>
      <c r="DC36">
        <v>11</v>
      </c>
      <c r="DD36">
        <v>11</v>
      </c>
      <c r="DE36">
        <v>7</v>
      </c>
      <c r="DF36">
        <v>8</v>
      </c>
      <c r="DG36">
        <v>9</v>
      </c>
      <c r="DH36">
        <v>9</v>
      </c>
      <c r="DI36">
        <v>8</v>
      </c>
      <c r="DJ36">
        <v>8</v>
      </c>
      <c r="DK36">
        <v>13</v>
      </c>
      <c r="DL36">
        <v>13</v>
      </c>
      <c r="DM36">
        <v>14</v>
      </c>
      <c r="DN36">
        <v>14</v>
      </c>
      <c r="DO36">
        <v>9</v>
      </c>
      <c r="DP36">
        <v>9</v>
      </c>
      <c r="DQ36">
        <v>12</v>
      </c>
      <c r="DR36">
        <v>11</v>
      </c>
      <c r="DS36">
        <v>12</v>
      </c>
      <c r="DT36">
        <v>12</v>
      </c>
      <c r="DU36">
        <v>12</v>
      </c>
      <c r="DV36">
        <v>9</v>
      </c>
      <c r="DW36">
        <v>9</v>
      </c>
      <c r="DX36">
        <v>13</v>
      </c>
      <c r="DY36">
        <v>12</v>
      </c>
      <c r="DZ36">
        <v>11</v>
      </c>
      <c r="EA36">
        <v>11</v>
      </c>
      <c r="EB36">
        <v>14</v>
      </c>
      <c r="EC36">
        <v>11</v>
      </c>
      <c r="ED36">
        <v>13</v>
      </c>
      <c r="EE36">
        <v>15</v>
      </c>
      <c r="EF36">
        <v>17</v>
      </c>
      <c r="EG36">
        <v>16</v>
      </c>
      <c r="EH36">
        <v>12</v>
      </c>
      <c r="EI36">
        <v>16</v>
      </c>
      <c r="EJ36">
        <v>18</v>
      </c>
      <c r="EK36">
        <v>16</v>
      </c>
      <c r="EL36">
        <v>15</v>
      </c>
      <c r="EM36">
        <v>14</v>
      </c>
      <c r="EN36">
        <v>14</v>
      </c>
      <c r="EO36">
        <v>13</v>
      </c>
      <c r="EP36">
        <v>14</v>
      </c>
      <c r="EQ36">
        <v>14</v>
      </c>
      <c r="ER36">
        <v>13</v>
      </c>
      <c r="ES36">
        <v>13</v>
      </c>
      <c r="ET36">
        <v>14</v>
      </c>
      <c r="EU36">
        <v>17</v>
      </c>
      <c r="EV36">
        <v>17</v>
      </c>
      <c r="EW36">
        <v>12</v>
      </c>
      <c r="EX36">
        <v>12</v>
      </c>
      <c r="EY36">
        <v>12</v>
      </c>
      <c r="EZ36">
        <v>12</v>
      </c>
      <c r="FA36">
        <v>10</v>
      </c>
      <c r="FB36">
        <v>7</v>
      </c>
      <c r="FC36">
        <v>6</v>
      </c>
      <c r="FD36">
        <v>10</v>
      </c>
      <c r="FE36">
        <v>9</v>
      </c>
      <c r="FF36">
        <v>8</v>
      </c>
      <c r="FG36">
        <v>9</v>
      </c>
      <c r="FH36">
        <v>8</v>
      </c>
      <c r="FI36">
        <v>7</v>
      </c>
      <c r="FJ36">
        <v>9</v>
      </c>
      <c r="FK36">
        <v>8</v>
      </c>
      <c r="FL36">
        <v>10</v>
      </c>
      <c r="FM36">
        <v>10</v>
      </c>
      <c r="FN36">
        <v>13</v>
      </c>
      <c r="FO36">
        <v>12</v>
      </c>
      <c r="FP36">
        <v>10</v>
      </c>
      <c r="FQ36">
        <v>9</v>
      </c>
      <c r="FR36">
        <v>12</v>
      </c>
      <c r="FS36">
        <v>15</v>
      </c>
      <c r="FT36">
        <v>15</v>
      </c>
      <c r="FU36">
        <v>13</v>
      </c>
      <c r="FV36">
        <v>12</v>
      </c>
      <c r="FW36">
        <v>11</v>
      </c>
      <c r="FX36">
        <v>10</v>
      </c>
      <c r="FY36">
        <v>10</v>
      </c>
      <c r="FZ36">
        <v>10</v>
      </c>
      <c r="GA36">
        <v>10</v>
      </c>
      <c r="GB36">
        <v>9</v>
      </c>
      <c r="GC36">
        <v>8</v>
      </c>
      <c r="GD36">
        <v>7</v>
      </c>
      <c r="GE36">
        <v>7</v>
      </c>
      <c r="GF36">
        <v>6</v>
      </c>
      <c r="GG36">
        <v>6</v>
      </c>
      <c r="GH36">
        <v>6</v>
      </c>
      <c r="GI36">
        <v>7</v>
      </c>
      <c r="GJ36">
        <v>7</v>
      </c>
      <c r="GK36">
        <v>7</v>
      </c>
      <c r="GL36">
        <v>6</v>
      </c>
      <c r="GM36">
        <v>6</v>
      </c>
      <c r="GN36">
        <v>6</v>
      </c>
      <c r="GO36">
        <v>5</v>
      </c>
      <c r="GP36">
        <v>7</v>
      </c>
      <c r="GQ36">
        <v>7</v>
      </c>
      <c r="GR36">
        <v>6</v>
      </c>
      <c r="GS36">
        <v>8</v>
      </c>
      <c r="GT36">
        <v>7</v>
      </c>
      <c r="GU36">
        <v>8</v>
      </c>
      <c r="GV36">
        <v>8</v>
      </c>
      <c r="GW36">
        <v>7</v>
      </c>
      <c r="GX36">
        <v>6</v>
      </c>
      <c r="GY36">
        <v>6</v>
      </c>
      <c r="GZ36">
        <v>10</v>
      </c>
      <c r="HA36">
        <v>11</v>
      </c>
      <c r="HB36">
        <v>9</v>
      </c>
      <c r="HC36">
        <v>8</v>
      </c>
      <c r="HD36">
        <v>8</v>
      </c>
      <c r="HE36">
        <v>8</v>
      </c>
      <c r="HF36">
        <v>9</v>
      </c>
      <c r="HG36">
        <v>11</v>
      </c>
      <c r="HH36">
        <v>13</v>
      </c>
      <c r="HI36">
        <v>11</v>
      </c>
      <c r="HJ36">
        <v>10</v>
      </c>
      <c r="HK36">
        <v>10</v>
      </c>
      <c r="HL36">
        <v>11</v>
      </c>
      <c r="HM36">
        <v>12</v>
      </c>
      <c r="HN36">
        <v>10</v>
      </c>
      <c r="HO36">
        <v>11</v>
      </c>
      <c r="HP36">
        <v>11</v>
      </c>
      <c r="HQ36">
        <v>10</v>
      </c>
      <c r="HR36">
        <v>12</v>
      </c>
      <c r="HS36">
        <v>11</v>
      </c>
      <c r="HT36">
        <v>12</v>
      </c>
      <c r="HU36">
        <v>9</v>
      </c>
      <c r="HV36">
        <v>8</v>
      </c>
      <c r="HW36">
        <v>7</v>
      </c>
      <c r="HX36">
        <v>5</v>
      </c>
      <c r="HY36">
        <v>7</v>
      </c>
      <c r="HZ36">
        <v>6</v>
      </c>
      <c r="IA36">
        <v>8</v>
      </c>
      <c r="IB36">
        <v>7</v>
      </c>
      <c r="IC36">
        <v>8</v>
      </c>
      <c r="ID36">
        <v>8</v>
      </c>
      <c r="IE36">
        <v>8</v>
      </c>
      <c r="IF36">
        <v>8</v>
      </c>
      <c r="IG36">
        <v>7</v>
      </c>
      <c r="IH36">
        <v>6</v>
      </c>
      <c r="II36">
        <v>7</v>
      </c>
      <c r="IJ36">
        <v>6</v>
      </c>
      <c r="IK36">
        <v>5</v>
      </c>
      <c r="IL36">
        <v>4</v>
      </c>
      <c r="IM36">
        <v>6</v>
      </c>
      <c r="IN36">
        <v>6</v>
      </c>
      <c r="IO36">
        <v>6</v>
      </c>
      <c r="IP36">
        <v>5</v>
      </c>
      <c r="IQ36">
        <v>6</v>
      </c>
      <c r="IR36">
        <v>6</v>
      </c>
      <c r="IS36">
        <v>4</v>
      </c>
      <c r="IT36">
        <v>4</v>
      </c>
      <c r="IU36">
        <v>3</v>
      </c>
      <c r="IV36">
        <v>3</v>
      </c>
      <c r="IW36">
        <v>4</v>
      </c>
      <c r="IX36">
        <v>4</v>
      </c>
      <c r="IY36">
        <v>3</v>
      </c>
      <c r="IZ36">
        <v>3</v>
      </c>
      <c r="JA36">
        <v>4</v>
      </c>
      <c r="JB36">
        <v>5</v>
      </c>
      <c r="JC36">
        <v>5</v>
      </c>
      <c r="JD36">
        <v>4</v>
      </c>
      <c r="JE36">
        <v>5</v>
      </c>
      <c r="JF36">
        <v>5</v>
      </c>
      <c r="JG36">
        <v>5</v>
      </c>
    </row>
    <row r="37" spans="2:267" ht="18.899999999999999" customHeight="1" x14ac:dyDescent="0.3">
      <c r="B37" t="s">
        <v>18</v>
      </c>
      <c r="C37" t="s">
        <v>78</v>
      </c>
      <c r="D37" t="s">
        <v>79</v>
      </c>
      <c r="E37">
        <v>11</v>
      </c>
      <c r="F37">
        <v>12</v>
      </c>
      <c r="G37">
        <v>10</v>
      </c>
      <c r="H37">
        <v>13</v>
      </c>
      <c r="I37">
        <v>12</v>
      </c>
      <c r="J37">
        <v>11</v>
      </c>
      <c r="K37">
        <v>9</v>
      </c>
      <c r="L37">
        <v>3</v>
      </c>
      <c r="M37">
        <v>4</v>
      </c>
      <c r="N37">
        <v>3</v>
      </c>
      <c r="O37">
        <v>4</v>
      </c>
      <c r="P37">
        <v>7</v>
      </c>
      <c r="Q37">
        <v>10</v>
      </c>
      <c r="R37">
        <v>10</v>
      </c>
      <c r="S37">
        <v>9</v>
      </c>
      <c r="T37">
        <v>10</v>
      </c>
      <c r="U37">
        <v>9</v>
      </c>
      <c r="V37">
        <v>9</v>
      </c>
      <c r="W37">
        <v>8</v>
      </c>
      <c r="X37">
        <v>7</v>
      </c>
      <c r="Y37">
        <v>6</v>
      </c>
      <c r="Z37">
        <v>6</v>
      </c>
      <c r="AA37">
        <v>5</v>
      </c>
      <c r="AB37">
        <v>2</v>
      </c>
      <c r="AC37">
        <v>3</v>
      </c>
      <c r="AD37">
        <v>5</v>
      </c>
      <c r="AE37">
        <v>6</v>
      </c>
      <c r="AF37">
        <v>6</v>
      </c>
      <c r="AG37">
        <v>6</v>
      </c>
      <c r="AH37">
        <v>6</v>
      </c>
      <c r="AI37">
        <v>5</v>
      </c>
      <c r="AJ37">
        <v>6</v>
      </c>
      <c r="AK37">
        <v>6</v>
      </c>
      <c r="AL37">
        <v>4</v>
      </c>
      <c r="AM37">
        <v>2</v>
      </c>
      <c r="AN37">
        <v>2</v>
      </c>
      <c r="AO37">
        <v>1</v>
      </c>
      <c r="AP37">
        <v>1</v>
      </c>
      <c r="AQ37">
        <v>3</v>
      </c>
      <c r="AR37">
        <v>4</v>
      </c>
      <c r="AS37">
        <v>5</v>
      </c>
      <c r="AT37">
        <v>8</v>
      </c>
      <c r="AU37">
        <v>8</v>
      </c>
      <c r="AV37">
        <v>9</v>
      </c>
      <c r="AW37">
        <v>10</v>
      </c>
      <c r="AX37">
        <v>8</v>
      </c>
      <c r="AY37">
        <v>9</v>
      </c>
      <c r="AZ37">
        <v>10</v>
      </c>
      <c r="BA37">
        <v>7</v>
      </c>
      <c r="BB37">
        <v>7</v>
      </c>
      <c r="BC37">
        <v>8</v>
      </c>
      <c r="BD37">
        <v>8</v>
      </c>
      <c r="BE37">
        <v>13</v>
      </c>
      <c r="BF37">
        <v>15</v>
      </c>
      <c r="BG37">
        <v>15</v>
      </c>
      <c r="BH37">
        <v>14</v>
      </c>
      <c r="BI37">
        <v>14</v>
      </c>
      <c r="BJ37">
        <v>17</v>
      </c>
      <c r="BK37">
        <v>17</v>
      </c>
      <c r="BL37">
        <v>15</v>
      </c>
      <c r="BM37">
        <v>22</v>
      </c>
      <c r="BN37">
        <v>21</v>
      </c>
      <c r="BO37">
        <v>20</v>
      </c>
      <c r="BP37">
        <v>17</v>
      </c>
      <c r="BQ37">
        <v>15</v>
      </c>
      <c r="BR37">
        <v>13</v>
      </c>
      <c r="BS37">
        <v>12</v>
      </c>
      <c r="BT37">
        <v>15</v>
      </c>
      <c r="BU37">
        <v>15</v>
      </c>
      <c r="BV37">
        <v>15</v>
      </c>
      <c r="BW37">
        <v>13</v>
      </c>
      <c r="BX37">
        <v>19</v>
      </c>
      <c r="BY37">
        <v>18</v>
      </c>
      <c r="BZ37">
        <v>18</v>
      </c>
      <c r="CA37">
        <v>17</v>
      </c>
      <c r="CB37">
        <v>15</v>
      </c>
      <c r="CC37">
        <v>16</v>
      </c>
      <c r="CD37">
        <v>20</v>
      </c>
      <c r="CE37">
        <v>15</v>
      </c>
      <c r="CF37">
        <v>16</v>
      </c>
      <c r="CG37">
        <v>15</v>
      </c>
      <c r="CH37">
        <v>15</v>
      </c>
      <c r="CI37">
        <v>16</v>
      </c>
      <c r="CJ37">
        <v>15</v>
      </c>
      <c r="CK37">
        <v>13</v>
      </c>
      <c r="CL37">
        <v>14</v>
      </c>
      <c r="CM37">
        <v>15</v>
      </c>
      <c r="CN37">
        <v>15</v>
      </c>
      <c r="CO37">
        <v>15</v>
      </c>
      <c r="CP37">
        <v>10</v>
      </c>
      <c r="CQ37">
        <v>10</v>
      </c>
      <c r="CR37">
        <v>10</v>
      </c>
      <c r="CS37">
        <v>10</v>
      </c>
      <c r="CT37">
        <v>10</v>
      </c>
      <c r="CU37">
        <v>10</v>
      </c>
      <c r="CV37">
        <v>10</v>
      </c>
      <c r="CW37">
        <v>6</v>
      </c>
      <c r="CX37">
        <v>6</v>
      </c>
      <c r="CY37">
        <v>7</v>
      </c>
      <c r="CZ37">
        <v>9</v>
      </c>
      <c r="DA37">
        <v>8</v>
      </c>
      <c r="DB37">
        <v>11</v>
      </c>
      <c r="DC37">
        <v>11</v>
      </c>
      <c r="DD37">
        <v>8</v>
      </c>
      <c r="DE37">
        <v>6</v>
      </c>
      <c r="DF37">
        <v>7</v>
      </c>
      <c r="DG37">
        <v>7</v>
      </c>
      <c r="DH37">
        <v>9</v>
      </c>
      <c r="DI37">
        <v>11</v>
      </c>
      <c r="DJ37">
        <v>13</v>
      </c>
      <c r="DK37">
        <v>11</v>
      </c>
      <c r="DL37">
        <v>11</v>
      </c>
      <c r="DM37">
        <v>10</v>
      </c>
      <c r="DN37">
        <v>11</v>
      </c>
      <c r="DO37">
        <v>13</v>
      </c>
      <c r="DP37">
        <v>13</v>
      </c>
      <c r="DQ37">
        <v>8</v>
      </c>
      <c r="DR37">
        <v>6</v>
      </c>
      <c r="DS37">
        <v>6</v>
      </c>
      <c r="DT37">
        <v>3</v>
      </c>
      <c r="DU37">
        <v>4</v>
      </c>
      <c r="DV37">
        <v>5</v>
      </c>
      <c r="DW37">
        <v>6</v>
      </c>
      <c r="DX37">
        <v>10</v>
      </c>
      <c r="DY37">
        <v>17</v>
      </c>
      <c r="DZ37">
        <v>17</v>
      </c>
      <c r="EA37">
        <v>17</v>
      </c>
      <c r="EB37">
        <v>20</v>
      </c>
      <c r="EC37">
        <v>23</v>
      </c>
      <c r="ED37">
        <v>24</v>
      </c>
      <c r="EE37">
        <v>23</v>
      </c>
      <c r="EF37">
        <v>12</v>
      </c>
      <c r="EG37">
        <v>12</v>
      </c>
      <c r="EH37">
        <v>11</v>
      </c>
      <c r="EI37">
        <v>11</v>
      </c>
      <c r="EJ37">
        <v>13</v>
      </c>
      <c r="EK37">
        <v>12</v>
      </c>
      <c r="EL37">
        <v>7</v>
      </c>
      <c r="EM37">
        <v>8</v>
      </c>
      <c r="EN37">
        <v>8</v>
      </c>
      <c r="EO37">
        <v>6</v>
      </c>
      <c r="EP37">
        <v>8</v>
      </c>
      <c r="EQ37">
        <v>16</v>
      </c>
      <c r="ER37">
        <v>17</v>
      </c>
      <c r="ES37">
        <v>18</v>
      </c>
      <c r="ET37">
        <v>21</v>
      </c>
      <c r="EU37">
        <v>15</v>
      </c>
      <c r="EV37">
        <v>12</v>
      </c>
      <c r="EW37">
        <v>11</v>
      </c>
      <c r="EX37">
        <v>8</v>
      </c>
      <c r="EY37">
        <v>8</v>
      </c>
      <c r="EZ37">
        <v>9</v>
      </c>
      <c r="FA37">
        <v>7</v>
      </c>
      <c r="FB37">
        <v>12</v>
      </c>
      <c r="FC37">
        <v>13</v>
      </c>
      <c r="FD37">
        <v>15</v>
      </c>
      <c r="FE37">
        <v>17</v>
      </c>
      <c r="FF37">
        <v>17</v>
      </c>
      <c r="FG37">
        <v>15</v>
      </c>
      <c r="FH37">
        <v>16</v>
      </c>
      <c r="FI37">
        <v>16</v>
      </c>
      <c r="FJ37">
        <v>16</v>
      </c>
      <c r="FK37">
        <v>11</v>
      </c>
      <c r="FL37">
        <v>20</v>
      </c>
      <c r="FM37">
        <v>21</v>
      </c>
      <c r="FN37">
        <v>15</v>
      </c>
      <c r="FO37">
        <v>13</v>
      </c>
      <c r="FP37">
        <v>12</v>
      </c>
      <c r="FQ37">
        <v>14</v>
      </c>
      <c r="FR37">
        <v>13</v>
      </c>
      <c r="FS37">
        <v>12</v>
      </c>
      <c r="FT37">
        <v>12</v>
      </c>
      <c r="FU37">
        <v>11</v>
      </c>
      <c r="FV37">
        <v>11</v>
      </c>
      <c r="FW37">
        <v>12</v>
      </c>
      <c r="FX37">
        <v>13</v>
      </c>
      <c r="FY37">
        <v>7</v>
      </c>
      <c r="FZ37">
        <v>11</v>
      </c>
      <c r="GA37">
        <v>15</v>
      </c>
      <c r="GB37">
        <v>17</v>
      </c>
      <c r="GC37">
        <v>17</v>
      </c>
      <c r="GD37">
        <v>18</v>
      </c>
      <c r="GE37">
        <v>25</v>
      </c>
      <c r="GF37">
        <v>27</v>
      </c>
      <c r="GG37">
        <v>29</v>
      </c>
      <c r="GH37">
        <v>28</v>
      </c>
      <c r="GI37">
        <v>26</v>
      </c>
      <c r="GJ37">
        <v>29</v>
      </c>
      <c r="GK37">
        <v>22</v>
      </c>
      <c r="GL37">
        <v>23</v>
      </c>
      <c r="GM37">
        <v>21</v>
      </c>
      <c r="GN37">
        <v>21</v>
      </c>
      <c r="GO37">
        <v>21</v>
      </c>
      <c r="GP37">
        <v>24</v>
      </c>
      <c r="GQ37">
        <v>22</v>
      </c>
      <c r="GR37">
        <v>19</v>
      </c>
      <c r="GS37">
        <v>17</v>
      </c>
      <c r="GT37">
        <v>17</v>
      </c>
      <c r="GU37">
        <v>17</v>
      </c>
      <c r="GV37">
        <v>25</v>
      </c>
      <c r="GW37">
        <v>23</v>
      </c>
      <c r="GX37">
        <v>23</v>
      </c>
      <c r="GY37">
        <v>28</v>
      </c>
      <c r="GZ37">
        <v>29</v>
      </c>
      <c r="HA37">
        <v>22</v>
      </c>
      <c r="HB37">
        <v>28</v>
      </c>
      <c r="HC37">
        <v>29</v>
      </c>
      <c r="HD37">
        <v>28</v>
      </c>
      <c r="HE37">
        <v>31</v>
      </c>
      <c r="HF37">
        <v>30</v>
      </c>
      <c r="HG37">
        <v>26</v>
      </c>
      <c r="HH37">
        <v>24</v>
      </c>
      <c r="HI37">
        <v>26</v>
      </c>
      <c r="HJ37">
        <v>22</v>
      </c>
      <c r="HK37">
        <v>24</v>
      </c>
      <c r="HL37">
        <v>21</v>
      </c>
      <c r="HM37">
        <v>20</v>
      </c>
      <c r="HN37">
        <v>25</v>
      </c>
      <c r="HO37">
        <v>23</v>
      </c>
      <c r="HP37">
        <v>28</v>
      </c>
      <c r="HQ37">
        <v>33</v>
      </c>
      <c r="HR37">
        <v>41</v>
      </c>
      <c r="HS37">
        <v>40</v>
      </c>
      <c r="HT37">
        <v>35</v>
      </c>
      <c r="HU37">
        <v>31</v>
      </c>
      <c r="HV37">
        <v>28</v>
      </c>
      <c r="HW37">
        <v>25</v>
      </c>
      <c r="HX37">
        <v>27</v>
      </c>
      <c r="HY37">
        <v>28</v>
      </c>
      <c r="HZ37">
        <v>28</v>
      </c>
      <c r="IA37">
        <v>26</v>
      </c>
      <c r="IB37">
        <v>27</v>
      </c>
      <c r="IC37">
        <v>27</v>
      </c>
      <c r="ID37">
        <v>28</v>
      </c>
      <c r="IE37">
        <v>28</v>
      </c>
      <c r="IF37">
        <v>27</v>
      </c>
      <c r="IG37">
        <v>26</v>
      </c>
      <c r="IH37">
        <v>27</v>
      </c>
      <c r="II37">
        <v>28</v>
      </c>
      <c r="IJ37">
        <v>32</v>
      </c>
      <c r="IK37">
        <v>29</v>
      </c>
      <c r="IL37">
        <v>29</v>
      </c>
      <c r="IM37">
        <v>29</v>
      </c>
      <c r="IN37">
        <v>28</v>
      </c>
      <c r="IO37">
        <v>29</v>
      </c>
      <c r="IP37">
        <v>29</v>
      </c>
      <c r="IQ37">
        <v>14</v>
      </c>
      <c r="IR37">
        <v>19</v>
      </c>
      <c r="IS37">
        <v>17</v>
      </c>
      <c r="IT37">
        <v>20</v>
      </c>
      <c r="IU37">
        <v>22</v>
      </c>
      <c r="IV37">
        <v>21</v>
      </c>
      <c r="IW37">
        <v>20</v>
      </c>
      <c r="IX37">
        <v>18</v>
      </c>
      <c r="IY37">
        <v>23</v>
      </c>
      <c r="IZ37">
        <v>21</v>
      </c>
      <c r="JA37">
        <v>21</v>
      </c>
      <c r="JB37">
        <v>17</v>
      </c>
      <c r="JC37">
        <v>12</v>
      </c>
      <c r="JD37">
        <v>13</v>
      </c>
      <c r="JE37">
        <v>13</v>
      </c>
      <c r="JF37">
        <v>15</v>
      </c>
      <c r="JG37">
        <v>16</v>
      </c>
    </row>
    <row r="38" spans="2:267" ht="18.899999999999999" customHeight="1" x14ac:dyDescent="0.3">
      <c r="B38" t="s">
        <v>18</v>
      </c>
      <c r="C38" t="s">
        <v>80</v>
      </c>
      <c r="D38" t="s">
        <v>81</v>
      </c>
      <c r="E38">
        <v>23</v>
      </c>
      <c r="F38">
        <v>23</v>
      </c>
      <c r="G38">
        <v>19</v>
      </c>
      <c r="H38">
        <v>22</v>
      </c>
      <c r="I38">
        <v>20</v>
      </c>
      <c r="J38">
        <v>20</v>
      </c>
      <c r="K38">
        <v>19</v>
      </c>
      <c r="L38">
        <v>18</v>
      </c>
      <c r="M38">
        <v>18</v>
      </c>
      <c r="N38">
        <v>17</v>
      </c>
      <c r="O38">
        <v>19</v>
      </c>
      <c r="P38">
        <v>20</v>
      </c>
      <c r="Q38">
        <v>19</v>
      </c>
      <c r="R38">
        <v>19</v>
      </c>
      <c r="S38">
        <v>18</v>
      </c>
      <c r="T38">
        <v>18</v>
      </c>
      <c r="U38">
        <v>19</v>
      </c>
      <c r="V38">
        <v>19</v>
      </c>
      <c r="W38">
        <v>18</v>
      </c>
      <c r="X38">
        <v>17</v>
      </c>
      <c r="Y38">
        <v>17</v>
      </c>
      <c r="Z38">
        <v>12</v>
      </c>
      <c r="AA38">
        <v>16</v>
      </c>
      <c r="AB38">
        <v>13</v>
      </c>
      <c r="AC38">
        <v>10</v>
      </c>
      <c r="AD38">
        <v>10</v>
      </c>
      <c r="AE38">
        <v>9</v>
      </c>
      <c r="AF38">
        <v>9</v>
      </c>
      <c r="AG38">
        <v>9</v>
      </c>
      <c r="AH38">
        <v>10</v>
      </c>
      <c r="AI38">
        <v>9</v>
      </c>
      <c r="AJ38">
        <v>10</v>
      </c>
      <c r="AK38">
        <v>10</v>
      </c>
      <c r="AL38">
        <v>11</v>
      </c>
      <c r="AM38">
        <v>7</v>
      </c>
      <c r="AN38">
        <v>7</v>
      </c>
      <c r="AO38">
        <v>5</v>
      </c>
      <c r="AP38">
        <v>8</v>
      </c>
      <c r="AQ38">
        <v>9</v>
      </c>
      <c r="AR38">
        <v>8</v>
      </c>
      <c r="AS38">
        <v>7</v>
      </c>
      <c r="AT38">
        <v>6</v>
      </c>
      <c r="AU38">
        <v>4</v>
      </c>
      <c r="AV38">
        <v>3</v>
      </c>
      <c r="AW38">
        <v>4</v>
      </c>
      <c r="AX38">
        <v>5</v>
      </c>
      <c r="AY38">
        <v>5</v>
      </c>
      <c r="AZ38">
        <v>5</v>
      </c>
      <c r="BA38">
        <v>5</v>
      </c>
      <c r="BB38">
        <v>5</v>
      </c>
      <c r="BC38">
        <v>4</v>
      </c>
      <c r="BD38">
        <v>7</v>
      </c>
      <c r="BE38">
        <v>7</v>
      </c>
      <c r="BF38">
        <v>7</v>
      </c>
      <c r="BG38">
        <v>5</v>
      </c>
      <c r="BH38">
        <v>6</v>
      </c>
      <c r="BI38">
        <v>7</v>
      </c>
      <c r="BJ38">
        <v>7</v>
      </c>
      <c r="BK38">
        <v>4</v>
      </c>
      <c r="BL38">
        <v>4</v>
      </c>
      <c r="BM38">
        <v>4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2</v>
      </c>
      <c r="BT38">
        <v>3</v>
      </c>
      <c r="BU38">
        <v>2</v>
      </c>
      <c r="BV38">
        <v>3</v>
      </c>
      <c r="BW38">
        <v>3</v>
      </c>
      <c r="BX38">
        <v>3</v>
      </c>
      <c r="BY38">
        <v>4</v>
      </c>
      <c r="BZ38">
        <v>4</v>
      </c>
      <c r="CA38">
        <v>3</v>
      </c>
      <c r="CB38">
        <v>5</v>
      </c>
      <c r="CC38">
        <v>6</v>
      </c>
      <c r="CD38">
        <v>5</v>
      </c>
      <c r="CE38">
        <v>7</v>
      </c>
      <c r="CF38">
        <v>7</v>
      </c>
      <c r="CG38">
        <v>6</v>
      </c>
      <c r="CH38">
        <v>7</v>
      </c>
      <c r="CI38">
        <v>9</v>
      </c>
      <c r="CJ38">
        <v>10</v>
      </c>
      <c r="CK38">
        <v>9</v>
      </c>
      <c r="CL38">
        <v>10</v>
      </c>
      <c r="CM38">
        <v>12</v>
      </c>
      <c r="CN38">
        <v>11</v>
      </c>
      <c r="CO38">
        <v>10</v>
      </c>
      <c r="CP38">
        <v>10</v>
      </c>
      <c r="CQ38">
        <v>9</v>
      </c>
      <c r="CR38">
        <v>9</v>
      </c>
      <c r="CS38">
        <v>8</v>
      </c>
      <c r="CT38">
        <v>9</v>
      </c>
      <c r="CU38">
        <v>11</v>
      </c>
      <c r="CV38">
        <v>9</v>
      </c>
      <c r="CW38">
        <v>9</v>
      </c>
      <c r="CX38">
        <v>7</v>
      </c>
      <c r="CY38">
        <v>5</v>
      </c>
      <c r="CZ38">
        <v>12</v>
      </c>
      <c r="DA38">
        <v>10</v>
      </c>
      <c r="DB38">
        <v>10</v>
      </c>
      <c r="DC38">
        <v>13</v>
      </c>
      <c r="DD38">
        <v>10</v>
      </c>
      <c r="DE38">
        <v>8</v>
      </c>
      <c r="DF38">
        <v>9</v>
      </c>
      <c r="DG38">
        <v>11</v>
      </c>
      <c r="DH38">
        <v>11</v>
      </c>
      <c r="DI38">
        <v>11</v>
      </c>
      <c r="DJ38">
        <v>12</v>
      </c>
      <c r="DK38">
        <v>12</v>
      </c>
      <c r="DL38">
        <v>13</v>
      </c>
      <c r="DM38">
        <v>13</v>
      </c>
      <c r="DN38">
        <v>13</v>
      </c>
      <c r="DO38">
        <v>18</v>
      </c>
      <c r="DP38">
        <v>17</v>
      </c>
      <c r="DQ38">
        <v>19</v>
      </c>
      <c r="DR38">
        <v>24</v>
      </c>
      <c r="DS38">
        <v>26</v>
      </c>
      <c r="DT38">
        <v>27</v>
      </c>
      <c r="DU38">
        <v>27</v>
      </c>
      <c r="DV38">
        <v>28</v>
      </c>
      <c r="DW38">
        <v>26</v>
      </c>
      <c r="DX38">
        <v>25</v>
      </c>
      <c r="DY38">
        <v>31</v>
      </c>
      <c r="DZ38">
        <v>37</v>
      </c>
      <c r="EA38">
        <v>37</v>
      </c>
      <c r="EB38">
        <v>36</v>
      </c>
      <c r="EC38">
        <v>35</v>
      </c>
      <c r="ED38">
        <v>36</v>
      </c>
      <c r="EE38">
        <v>35</v>
      </c>
      <c r="EF38">
        <v>35</v>
      </c>
      <c r="EG38">
        <v>32</v>
      </c>
      <c r="EH38">
        <v>32</v>
      </c>
      <c r="EI38">
        <v>36</v>
      </c>
      <c r="EJ38">
        <v>35</v>
      </c>
      <c r="EK38">
        <v>31</v>
      </c>
      <c r="EL38">
        <v>33</v>
      </c>
      <c r="EM38">
        <v>34</v>
      </c>
      <c r="EN38">
        <v>28</v>
      </c>
      <c r="EO38">
        <v>28</v>
      </c>
      <c r="EP38">
        <v>29</v>
      </c>
      <c r="EQ38">
        <v>30</v>
      </c>
      <c r="ER38">
        <v>33</v>
      </c>
      <c r="ES38">
        <v>37</v>
      </c>
      <c r="ET38">
        <v>32</v>
      </c>
      <c r="EU38">
        <v>40</v>
      </c>
      <c r="EV38">
        <v>38</v>
      </c>
      <c r="EW38">
        <v>34</v>
      </c>
      <c r="EX38">
        <v>34</v>
      </c>
      <c r="EY38">
        <v>31</v>
      </c>
      <c r="EZ38">
        <v>30</v>
      </c>
      <c r="FA38">
        <v>29</v>
      </c>
      <c r="FB38">
        <v>29</v>
      </c>
      <c r="FC38">
        <v>30</v>
      </c>
      <c r="FD38">
        <v>24</v>
      </c>
      <c r="FE38">
        <v>21</v>
      </c>
      <c r="FF38">
        <v>22</v>
      </c>
      <c r="FG38">
        <v>26</v>
      </c>
      <c r="FH38">
        <v>24</v>
      </c>
      <c r="FI38">
        <v>26</v>
      </c>
      <c r="FJ38">
        <v>29</v>
      </c>
      <c r="FK38">
        <v>27</v>
      </c>
      <c r="FL38">
        <v>25</v>
      </c>
      <c r="FM38">
        <v>24</v>
      </c>
      <c r="FN38">
        <v>25</v>
      </c>
      <c r="FO38">
        <v>24</v>
      </c>
      <c r="FP38">
        <v>23</v>
      </c>
      <c r="FQ38">
        <v>23</v>
      </c>
      <c r="FR38">
        <v>20</v>
      </c>
      <c r="FS38">
        <v>19</v>
      </c>
      <c r="FT38">
        <v>18</v>
      </c>
      <c r="FU38">
        <v>21</v>
      </c>
      <c r="FV38">
        <v>25</v>
      </c>
      <c r="FW38">
        <v>22</v>
      </c>
      <c r="FX38">
        <v>23</v>
      </c>
      <c r="FY38">
        <v>20</v>
      </c>
      <c r="FZ38">
        <v>15</v>
      </c>
      <c r="GA38">
        <v>13</v>
      </c>
      <c r="GB38">
        <v>15</v>
      </c>
      <c r="GC38">
        <v>18</v>
      </c>
      <c r="GD38">
        <v>24</v>
      </c>
      <c r="GE38">
        <v>23</v>
      </c>
      <c r="GF38">
        <v>22</v>
      </c>
      <c r="GG38">
        <v>22</v>
      </c>
      <c r="GH38">
        <v>20</v>
      </c>
      <c r="GI38">
        <v>21</v>
      </c>
      <c r="GJ38">
        <v>17</v>
      </c>
      <c r="GK38">
        <v>14</v>
      </c>
      <c r="GL38">
        <v>16</v>
      </c>
      <c r="GM38">
        <v>15</v>
      </c>
      <c r="GN38">
        <v>15</v>
      </c>
      <c r="GO38">
        <v>16</v>
      </c>
      <c r="GP38">
        <v>17</v>
      </c>
      <c r="GQ38">
        <v>16</v>
      </c>
      <c r="GR38">
        <v>14</v>
      </c>
      <c r="GS38">
        <v>14</v>
      </c>
      <c r="GT38">
        <v>14</v>
      </c>
      <c r="GU38">
        <v>12</v>
      </c>
      <c r="GV38">
        <v>15</v>
      </c>
      <c r="GW38">
        <v>16</v>
      </c>
      <c r="GX38">
        <v>16</v>
      </c>
      <c r="GY38">
        <v>20</v>
      </c>
      <c r="GZ38">
        <v>18</v>
      </c>
      <c r="HA38">
        <v>18</v>
      </c>
      <c r="HB38">
        <v>15</v>
      </c>
      <c r="HC38">
        <v>12</v>
      </c>
      <c r="HD38">
        <v>13</v>
      </c>
      <c r="HE38">
        <v>11</v>
      </c>
      <c r="HF38">
        <v>11</v>
      </c>
      <c r="HG38">
        <v>14</v>
      </c>
      <c r="HH38">
        <v>14</v>
      </c>
      <c r="HI38">
        <v>14</v>
      </c>
      <c r="HJ38">
        <v>11</v>
      </c>
      <c r="HK38">
        <v>13</v>
      </c>
      <c r="HL38">
        <v>10</v>
      </c>
      <c r="HM38">
        <v>11</v>
      </c>
      <c r="HN38">
        <v>10</v>
      </c>
      <c r="HO38">
        <v>9</v>
      </c>
      <c r="HP38">
        <v>9</v>
      </c>
      <c r="HQ38">
        <v>12</v>
      </c>
      <c r="HR38">
        <v>12</v>
      </c>
      <c r="HS38">
        <v>11</v>
      </c>
      <c r="HT38">
        <v>12</v>
      </c>
      <c r="HU38">
        <v>16</v>
      </c>
      <c r="HV38">
        <v>15</v>
      </c>
      <c r="HW38">
        <v>15</v>
      </c>
      <c r="HX38">
        <v>15</v>
      </c>
      <c r="HY38">
        <v>18</v>
      </c>
      <c r="HZ38">
        <v>20</v>
      </c>
      <c r="IA38">
        <v>19</v>
      </c>
      <c r="IB38">
        <v>16</v>
      </c>
      <c r="IC38">
        <v>15</v>
      </c>
      <c r="ID38">
        <v>15</v>
      </c>
      <c r="IE38">
        <v>12</v>
      </c>
      <c r="IF38">
        <v>11</v>
      </c>
      <c r="IG38">
        <v>13</v>
      </c>
      <c r="IH38">
        <v>14</v>
      </c>
      <c r="II38">
        <v>15</v>
      </c>
      <c r="IJ38">
        <v>13</v>
      </c>
      <c r="IK38">
        <v>12</v>
      </c>
      <c r="IL38">
        <v>10</v>
      </c>
      <c r="IM38">
        <v>12</v>
      </c>
      <c r="IN38">
        <v>14</v>
      </c>
      <c r="IO38">
        <v>20</v>
      </c>
      <c r="IP38">
        <v>21</v>
      </c>
      <c r="IQ38">
        <v>22</v>
      </c>
      <c r="IR38">
        <v>22</v>
      </c>
      <c r="IS38">
        <v>25</v>
      </c>
      <c r="IT38">
        <v>23</v>
      </c>
      <c r="IU38">
        <v>21</v>
      </c>
      <c r="IV38">
        <v>20</v>
      </c>
      <c r="IW38">
        <v>19</v>
      </c>
      <c r="IX38">
        <v>18</v>
      </c>
      <c r="IY38">
        <v>17</v>
      </c>
      <c r="IZ38">
        <v>17</v>
      </c>
      <c r="JA38">
        <v>18</v>
      </c>
      <c r="JB38">
        <v>18</v>
      </c>
      <c r="JC38">
        <v>17</v>
      </c>
      <c r="JD38">
        <v>18</v>
      </c>
      <c r="JE38">
        <v>18</v>
      </c>
      <c r="JF38">
        <v>17</v>
      </c>
      <c r="JG38">
        <v>17</v>
      </c>
    </row>
    <row r="39" spans="2:267" ht="18.899999999999999" customHeight="1" x14ac:dyDescent="0.3">
      <c r="B39" t="s">
        <v>19</v>
      </c>
      <c r="C39" t="s">
        <v>112</v>
      </c>
      <c r="D39" t="s">
        <v>113</v>
      </c>
      <c r="E39">
        <v>15</v>
      </c>
      <c r="F39">
        <v>16</v>
      </c>
      <c r="G39">
        <v>17</v>
      </c>
      <c r="H39">
        <v>16</v>
      </c>
      <c r="I39">
        <v>18</v>
      </c>
      <c r="J39">
        <v>14</v>
      </c>
      <c r="K39">
        <v>13</v>
      </c>
      <c r="L39">
        <v>18</v>
      </c>
      <c r="M39">
        <v>21</v>
      </c>
      <c r="N39">
        <v>20</v>
      </c>
      <c r="O39">
        <v>21</v>
      </c>
      <c r="P39">
        <v>21</v>
      </c>
      <c r="Q39">
        <v>17</v>
      </c>
      <c r="R39">
        <v>14</v>
      </c>
      <c r="S39">
        <v>16</v>
      </c>
      <c r="T39">
        <v>17</v>
      </c>
      <c r="U39">
        <v>20</v>
      </c>
      <c r="V39">
        <v>17</v>
      </c>
      <c r="W39">
        <v>21</v>
      </c>
      <c r="X39">
        <v>20</v>
      </c>
      <c r="Y39">
        <v>18</v>
      </c>
      <c r="Z39">
        <v>17</v>
      </c>
      <c r="AA39">
        <v>19</v>
      </c>
      <c r="AB39">
        <v>20</v>
      </c>
      <c r="AC39">
        <v>15</v>
      </c>
      <c r="AD39">
        <v>14</v>
      </c>
      <c r="AE39">
        <v>19</v>
      </c>
      <c r="AF39">
        <v>16</v>
      </c>
      <c r="AG39">
        <v>17</v>
      </c>
      <c r="AH39">
        <v>16</v>
      </c>
      <c r="AI39">
        <v>13</v>
      </c>
      <c r="AJ39">
        <v>11</v>
      </c>
      <c r="AK39">
        <v>12</v>
      </c>
      <c r="AL39">
        <v>8</v>
      </c>
      <c r="AM39">
        <v>6</v>
      </c>
      <c r="AN39">
        <v>5</v>
      </c>
      <c r="AO39">
        <v>7</v>
      </c>
      <c r="AP39">
        <v>8</v>
      </c>
      <c r="AQ39">
        <v>8</v>
      </c>
      <c r="AR39">
        <v>7</v>
      </c>
      <c r="AS39">
        <v>8</v>
      </c>
      <c r="AT39">
        <v>10</v>
      </c>
      <c r="AU39">
        <v>11</v>
      </c>
      <c r="AV39">
        <v>13</v>
      </c>
      <c r="AW39">
        <v>13</v>
      </c>
      <c r="AX39">
        <v>14</v>
      </c>
      <c r="AY39">
        <v>13</v>
      </c>
      <c r="AZ39">
        <v>10</v>
      </c>
      <c r="BA39">
        <v>9</v>
      </c>
      <c r="BB39">
        <v>10</v>
      </c>
      <c r="BC39">
        <v>12</v>
      </c>
      <c r="BD39">
        <v>16</v>
      </c>
      <c r="BE39">
        <v>0</v>
      </c>
      <c r="BF39">
        <v>19</v>
      </c>
      <c r="BG39">
        <v>17</v>
      </c>
      <c r="BH39">
        <v>17</v>
      </c>
      <c r="BI39">
        <v>15</v>
      </c>
      <c r="BJ39">
        <v>14</v>
      </c>
      <c r="BK39">
        <v>14</v>
      </c>
      <c r="BL39">
        <v>13</v>
      </c>
      <c r="BM39">
        <v>12</v>
      </c>
      <c r="BN39">
        <v>14</v>
      </c>
      <c r="BO39">
        <v>15</v>
      </c>
      <c r="BP39">
        <v>13</v>
      </c>
      <c r="BQ39">
        <v>14</v>
      </c>
      <c r="BR39">
        <v>13</v>
      </c>
      <c r="BS39">
        <v>12</v>
      </c>
      <c r="BT39">
        <v>10</v>
      </c>
      <c r="BU39">
        <v>11</v>
      </c>
      <c r="BV39">
        <v>9</v>
      </c>
      <c r="BW39">
        <v>10</v>
      </c>
      <c r="BX39">
        <v>16</v>
      </c>
      <c r="BY39">
        <v>19</v>
      </c>
      <c r="BZ39">
        <v>18</v>
      </c>
      <c r="CA39">
        <v>20</v>
      </c>
      <c r="CB39">
        <v>20</v>
      </c>
      <c r="CC39">
        <v>21</v>
      </c>
      <c r="CD39">
        <v>17</v>
      </c>
      <c r="CE39">
        <v>24</v>
      </c>
      <c r="CF39">
        <v>25</v>
      </c>
      <c r="CG39">
        <v>25</v>
      </c>
      <c r="CH39">
        <v>25</v>
      </c>
      <c r="CI39">
        <v>23</v>
      </c>
      <c r="CJ39">
        <v>17</v>
      </c>
      <c r="CK39">
        <v>21</v>
      </c>
      <c r="CL39">
        <v>21</v>
      </c>
      <c r="CM39">
        <v>30</v>
      </c>
      <c r="CN39">
        <v>30</v>
      </c>
      <c r="CO39">
        <v>28</v>
      </c>
      <c r="CP39">
        <v>28</v>
      </c>
      <c r="CQ39">
        <v>32</v>
      </c>
      <c r="CR39">
        <v>31</v>
      </c>
      <c r="CS39">
        <v>37</v>
      </c>
      <c r="CT39">
        <v>37</v>
      </c>
      <c r="CU39">
        <v>41</v>
      </c>
      <c r="CV39">
        <v>41</v>
      </c>
      <c r="CW39">
        <v>44</v>
      </c>
      <c r="CX39">
        <v>45</v>
      </c>
      <c r="CY39">
        <v>51</v>
      </c>
      <c r="CZ39">
        <v>49</v>
      </c>
      <c r="DA39">
        <v>48</v>
      </c>
      <c r="DB39">
        <v>51</v>
      </c>
      <c r="DC39">
        <v>52</v>
      </c>
      <c r="DD39">
        <v>37</v>
      </c>
      <c r="DE39">
        <v>37</v>
      </c>
      <c r="DF39">
        <v>43</v>
      </c>
      <c r="DG39">
        <v>36</v>
      </c>
      <c r="DH39">
        <v>31</v>
      </c>
      <c r="DI39">
        <v>29</v>
      </c>
      <c r="DJ39">
        <v>32</v>
      </c>
      <c r="DK39">
        <v>33</v>
      </c>
      <c r="DL39">
        <v>33</v>
      </c>
      <c r="DM39">
        <v>31</v>
      </c>
      <c r="DN39">
        <v>32</v>
      </c>
      <c r="DO39">
        <v>31</v>
      </c>
      <c r="DP39">
        <v>32</v>
      </c>
      <c r="DQ39">
        <v>38</v>
      </c>
      <c r="DR39">
        <v>39</v>
      </c>
      <c r="DS39">
        <v>40</v>
      </c>
      <c r="DT39">
        <v>40</v>
      </c>
      <c r="DU39">
        <v>38</v>
      </c>
      <c r="DV39">
        <v>37</v>
      </c>
      <c r="DW39">
        <v>38</v>
      </c>
      <c r="DX39">
        <v>35</v>
      </c>
      <c r="DY39">
        <v>39</v>
      </c>
      <c r="DZ39">
        <v>32</v>
      </c>
      <c r="EA39">
        <v>31</v>
      </c>
      <c r="EB39">
        <v>29</v>
      </c>
      <c r="EC39">
        <v>31</v>
      </c>
      <c r="ED39">
        <v>32</v>
      </c>
      <c r="EE39">
        <v>33</v>
      </c>
      <c r="EF39">
        <v>28</v>
      </c>
      <c r="EG39">
        <v>28</v>
      </c>
      <c r="EH39">
        <v>30</v>
      </c>
      <c r="EI39">
        <v>32</v>
      </c>
      <c r="EJ39">
        <v>33</v>
      </c>
      <c r="EK39">
        <v>29</v>
      </c>
      <c r="EL39">
        <v>27</v>
      </c>
      <c r="EM39">
        <v>27</v>
      </c>
      <c r="EN39">
        <v>24</v>
      </c>
      <c r="EO39">
        <v>24</v>
      </c>
      <c r="EP39">
        <v>24</v>
      </c>
      <c r="EQ39">
        <v>31</v>
      </c>
      <c r="ER39">
        <v>32</v>
      </c>
      <c r="ES39">
        <v>36</v>
      </c>
      <c r="ET39">
        <v>36</v>
      </c>
      <c r="EU39">
        <v>32</v>
      </c>
      <c r="EV39">
        <v>33</v>
      </c>
      <c r="EW39">
        <v>35</v>
      </c>
      <c r="EX39">
        <v>31</v>
      </c>
      <c r="EY39">
        <v>36</v>
      </c>
      <c r="EZ39">
        <v>37</v>
      </c>
      <c r="FA39">
        <v>33</v>
      </c>
      <c r="FB39">
        <v>34</v>
      </c>
      <c r="FC39">
        <v>30</v>
      </c>
      <c r="FD39">
        <v>32</v>
      </c>
      <c r="FE39">
        <v>30</v>
      </c>
      <c r="FF39">
        <v>30</v>
      </c>
      <c r="FG39">
        <v>25</v>
      </c>
      <c r="FH39">
        <v>21</v>
      </c>
      <c r="FI39">
        <v>20</v>
      </c>
      <c r="FJ39">
        <v>23</v>
      </c>
      <c r="FK39">
        <v>21</v>
      </c>
      <c r="FL39">
        <v>18</v>
      </c>
      <c r="FM39">
        <v>16</v>
      </c>
      <c r="FN39">
        <v>15</v>
      </c>
      <c r="FO39">
        <v>17</v>
      </c>
      <c r="FP39">
        <v>21</v>
      </c>
      <c r="FQ39">
        <v>24</v>
      </c>
      <c r="FR39">
        <v>27</v>
      </c>
      <c r="FS39">
        <v>22</v>
      </c>
      <c r="FT39">
        <v>24</v>
      </c>
      <c r="FU39">
        <v>21</v>
      </c>
      <c r="FV39">
        <v>26</v>
      </c>
      <c r="FW39">
        <v>24</v>
      </c>
      <c r="FX39">
        <v>27</v>
      </c>
      <c r="FY39">
        <v>31</v>
      </c>
      <c r="FZ39">
        <v>32</v>
      </c>
      <c r="GA39">
        <v>27</v>
      </c>
      <c r="GB39">
        <v>30</v>
      </c>
      <c r="GC39">
        <v>35</v>
      </c>
      <c r="GD39">
        <v>33</v>
      </c>
      <c r="GE39">
        <v>34</v>
      </c>
      <c r="GF39">
        <v>35</v>
      </c>
      <c r="GG39">
        <v>38</v>
      </c>
      <c r="GH39">
        <v>37</v>
      </c>
      <c r="GI39">
        <v>33</v>
      </c>
      <c r="GJ39">
        <v>38</v>
      </c>
      <c r="GK39">
        <v>39</v>
      </c>
      <c r="GL39">
        <v>17</v>
      </c>
      <c r="GM39">
        <v>42</v>
      </c>
      <c r="GN39">
        <v>35</v>
      </c>
      <c r="GO39">
        <v>34</v>
      </c>
      <c r="GP39">
        <v>35</v>
      </c>
      <c r="GQ39">
        <v>20</v>
      </c>
      <c r="GR39">
        <v>21</v>
      </c>
      <c r="GS39">
        <v>17</v>
      </c>
      <c r="GT39">
        <v>24</v>
      </c>
      <c r="GU39">
        <v>43</v>
      </c>
      <c r="GV39">
        <v>44</v>
      </c>
      <c r="GW39">
        <v>46</v>
      </c>
      <c r="GX39">
        <v>20</v>
      </c>
      <c r="GY39">
        <v>47</v>
      </c>
      <c r="GZ39">
        <v>54</v>
      </c>
      <c r="HA39">
        <v>58</v>
      </c>
      <c r="HB39">
        <v>43</v>
      </c>
      <c r="HC39">
        <v>46</v>
      </c>
      <c r="HD39">
        <v>54</v>
      </c>
      <c r="HE39">
        <v>58</v>
      </c>
      <c r="HF39">
        <v>58</v>
      </c>
      <c r="HG39">
        <v>53</v>
      </c>
      <c r="HH39">
        <v>59</v>
      </c>
      <c r="HI39">
        <v>57</v>
      </c>
      <c r="HJ39">
        <v>54</v>
      </c>
      <c r="HK39">
        <v>58</v>
      </c>
      <c r="HL39">
        <v>59</v>
      </c>
      <c r="HM39">
        <v>59</v>
      </c>
      <c r="HN39">
        <v>56</v>
      </c>
      <c r="HO39">
        <v>55</v>
      </c>
      <c r="HP39">
        <v>55</v>
      </c>
      <c r="HQ39">
        <v>55</v>
      </c>
      <c r="HR39">
        <v>53</v>
      </c>
      <c r="HS39">
        <v>50</v>
      </c>
      <c r="HT39">
        <v>51</v>
      </c>
      <c r="HU39">
        <v>46</v>
      </c>
      <c r="HV39">
        <v>42</v>
      </c>
      <c r="HW39">
        <v>39</v>
      </c>
      <c r="HX39">
        <v>39</v>
      </c>
      <c r="HY39">
        <v>43</v>
      </c>
      <c r="HZ39">
        <v>42</v>
      </c>
      <c r="IA39">
        <v>38</v>
      </c>
      <c r="IB39">
        <v>37</v>
      </c>
      <c r="IC39">
        <v>44</v>
      </c>
      <c r="ID39">
        <v>48</v>
      </c>
      <c r="IE39">
        <v>52</v>
      </c>
      <c r="IF39">
        <v>54</v>
      </c>
      <c r="IG39">
        <v>55</v>
      </c>
      <c r="IH39">
        <v>52</v>
      </c>
      <c r="II39">
        <v>48</v>
      </c>
      <c r="IJ39">
        <v>51</v>
      </c>
      <c r="IK39">
        <v>47</v>
      </c>
      <c r="IL39">
        <v>52</v>
      </c>
      <c r="IM39">
        <v>46</v>
      </c>
      <c r="IN39">
        <v>44</v>
      </c>
      <c r="IO39">
        <v>46</v>
      </c>
      <c r="IP39">
        <v>0</v>
      </c>
      <c r="IQ39">
        <v>47</v>
      </c>
      <c r="IR39">
        <v>47</v>
      </c>
      <c r="IS39">
        <v>45</v>
      </c>
      <c r="IT39">
        <v>43</v>
      </c>
      <c r="IU39">
        <v>39</v>
      </c>
      <c r="IV39">
        <v>42</v>
      </c>
      <c r="IW39">
        <v>42</v>
      </c>
      <c r="IX39">
        <v>19</v>
      </c>
      <c r="IY39">
        <v>46</v>
      </c>
      <c r="IZ39">
        <v>43</v>
      </c>
      <c r="JA39">
        <v>41</v>
      </c>
      <c r="JB39">
        <v>40</v>
      </c>
      <c r="JC39">
        <v>20</v>
      </c>
      <c r="JD39">
        <v>36</v>
      </c>
      <c r="JE39">
        <v>35</v>
      </c>
      <c r="JF39">
        <v>31</v>
      </c>
      <c r="JG39">
        <v>28</v>
      </c>
    </row>
    <row r="40" spans="2:267" ht="18.899999999999999" customHeight="1" x14ac:dyDescent="0.3">
      <c r="B40" t="s">
        <v>19</v>
      </c>
      <c r="C40" t="s">
        <v>114</v>
      </c>
      <c r="D40" t="s">
        <v>115</v>
      </c>
      <c r="E40">
        <v>25</v>
      </c>
      <c r="F40">
        <v>25</v>
      </c>
      <c r="G40">
        <v>23</v>
      </c>
      <c r="H40">
        <v>22</v>
      </c>
      <c r="I40">
        <v>22</v>
      </c>
      <c r="J40">
        <v>21</v>
      </c>
      <c r="K40">
        <v>21</v>
      </c>
      <c r="L40">
        <v>24</v>
      </c>
      <c r="M40">
        <v>24</v>
      </c>
      <c r="N40">
        <v>19</v>
      </c>
      <c r="O40">
        <v>20</v>
      </c>
      <c r="P40">
        <v>22</v>
      </c>
      <c r="Q40">
        <v>25</v>
      </c>
      <c r="R40">
        <v>21</v>
      </c>
      <c r="S40">
        <v>14</v>
      </c>
      <c r="T40">
        <v>11</v>
      </c>
      <c r="U40">
        <v>11</v>
      </c>
      <c r="V40">
        <v>12</v>
      </c>
      <c r="W40">
        <v>11</v>
      </c>
      <c r="X40">
        <v>17</v>
      </c>
      <c r="Y40">
        <v>17</v>
      </c>
      <c r="Z40">
        <v>15</v>
      </c>
      <c r="AA40">
        <v>13</v>
      </c>
      <c r="AB40">
        <v>13</v>
      </c>
      <c r="AC40">
        <v>12</v>
      </c>
      <c r="AD40">
        <v>12</v>
      </c>
      <c r="AE40">
        <v>12</v>
      </c>
      <c r="AF40">
        <v>15</v>
      </c>
      <c r="AG40">
        <v>13</v>
      </c>
      <c r="AH40">
        <v>15</v>
      </c>
      <c r="AI40">
        <v>14</v>
      </c>
      <c r="AJ40">
        <v>14</v>
      </c>
      <c r="AK40">
        <v>15</v>
      </c>
      <c r="AL40">
        <v>14</v>
      </c>
      <c r="AM40">
        <v>14</v>
      </c>
      <c r="AN40">
        <v>14</v>
      </c>
      <c r="AO40">
        <v>14</v>
      </c>
      <c r="AP40">
        <v>12</v>
      </c>
      <c r="AQ40">
        <v>11</v>
      </c>
      <c r="AR40">
        <v>10</v>
      </c>
      <c r="AS40">
        <v>7</v>
      </c>
      <c r="AT40">
        <v>7</v>
      </c>
      <c r="AU40">
        <v>7</v>
      </c>
      <c r="AV40">
        <v>8</v>
      </c>
      <c r="AW40">
        <v>7</v>
      </c>
      <c r="AX40">
        <v>7</v>
      </c>
      <c r="AY40">
        <v>8</v>
      </c>
      <c r="AZ40">
        <v>9</v>
      </c>
      <c r="BA40">
        <v>9</v>
      </c>
      <c r="BB40">
        <v>10</v>
      </c>
      <c r="BC40">
        <v>9</v>
      </c>
      <c r="BD40">
        <v>9</v>
      </c>
      <c r="BE40">
        <v>10</v>
      </c>
      <c r="BF40">
        <v>9</v>
      </c>
      <c r="BG40">
        <v>13</v>
      </c>
      <c r="BH40">
        <v>12</v>
      </c>
      <c r="BI40">
        <v>12</v>
      </c>
      <c r="BJ40">
        <v>11</v>
      </c>
      <c r="BK40">
        <v>11</v>
      </c>
      <c r="BL40">
        <v>13</v>
      </c>
      <c r="BM40">
        <v>14</v>
      </c>
      <c r="BN40">
        <v>13</v>
      </c>
      <c r="BO40">
        <v>14</v>
      </c>
      <c r="BP40">
        <v>15</v>
      </c>
      <c r="BQ40">
        <v>15</v>
      </c>
      <c r="BR40">
        <v>16</v>
      </c>
      <c r="BS40">
        <v>17</v>
      </c>
      <c r="BT40">
        <v>17</v>
      </c>
      <c r="BU40">
        <v>17</v>
      </c>
      <c r="BV40">
        <v>16</v>
      </c>
      <c r="BW40">
        <v>15</v>
      </c>
      <c r="BX40">
        <v>15</v>
      </c>
      <c r="BY40">
        <v>16</v>
      </c>
      <c r="BZ40">
        <v>19</v>
      </c>
      <c r="CA40">
        <v>21</v>
      </c>
      <c r="CB40">
        <v>25</v>
      </c>
      <c r="CC40">
        <v>30</v>
      </c>
      <c r="CD40">
        <v>29</v>
      </c>
      <c r="CE40">
        <v>31</v>
      </c>
      <c r="CF40">
        <v>32</v>
      </c>
      <c r="CG40">
        <v>32</v>
      </c>
      <c r="CH40">
        <v>31</v>
      </c>
      <c r="CI40">
        <v>31</v>
      </c>
      <c r="CJ40">
        <v>31</v>
      </c>
      <c r="CK40">
        <v>31</v>
      </c>
      <c r="CL40">
        <v>31</v>
      </c>
      <c r="CM40">
        <v>31</v>
      </c>
      <c r="CN40">
        <v>31</v>
      </c>
      <c r="CO40">
        <v>31</v>
      </c>
      <c r="CP40">
        <v>31</v>
      </c>
      <c r="CQ40">
        <v>14</v>
      </c>
      <c r="CR40">
        <v>13</v>
      </c>
      <c r="CS40">
        <v>16</v>
      </c>
      <c r="CT40">
        <v>17</v>
      </c>
      <c r="CU40">
        <v>15</v>
      </c>
      <c r="CV40">
        <v>16</v>
      </c>
      <c r="CW40">
        <v>14</v>
      </c>
      <c r="CX40">
        <v>11</v>
      </c>
      <c r="CY40">
        <v>10</v>
      </c>
      <c r="CZ40">
        <v>8</v>
      </c>
      <c r="DA40">
        <v>7</v>
      </c>
      <c r="DB40">
        <v>9</v>
      </c>
      <c r="DC40">
        <v>10</v>
      </c>
      <c r="DD40">
        <v>10</v>
      </c>
      <c r="DE40">
        <v>13</v>
      </c>
      <c r="DF40">
        <v>18</v>
      </c>
      <c r="DG40">
        <v>15</v>
      </c>
      <c r="DH40">
        <v>17</v>
      </c>
      <c r="DI40">
        <v>16</v>
      </c>
      <c r="DJ40">
        <v>12</v>
      </c>
      <c r="DK40">
        <v>9</v>
      </c>
      <c r="DL40">
        <v>8</v>
      </c>
      <c r="DM40">
        <v>8</v>
      </c>
      <c r="DN40">
        <v>11</v>
      </c>
      <c r="DO40">
        <v>8</v>
      </c>
      <c r="DP40">
        <v>7</v>
      </c>
      <c r="DQ40">
        <v>8</v>
      </c>
      <c r="DR40">
        <v>9</v>
      </c>
      <c r="DS40">
        <v>10</v>
      </c>
      <c r="DT40">
        <v>18</v>
      </c>
      <c r="DU40">
        <v>17</v>
      </c>
      <c r="DV40">
        <v>12</v>
      </c>
      <c r="DW40">
        <v>14</v>
      </c>
      <c r="DX40">
        <v>10</v>
      </c>
      <c r="DY40">
        <v>10</v>
      </c>
      <c r="DZ40">
        <v>12</v>
      </c>
      <c r="EA40">
        <v>14</v>
      </c>
      <c r="EB40">
        <v>13</v>
      </c>
      <c r="EC40">
        <v>12</v>
      </c>
      <c r="ED40">
        <v>13</v>
      </c>
      <c r="EE40">
        <v>13</v>
      </c>
      <c r="EF40">
        <v>14</v>
      </c>
      <c r="EG40">
        <v>14</v>
      </c>
      <c r="EH40">
        <v>14</v>
      </c>
      <c r="EI40">
        <v>9</v>
      </c>
      <c r="EJ40">
        <v>8</v>
      </c>
      <c r="EK40">
        <v>9</v>
      </c>
      <c r="EL40">
        <v>9</v>
      </c>
      <c r="EM40">
        <v>10</v>
      </c>
      <c r="EN40">
        <v>10</v>
      </c>
      <c r="EO40">
        <v>9</v>
      </c>
      <c r="EP40">
        <v>10</v>
      </c>
      <c r="EQ40">
        <v>10</v>
      </c>
      <c r="ER40">
        <v>8</v>
      </c>
      <c r="ES40">
        <v>11</v>
      </c>
      <c r="ET40">
        <v>9</v>
      </c>
      <c r="EU40">
        <v>8</v>
      </c>
      <c r="EV40">
        <v>9</v>
      </c>
      <c r="EW40">
        <v>9</v>
      </c>
      <c r="EX40">
        <v>3</v>
      </c>
      <c r="EY40">
        <v>7</v>
      </c>
      <c r="EZ40">
        <v>8</v>
      </c>
      <c r="FA40">
        <v>8</v>
      </c>
      <c r="FB40">
        <v>10</v>
      </c>
      <c r="FC40">
        <v>10</v>
      </c>
      <c r="FD40">
        <v>12</v>
      </c>
      <c r="FE40">
        <v>10</v>
      </c>
      <c r="FF40">
        <v>7</v>
      </c>
      <c r="FG40">
        <v>12</v>
      </c>
      <c r="FH40">
        <v>16</v>
      </c>
      <c r="FI40">
        <v>15</v>
      </c>
      <c r="FJ40">
        <v>15</v>
      </c>
      <c r="FK40">
        <v>13</v>
      </c>
      <c r="FL40">
        <v>12</v>
      </c>
      <c r="FM40">
        <v>9</v>
      </c>
      <c r="FN40">
        <v>10</v>
      </c>
      <c r="FO40">
        <v>26</v>
      </c>
      <c r="FP40">
        <v>17</v>
      </c>
      <c r="FQ40">
        <v>15</v>
      </c>
      <c r="FR40">
        <v>15</v>
      </c>
      <c r="FS40">
        <v>14</v>
      </c>
      <c r="FT40">
        <v>13</v>
      </c>
      <c r="FU40">
        <v>15</v>
      </c>
      <c r="FV40">
        <v>15</v>
      </c>
      <c r="FW40">
        <v>14</v>
      </c>
      <c r="FX40">
        <v>14</v>
      </c>
      <c r="FY40">
        <v>16</v>
      </c>
      <c r="FZ40">
        <v>11</v>
      </c>
      <c r="GA40">
        <v>7</v>
      </c>
      <c r="GB40">
        <v>12</v>
      </c>
      <c r="GC40">
        <v>13</v>
      </c>
      <c r="GD40">
        <v>13</v>
      </c>
      <c r="GE40">
        <v>21</v>
      </c>
      <c r="GF40">
        <v>21</v>
      </c>
      <c r="GG40">
        <v>21</v>
      </c>
      <c r="GH40">
        <v>19</v>
      </c>
      <c r="GI40">
        <v>17</v>
      </c>
      <c r="GJ40">
        <v>19</v>
      </c>
      <c r="GK40">
        <v>23</v>
      </c>
      <c r="GL40">
        <v>26</v>
      </c>
      <c r="GM40">
        <v>36</v>
      </c>
      <c r="GN40">
        <v>34</v>
      </c>
      <c r="GO40">
        <v>32</v>
      </c>
      <c r="GP40">
        <v>31</v>
      </c>
      <c r="GQ40">
        <v>34</v>
      </c>
      <c r="GR40">
        <v>34</v>
      </c>
      <c r="GS40">
        <v>30</v>
      </c>
      <c r="GT40">
        <v>29</v>
      </c>
      <c r="GU40">
        <v>27</v>
      </c>
      <c r="GV40">
        <v>24</v>
      </c>
      <c r="GW40">
        <v>25</v>
      </c>
      <c r="GX40">
        <v>30</v>
      </c>
      <c r="GY40">
        <v>32</v>
      </c>
      <c r="GZ40">
        <v>34</v>
      </c>
      <c r="HA40">
        <v>37</v>
      </c>
      <c r="HB40">
        <v>36</v>
      </c>
      <c r="HC40">
        <v>38</v>
      </c>
      <c r="HD40">
        <v>42</v>
      </c>
      <c r="HE40">
        <v>46</v>
      </c>
      <c r="HF40">
        <v>50</v>
      </c>
      <c r="HG40">
        <v>50</v>
      </c>
      <c r="HH40">
        <v>55</v>
      </c>
      <c r="HI40">
        <v>51</v>
      </c>
      <c r="HJ40">
        <v>46</v>
      </c>
      <c r="HK40">
        <v>46</v>
      </c>
      <c r="HL40">
        <v>44</v>
      </c>
      <c r="HM40">
        <v>40</v>
      </c>
      <c r="HN40">
        <v>48</v>
      </c>
      <c r="HO40">
        <v>48</v>
      </c>
      <c r="HP40">
        <v>48</v>
      </c>
      <c r="HQ40">
        <v>41</v>
      </c>
      <c r="HR40">
        <v>40</v>
      </c>
      <c r="HS40">
        <v>39</v>
      </c>
      <c r="HT40">
        <v>38</v>
      </c>
      <c r="HU40">
        <v>41</v>
      </c>
      <c r="HV40">
        <v>39</v>
      </c>
      <c r="HW40">
        <v>42</v>
      </c>
      <c r="HX40">
        <v>42</v>
      </c>
      <c r="HY40">
        <v>42</v>
      </c>
      <c r="HZ40">
        <v>43</v>
      </c>
      <c r="IA40">
        <v>39</v>
      </c>
      <c r="IB40">
        <v>43</v>
      </c>
      <c r="IC40">
        <v>37</v>
      </c>
      <c r="ID40">
        <v>36</v>
      </c>
      <c r="IE40">
        <v>34</v>
      </c>
      <c r="IF40">
        <v>37</v>
      </c>
      <c r="IG40">
        <v>34</v>
      </c>
      <c r="IH40">
        <v>34</v>
      </c>
      <c r="II40">
        <v>31</v>
      </c>
      <c r="IJ40">
        <v>32</v>
      </c>
      <c r="IK40">
        <v>30</v>
      </c>
      <c r="IL40">
        <v>29</v>
      </c>
      <c r="IM40">
        <v>28</v>
      </c>
      <c r="IN40">
        <v>29</v>
      </c>
      <c r="IO40">
        <v>24</v>
      </c>
      <c r="IP40">
        <v>22</v>
      </c>
      <c r="IQ40">
        <v>23</v>
      </c>
      <c r="IR40">
        <v>24</v>
      </c>
      <c r="IS40">
        <v>24</v>
      </c>
      <c r="IT40">
        <v>23</v>
      </c>
      <c r="IU40">
        <v>21</v>
      </c>
      <c r="IV40">
        <v>29</v>
      </c>
      <c r="IW40">
        <v>29</v>
      </c>
      <c r="IX40">
        <v>27</v>
      </c>
      <c r="IY40">
        <v>22</v>
      </c>
      <c r="IZ40">
        <v>22</v>
      </c>
      <c r="JA40">
        <v>18</v>
      </c>
      <c r="JB40">
        <v>17</v>
      </c>
      <c r="JC40">
        <v>18</v>
      </c>
      <c r="JD40">
        <v>17</v>
      </c>
      <c r="JE40">
        <v>18</v>
      </c>
      <c r="JF40">
        <v>14</v>
      </c>
      <c r="JG40">
        <v>13</v>
      </c>
    </row>
    <row r="41" spans="2:267" ht="18.899999999999999" customHeight="1" x14ac:dyDescent="0.3">
      <c r="B41" t="s">
        <v>19</v>
      </c>
      <c r="C41" t="s">
        <v>116</v>
      </c>
      <c r="D41" t="s">
        <v>117</v>
      </c>
      <c r="E41">
        <v>48</v>
      </c>
      <c r="F41">
        <v>47</v>
      </c>
      <c r="G41">
        <v>45</v>
      </c>
      <c r="H41">
        <v>44</v>
      </c>
      <c r="I41">
        <v>45</v>
      </c>
      <c r="J41">
        <v>45</v>
      </c>
      <c r="K41">
        <v>43</v>
      </c>
      <c r="L41">
        <v>39</v>
      </c>
      <c r="M41">
        <v>39</v>
      </c>
      <c r="N41">
        <v>39</v>
      </c>
      <c r="O41">
        <v>40</v>
      </c>
      <c r="P41">
        <v>36</v>
      </c>
      <c r="Q41">
        <v>39</v>
      </c>
      <c r="R41">
        <v>39</v>
      </c>
      <c r="S41">
        <v>36</v>
      </c>
      <c r="T41">
        <v>35</v>
      </c>
      <c r="U41">
        <v>35</v>
      </c>
      <c r="V41">
        <v>35</v>
      </c>
      <c r="W41">
        <v>31</v>
      </c>
      <c r="X41">
        <v>30</v>
      </c>
      <c r="Y41">
        <v>37</v>
      </c>
      <c r="Z41">
        <v>38</v>
      </c>
      <c r="AA41">
        <v>37</v>
      </c>
      <c r="AB41">
        <v>38</v>
      </c>
      <c r="AC41">
        <v>38</v>
      </c>
      <c r="AD41">
        <v>38</v>
      </c>
      <c r="AE41">
        <v>41</v>
      </c>
      <c r="AF41">
        <v>38</v>
      </c>
      <c r="AG41">
        <v>35</v>
      </c>
      <c r="AH41">
        <v>32</v>
      </c>
      <c r="AI41">
        <v>32</v>
      </c>
      <c r="AJ41">
        <v>32</v>
      </c>
      <c r="AK41">
        <v>31</v>
      </c>
      <c r="AL41">
        <v>27</v>
      </c>
      <c r="AM41">
        <v>25</v>
      </c>
      <c r="AN41">
        <v>25</v>
      </c>
      <c r="AO41">
        <v>24</v>
      </c>
      <c r="AP41">
        <v>25</v>
      </c>
      <c r="AQ41">
        <v>30</v>
      </c>
      <c r="AR41">
        <v>28</v>
      </c>
      <c r="AS41">
        <v>29</v>
      </c>
      <c r="AT41">
        <v>30</v>
      </c>
      <c r="AU41">
        <v>33</v>
      </c>
      <c r="AV41">
        <v>30</v>
      </c>
      <c r="AW41">
        <v>33</v>
      </c>
      <c r="AX41">
        <v>33</v>
      </c>
      <c r="AY41">
        <v>33</v>
      </c>
      <c r="AZ41">
        <v>31</v>
      </c>
      <c r="BA41">
        <v>31</v>
      </c>
      <c r="BB41">
        <v>27</v>
      </c>
      <c r="BC41">
        <v>27</v>
      </c>
      <c r="BD41">
        <v>25</v>
      </c>
      <c r="BE41">
        <v>25</v>
      </c>
      <c r="BF41">
        <v>24</v>
      </c>
      <c r="BG41">
        <v>22</v>
      </c>
      <c r="BH41">
        <v>22</v>
      </c>
      <c r="BI41">
        <v>25</v>
      </c>
      <c r="BJ41">
        <v>27</v>
      </c>
      <c r="BK41">
        <v>31</v>
      </c>
      <c r="BL41">
        <v>26</v>
      </c>
      <c r="BM41">
        <v>29</v>
      </c>
      <c r="BN41">
        <v>28</v>
      </c>
      <c r="BO41">
        <v>27</v>
      </c>
      <c r="BP41">
        <v>25</v>
      </c>
      <c r="BQ41">
        <v>25</v>
      </c>
      <c r="BR41">
        <v>35</v>
      </c>
      <c r="BS41">
        <v>36</v>
      </c>
      <c r="BT41">
        <v>36</v>
      </c>
      <c r="BU41">
        <v>36</v>
      </c>
      <c r="BV41">
        <v>37</v>
      </c>
      <c r="BW41">
        <v>40</v>
      </c>
      <c r="BX41">
        <v>40</v>
      </c>
      <c r="BY41">
        <v>40</v>
      </c>
      <c r="BZ41">
        <v>41</v>
      </c>
      <c r="CA41">
        <v>43</v>
      </c>
      <c r="CB41">
        <v>46</v>
      </c>
      <c r="CC41">
        <v>45</v>
      </c>
      <c r="CD41">
        <v>40</v>
      </c>
      <c r="CE41">
        <v>38</v>
      </c>
      <c r="CF41">
        <v>38</v>
      </c>
      <c r="CG41">
        <v>37</v>
      </c>
      <c r="CH41">
        <v>39</v>
      </c>
      <c r="CI41">
        <v>37</v>
      </c>
      <c r="CJ41">
        <v>21</v>
      </c>
      <c r="CK41">
        <v>37</v>
      </c>
      <c r="CL41">
        <v>31</v>
      </c>
      <c r="CM41">
        <v>31</v>
      </c>
      <c r="CN41">
        <v>31</v>
      </c>
      <c r="CO41">
        <v>31</v>
      </c>
      <c r="CP41">
        <v>19</v>
      </c>
      <c r="CQ41">
        <v>32</v>
      </c>
      <c r="CR41">
        <v>35</v>
      </c>
      <c r="CS41">
        <v>35</v>
      </c>
      <c r="CT41">
        <v>35</v>
      </c>
      <c r="CU41">
        <v>39</v>
      </c>
      <c r="CV41">
        <v>41</v>
      </c>
      <c r="CW41">
        <v>39</v>
      </c>
      <c r="CX41">
        <v>41</v>
      </c>
      <c r="CY41">
        <v>42</v>
      </c>
      <c r="CZ41">
        <v>46</v>
      </c>
      <c r="DA41">
        <v>49</v>
      </c>
      <c r="DB41">
        <v>41</v>
      </c>
      <c r="DC41">
        <v>48</v>
      </c>
      <c r="DD41">
        <v>49</v>
      </c>
      <c r="DE41">
        <v>46</v>
      </c>
      <c r="DF41">
        <v>42</v>
      </c>
      <c r="DG41">
        <v>45</v>
      </c>
      <c r="DH41">
        <v>45</v>
      </c>
      <c r="DI41">
        <v>45</v>
      </c>
      <c r="DJ41">
        <v>45</v>
      </c>
      <c r="DK41">
        <v>50</v>
      </c>
      <c r="DL41">
        <v>50</v>
      </c>
      <c r="DM41">
        <v>52</v>
      </c>
      <c r="DN41">
        <v>55</v>
      </c>
      <c r="DO41">
        <v>45</v>
      </c>
      <c r="DP41">
        <v>51</v>
      </c>
      <c r="DQ41">
        <v>52</v>
      </c>
      <c r="DR41">
        <v>52</v>
      </c>
      <c r="DS41">
        <v>59</v>
      </c>
      <c r="DT41">
        <v>60</v>
      </c>
      <c r="DU41">
        <v>60</v>
      </c>
      <c r="DV41">
        <v>60</v>
      </c>
      <c r="DW41">
        <v>62</v>
      </c>
      <c r="DX41">
        <v>66</v>
      </c>
      <c r="DY41">
        <v>74</v>
      </c>
      <c r="DZ41">
        <v>77</v>
      </c>
      <c r="EA41">
        <v>75</v>
      </c>
      <c r="EB41">
        <v>77</v>
      </c>
      <c r="EC41">
        <v>82</v>
      </c>
      <c r="ED41">
        <v>62</v>
      </c>
      <c r="EE41">
        <v>77</v>
      </c>
      <c r="EF41">
        <v>84</v>
      </c>
      <c r="EG41">
        <v>85</v>
      </c>
      <c r="EH41">
        <v>81</v>
      </c>
      <c r="EI41">
        <v>86</v>
      </c>
      <c r="EJ41">
        <v>86</v>
      </c>
      <c r="EK41">
        <v>85</v>
      </c>
      <c r="EL41">
        <v>81</v>
      </c>
      <c r="EM41">
        <v>84</v>
      </c>
      <c r="EN41">
        <v>81</v>
      </c>
      <c r="EO41">
        <v>76</v>
      </c>
      <c r="EP41">
        <v>74</v>
      </c>
      <c r="EQ41">
        <v>74</v>
      </c>
      <c r="ER41">
        <v>74</v>
      </c>
      <c r="ES41">
        <v>74</v>
      </c>
      <c r="ET41">
        <v>73</v>
      </c>
      <c r="EU41">
        <v>69</v>
      </c>
      <c r="EV41">
        <v>60</v>
      </c>
      <c r="EW41">
        <v>62</v>
      </c>
      <c r="EX41">
        <v>74</v>
      </c>
      <c r="EY41">
        <v>73</v>
      </c>
      <c r="EZ41">
        <v>64</v>
      </c>
      <c r="FA41">
        <v>68</v>
      </c>
      <c r="FB41">
        <v>67</v>
      </c>
      <c r="FC41">
        <v>67</v>
      </c>
      <c r="FD41">
        <v>65</v>
      </c>
      <c r="FE41">
        <v>64</v>
      </c>
      <c r="FF41">
        <v>59</v>
      </c>
      <c r="FG41">
        <v>62</v>
      </c>
      <c r="FH41">
        <v>59</v>
      </c>
      <c r="FI41">
        <v>61</v>
      </c>
      <c r="FJ41">
        <v>57</v>
      </c>
      <c r="FK41">
        <v>54</v>
      </c>
      <c r="FL41">
        <v>46</v>
      </c>
      <c r="FM41">
        <v>49</v>
      </c>
      <c r="FN41">
        <v>53</v>
      </c>
      <c r="FO41">
        <v>50</v>
      </c>
      <c r="FP41">
        <v>46</v>
      </c>
      <c r="FQ41">
        <v>47</v>
      </c>
      <c r="FR41">
        <v>52</v>
      </c>
      <c r="FS41">
        <v>47</v>
      </c>
      <c r="FT41">
        <v>47</v>
      </c>
      <c r="FU41">
        <v>49</v>
      </c>
      <c r="FV41">
        <v>46</v>
      </c>
      <c r="FW41">
        <v>45</v>
      </c>
      <c r="FX41">
        <v>45</v>
      </c>
      <c r="FY41">
        <v>38</v>
      </c>
      <c r="FZ41">
        <v>35</v>
      </c>
      <c r="GA41">
        <v>38</v>
      </c>
      <c r="GB41">
        <v>37</v>
      </c>
      <c r="GC41">
        <v>42</v>
      </c>
      <c r="GD41">
        <v>41</v>
      </c>
      <c r="GE41">
        <v>42</v>
      </c>
      <c r="GF41">
        <v>36</v>
      </c>
      <c r="GG41">
        <v>36</v>
      </c>
      <c r="GH41">
        <v>37</v>
      </c>
      <c r="GI41">
        <v>42</v>
      </c>
      <c r="GJ41">
        <v>42</v>
      </c>
      <c r="GK41">
        <v>20</v>
      </c>
      <c r="GL41">
        <v>50</v>
      </c>
      <c r="GM41">
        <v>39</v>
      </c>
      <c r="GN41">
        <v>46</v>
      </c>
      <c r="GO41">
        <v>48</v>
      </c>
      <c r="GP41">
        <v>48</v>
      </c>
      <c r="GQ41">
        <v>53</v>
      </c>
      <c r="GR41">
        <v>52</v>
      </c>
      <c r="GS41">
        <v>53</v>
      </c>
      <c r="GT41">
        <v>48</v>
      </c>
      <c r="GU41">
        <v>23</v>
      </c>
      <c r="GV41">
        <v>45</v>
      </c>
      <c r="GW41">
        <v>52</v>
      </c>
      <c r="GX41">
        <v>54</v>
      </c>
      <c r="GY41">
        <v>50</v>
      </c>
      <c r="GZ41">
        <v>46</v>
      </c>
      <c r="HA41">
        <v>50</v>
      </c>
      <c r="HB41">
        <v>47</v>
      </c>
      <c r="HC41">
        <v>47</v>
      </c>
      <c r="HD41">
        <v>47</v>
      </c>
      <c r="HE41">
        <v>47</v>
      </c>
      <c r="HF41">
        <v>51</v>
      </c>
      <c r="HG41">
        <v>48</v>
      </c>
      <c r="HH41">
        <v>48</v>
      </c>
      <c r="HI41">
        <v>48</v>
      </c>
      <c r="HJ41">
        <v>48</v>
      </c>
      <c r="HK41">
        <v>48</v>
      </c>
      <c r="HL41">
        <v>47</v>
      </c>
      <c r="HM41">
        <v>47</v>
      </c>
      <c r="HN41">
        <v>48</v>
      </c>
      <c r="HO41">
        <v>60</v>
      </c>
      <c r="HP41">
        <v>63</v>
      </c>
      <c r="HQ41">
        <v>59</v>
      </c>
      <c r="HR41">
        <v>60</v>
      </c>
      <c r="HS41">
        <v>66</v>
      </c>
      <c r="HT41">
        <v>65</v>
      </c>
      <c r="HU41">
        <v>67</v>
      </c>
      <c r="HV41">
        <v>66</v>
      </c>
      <c r="HW41">
        <v>72</v>
      </c>
      <c r="HX41">
        <v>67</v>
      </c>
      <c r="HY41">
        <v>72</v>
      </c>
      <c r="HZ41">
        <v>70</v>
      </c>
      <c r="IA41">
        <v>66</v>
      </c>
      <c r="IB41">
        <v>59</v>
      </c>
      <c r="IC41">
        <v>63</v>
      </c>
      <c r="ID41">
        <v>58</v>
      </c>
      <c r="IE41">
        <v>62</v>
      </c>
      <c r="IF41">
        <v>62</v>
      </c>
      <c r="IG41">
        <v>63</v>
      </c>
      <c r="IH41">
        <v>72</v>
      </c>
      <c r="II41">
        <v>63</v>
      </c>
      <c r="IJ41">
        <v>62</v>
      </c>
      <c r="IK41">
        <v>62</v>
      </c>
      <c r="IL41">
        <v>62</v>
      </c>
      <c r="IM41">
        <v>52</v>
      </c>
      <c r="IN41">
        <v>56</v>
      </c>
      <c r="IO41">
        <v>58</v>
      </c>
      <c r="IP41">
        <v>56</v>
      </c>
      <c r="IQ41">
        <v>50</v>
      </c>
      <c r="IR41">
        <v>51</v>
      </c>
      <c r="IS41">
        <v>52</v>
      </c>
      <c r="IT41">
        <v>57</v>
      </c>
      <c r="IU41">
        <v>54</v>
      </c>
      <c r="IV41">
        <v>53</v>
      </c>
      <c r="IW41">
        <v>50</v>
      </c>
      <c r="IX41">
        <v>49</v>
      </c>
      <c r="IY41">
        <v>49</v>
      </c>
      <c r="IZ41">
        <v>49</v>
      </c>
      <c r="JA41">
        <v>46</v>
      </c>
      <c r="JB41">
        <v>47</v>
      </c>
      <c r="JC41">
        <v>37</v>
      </c>
      <c r="JD41">
        <v>36</v>
      </c>
      <c r="JE41">
        <v>35</v>
      </c>
      <c r="JF41">
        <v>31</v>
      </c>
      <c r="JG41">
        <v>32</v>
      </c>
    </row>
    <row r="42" spans="2:267" ht="18.899999999999999" customHeight="1" x14ac:dyDescent="0.3">
      <c r="B42" t="s">
        <v>19</v>
      </c>
      <c r="C42" t="s">
        <v>118</v>
      </c>
      <c r="D42" t="s">
        <v>119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2</v>
      </c>
      <c r="BT42">
        <v>0</v>
      </c>
      <c r="BU42">
        <v>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1</v>
      </c>
      <c r="EF42">
        <v>1</v>
      </c>
      <c r="EG42">
        <v>1</v>
      </c>
      <c r="EH42">
        <v>1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1</v>
      </c>
      <c r="FT42">
        <v>1</v>
      </c>
      <c r="FU42">
        <v>1</v>
      </c>
      <c r="FV42">
        <v>1</v>
      </c>
      <c r="FW42">
        <v>0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2</v>
      </c>
      <c r="GL42">
        <v>2</v>
      </c>
      <c r="GM42">
        <v>2</v>
      </c>
      <c r="GN42">
        <v>2</v>
      </c>
      <c r="GO42">
        <v>2</v>
      </c>
      <c r="GP42">
        <v>3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</row>
    <row r="43" spans="2:267" ht="18.899999999999999" customHeight="1" x14ac:dyDescent="0.3">
      <c r="B43" t="s">
        <v>19</v>
      </c>
      <c r="C43" t="s">
        <v>120</v>
      </c>
      <c r="D43" t="s">
        <v>121</v>
      </c>
      <c r="E43">
        <v>9</v>
      </c>
      <c r="F43">
        <v>7</v>
      </c>
      <c r="G43"/>
      <c r="H43">
        <v>7</v>
      </c>
      <c r="I43">
        <v>5</v>
      </c>
      <c r="J43">
        <v>5</v>
      </c>
      <c r="K43">
        <v>6</v>
      </c>
      <c r="L43">
        <v>6</v>
      </c>
      <c r="M43">
        <v>5</v>
      </c>
      <c r="N43">
        <v>5</v>
      </c>
      <c r="O43">
        <v>5</v>
      </c>
      <c r="P43">
        <v>3</v>
      </c>
      <c r="Q43">
        <v>3</v>
      </c>
      <c r="R43">
        <v>3</v>
      </c>
      <c r="S43">
        <v>2</v>
      </c>
      <c r="T43">
        <v>3</v>
      </c>
      <c r="U43">
        <v>2</v>
      </c>
      <c r="V43">
        <v>2</v>
      </c>
      <c r="W43">
        <v>2</v>
      </c>
      <c r="X43">
        <v>2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/>
      <c r="AU43">
        <v>2</v>
      </c>
      <c r="AV43">
        <v>0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2</v>
      </c>
      <c r="BC43">
        <v>2</v>
      </c>
      <c r="BD43">
        <v>1</v>
      </c>
      <c r="BE43">
        <v>1</v>
      </c>
      <c r="BF43">
        <v>0</v>
      </c>
      <c r="BG43">
        <v>0</v>
      </c>
      <c r="BH43">
        <v>2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2</v>
      </c>
      <c r="BV43">
        <v>3</v>
      </c>
      <c r="BW43">
        <v>2</v>
      </c>
      <c r="BX43">
        <v>2</v>
      </c>
      <c r="BY43">
        <v>2</v>
      </c>
      <c r="BZ43"/>
      <c r="CA43"/>
      <c r="CB43"/>
      <c r="CC43"/>
      <c r="CD43">
        <v>0</v>
      </c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>
        <v>10</v>
      </c>
      <c r="JB43">
        <v>10</v>
      </c>
      <c r="JC43">
        <v>9</v>
      </c>
      <c r="JD43">
        <v>9</v>
      </c>
      <c r="JE43">
        <v>8</v>
      </c>
      <c r="JF43">
        <v>8</v>
      </c>
      <c r="JG43">
        <v>6</v>
      </c>
    </row>
    <row r="44" spans="2:267" ht="18.899999999999999" customHeight="1" x14ac:dyDescent="0.3">
      <c r="B44" t="s">
        <v>19</v>
      </c>
      <c r="C44" t="s">
        <v>122</v>
      </c>
      <c r="D44" t="s">
        <v>123</v>
      </c>
      <c r="E44">
        <v>14</v>
      </c>
      <c r="F44">
        <v>13</v>
      </c>
      <c r="G44">
        <v>12</v>
      </c>
      <c r="H44">
        <v>12</v>
      </c>
      <c r="I44">
        <v>10</v>
      </c>
      <c r="J44">
        <v>24</v>
      </c>
      <c r="K44">
        <v>22</v>
      </c>
      <c r="L44">
        <v>22</v>
      </c>
      <c r="M44">
        <v>24</v>
      </c>
      <c r="N44">
        <v>22</v>
      </c>
      <c r="O44">
        <v>23</v>
      </c>
      <c r="P44">
        <v>25</v>
      </c>
      <c r="Q44">
        <v>23</v>
      </c>
      <c r="R44">
        <v>20</v>
      </c>
      <c r="S44">
        <v>18</v>
      </c>
      <c r="T44">
        <v>16</v>
      </c>
      <c r="U44">
        <v>19</v>
      </c>
      <c r="V44">
        <v>24</v>
      </c>
      <c r="W44">
        <v>24</v>
      </c>
      <c r="X44">
        <v>25</v>
      </c>
      <c r="Y44">
        <v>23</v>
      </c>
      <c r="Z44">
        <v>23</v>
      </c>
      <c r="AA44">
        <v>19</v>
      </c>
      <c r="AB44">
        <v>19</v>
      </c>
      <c r="AC44"/>
      <c r="AD44">
        <v>19</v>
      </c>
      <c r="AE44">
        <v>21</v>
      </c>
      <c r="AF44">
        <v>19</v>
      </c>
      <c r="AG44">
        <v>15</v>
      </c>
      <c r="AH44">
        <v>16</v>
      </c>
      <c r="AI44">
        <v>15</v>
      </c>
      <c r="AJ44">
        <v>12</v>
      </c>
      <c r="AK44">
        <v>9</v>
      </c>
      <c r="AL44">
        <v>9</v>
      </c>
      <c r="AM44">
        <v>10</v>
      </c>
      <c r="AN44"/>
      <c r="AO44">
        <v>9</v>
      </c>
      <c r="AP44">
        <v>10</v>
      </c>
      <c r="AQ44">
        <v>10</v>
      </c>
      <c r="AR44">
        <v>10</v>
      </c>
      <c r="AS44">
        <v>10</v>
      </c>
      <c r="AT44">
        <v>9</v>
      </c>
      <c r="AU44">
        <v>9</v>
      </c>
      <c r="AV44">
        <v>7</v>
      </c>
      <c r="AW44">
        <v>8</v>
      </c>
      <c r="AX44">
        <v>8</v>
      </c>
      <c r="AY44">
        <v>10</v>
      </c>
      <c r="AZ44">
        <v>11</v>
      </c>
      <c r="BA44">
        <v>11</v>
      </c>
      <c r="BB44"/>
      <c r="BC44">
        <v>10</v>
      </c>
      <c r="BD44">
        <v>12</v>
      </c>
      <c r="BE44">
        <v>12</v>
      </c>
      <c r="BF44">
        <v>13</v>
      </c>
      <c r="BG44">
        <v>11</v>
      </c>
      <c r="BH44">
        <v>10</v>
      </c>
      <c r="BI44">
        <v>8</v>
      </c>
      <c r="BJ44">
        <v>7</v>
      </c>
      <c r="BK44">
        <v>7</v>
      </c>
      <c r="BL44">
        <v>8</v>
      </c>
      <c r="BM44">
        <v>10</v>
      </c>
      <c r="BN44">
        <v>9</v>
      </c>
      <c r="BO44">
        <v>9</v>
      </c>
      <c r="BP44">
        <v>9</v>
      </c>
      <c r="BQ44">
        <v>7</v>
      </c>
      <c r="BR44">
        <v>11</v>
      </c>
      <c r="BS44">
        <v>11</v>
      </c>
      <c r="BT44">
        <v>10</v>
      </c>
      <c r="BU44">
        <v>7</v>
      </c>
      <c r="BV44">
        <v>12</v>
      </c>
      <c r="BW44">
        <v>8</v>
      </c>
      <c r="BX44">
        <v>8</v>
      </c>
      <c r="BY44">
        <v>6</v>
      </c>
      <c r="BZ44">
        <v>6</v>
      </c>
      <c r="CA44">
        <v>8</v>
      </c>
      <c r="CB44">
        <v>11</v>
      </c>
      <c r="CC44">
        <v>18</v>
      </c>
      <c r="CD44">
        <v>20</v>
      </c>
      <c r="CE44">
        <v>20</v>
      </c>
      <c r="CF44">
        <v>20</v>
      </c>
      <c r="CG44">
        <v>20</v>
      </c>
      <c r="CH44">
        <v>20</v>
      </c>
      <c r="CI44">
        <v>12</v>
      </c>
      <c r="CJ44">
        <v>14</v>
      </c>
      <c r="CK44">
        <v>13</v>
      </c>
      <c r="CL44">
        <v>11</v>
      </c>
      <c r="CM44">
        <v>12</v>
      </c>
      <c r="CN44">
        <v>15</v>
      </c>
      <c r="CO44">
        <v>18</v>
      </c>
      <c r="CP44">
        <v>17</v>
      </c>
      <c r="CQ44">
        <v>16</v>
      </c>
      <c r="CR44">
        <v>19</v>
      </c>
      <c r="CS44">
        <v>19</v>
      </c>
      <c r="CT44">
        <v>17</v>
      </c>
      <c r="CU44">
        <v>18</v>
      </c>
      <c r="CV44">
        <v>19</v>
      </c>
      <c r="CW44">
        <v>20</v>
      </c>
      <c r="CX44">
        <v>18</v>
      </c>
      <c r="CY44">
        <v>22</v>
      </c>
      <c r="CZ44">
        <v>22</v>
      </c>
      <c r="DA44">
        <v>26</v>
      </c>
      <c r="DB44">
        <v>27</v>
      </c>
      <c r="DC44">
        <v>30</v>
      </c>
      <c r="DD44">
        <v>27</v>
      </c>
      <c r="DE44">
        <v>26</v>
      </c>
      <c r="DF44">
        <v>28</v>
      </c>
      <c r="DG44">
        <v>26</v>
      </c>
      <c r="DH44">
        <v>25</v>
      </c>
      <c r="DI44">
        <v>26</v>
      </c>
      <c r="DJ44">
        <v>28</v>
      </c>
      <c r="DK44">
        <v>29</v>
      </c>
      <c r="DL44">
        <v>28</v>
      </c>
      <c r="DM44">
        <v>28</v>
      </c>
      <c r="DN44">
        <v>26</v>
      </c>
      <c r="DO44">
        <v>27</v>
      </c>
      <c r="DP44">
        <v>29</v>
      </c>
      <c r="DQ44">
        <v>32</v>
      </c>
      <c r="DR44">
        <v>35</v>
      </c>
      <c r="DS44">
        <v>32</v>
      </c>
      <c r="DT44">
        <v>30</v>
      </c>
      <c r="DU44">
        <v>28</v>
      </c>
      <c r="DV44">
        <v>29</v>
      </c>
      <c r="DW44">
        <v>34</v>
      </c>
      <c r="DX44">
        <v>35</v>
      </c>
      <c r="DY44">
        <v>44</v>
      </c>
      <c r="DZ44">
        <v>43</v>
      </c>
      <c r="EA44">
        <v>39</v>
      </c>
      <c r="EB44">
        <v>35</v>
      </c>
      <c r="EC44">
        <v>39</v>
      </c>
      <c r="ED44">
        <v>40</v>
      </c>
      <c r="EE44">
        <v>43</v>
      </c>
      <c r="EF44">
        <v>39</v>
      </c>
      <c r="EG44">
        <v>37</v>
      </c>
      <c r="EH44">
        <v>38</v>
      </c>
      <c r="EI44">
        <v>39</v>
      </c>
      <c r="EJ44">
        <v>40</v>
      </c>
      <c r="EK44">
        <v>42</v>
      </c>
      <c r="EL44">
        <v>42</v>
      </c>
      <c r="EM44">
        <v>41</v>
      </c>
      <c r="EN44">
        <v>44</v>
      </c>
      <c r="EO44">
        <v>45</v>
      </c>
      <c r="EP44">
        <v>43</v>
      </c>
      <c r="EQ44">
        <v>0</v>
      </c>
      <c r="ER44">
        <v>41</v>
      </c>
      <c r="ES44">
        <v>42</v>
      </c>
      <c r="ET44">
        <v>42</v>
      </c>
      <c r="EU44">
        <v>40</v>
      </c>
      <c r="EV44">
        <v>33</v>
      </c>
      <c r="EW44">
        <v>29</v>
      </c>
      <c r="EX44">
        <v>32</v>
      </c>
      <c r="EY44">
        <v>31</v>
      </c>
      <c r="EZ44">
        <v>34</v>
      </c>
      <c r="FA44">
        <v>33</v>
      </c>
      <c r="FB44">
        <v>34</v>
      </c>
      <c r="FC44">
        <v>34</v>
      </c>
      <c r="FD44"/>
      <c r="FE44"/>
      <c r="FF44"/>
      <c r="FG44">
        <v>17</v>
      </c>
      <c r="FH44"/>
      <c r="FI44">
        <v>33</v>
      </c>
      <c r="FJ44"/>
      <c r="FK44">
        <v>26</v>
      </c>
      <c r="FL44">
        <v>25</v>
      </c>
      <c r="FM44">
        <v>36</v>
      </c>
      <c r="FN44">
        <v>45</v>
      </c>
      <c r="FO44"/>
      <c r="FP44">
        <v>30</v>
      </c>
      <c r="FQ44">
        <v>29</v>
      </c>
      <c r="FR44">
        <v>34</v>
      </c>
      <c r="FS44">
        <v>32</v>
      </c>
      <c r="FT44">
        <v>32</v>
      </c>
      <c r="FU44">
        <v>32</v>
      </c>
      <c r="FV44">
        <v>24</v>
      </c>
      <c r="FW44">
        <v>25</v>
      </c>
      <c r="FX44">
        <v>26</v>
      </c>
      <c r="FY44">
        <v>28</v>
      </c>
      <c r="FZ44">
        <v>26</v>
      </c>
      <c r="GA44">
        <v>25</v>
      </c>
      <c r="GB44">
        <v>25</v>
      </c>
      <c r="GC44">
        <v>28</v>
      </c>
      <c r="GD44">
        <v>27</v>
      </c>
      <c r="GE44">
        <v>0</v>
      </c>
      <c r="GF44">
        <v>27</v>
      </c>
      <c r="GG44">
        <v>30</v>
      </c>
      <c r="GH44">
        <v>25</v>
      </c>
      <c r="GI44">
        <v>26</v>
      </c>
      <c r="GJ44">
        <v>30</v>
      </c>
      <c r="GK44">
        <v>34</v>
      </c>
      <c r="GL44">
        <v>35</v>
      </c>
      <c r="GM44">
        <v>38</v>
      </c>
      <c r="GN44">
        <v>39</v>
      </c>
      <c r="GO44">
        <v>35</v>
      </c>
      <c r="GP44">
        <v>35</v>
      </c>
      <c r="GQ44">
        <v>33</v>
      </c>
      <c r="GR44">
        <v>36</v>
      </c>
      <c r="GS44">
        <v>31</v>
      </c>
      <c r="GT44">
        <v>35</v>
      </c>
      <c r="GU44">
        <v>30</v>
      </c>
      <c r="GV44">
        <v>24</v>
      </c>
      <c r="GW44">
        <v>26</v>
      </c>
      <c r="GX44">
        <v>28</v>
      </c>
      <c r="GY44">
        <v>27</v>
      </c>
      <c r="GZ44">
        <v>27</v>
      </c>
      <c r="HA44">
        <v>31</v>
      </c>
      <c r="HB44">
        <v>32</v>
      </c>
      <c r="HC44"/>
      <c r="HD44"/>
      <c r="HE44">
        <v>31</v>
      </c>
      <c r="HF44">
        <v>35</v>
      </c>
      <c r="HG44">
        <v>36</v>
      </c>
      <c r="HH44">
        <v>42</v>
      </c>
      <c r="HI44">
        <v>42</v>
      </c>
      <c r="HJ44">
        <v>41</v>
      </c>
      <c r="HK44">
        <v>44</v>
      </c>
      <c r="HL44">
        <v>51</v>
      </c>
      <c r="HM44">
        <v>61</v>
      </c>
      <c r="HN44">
        <v>66</v>
      </c>
      <c r="HO44">
        <v>59</v>
      </c>
      <c r="HP44"/>
      <c r="HQ44"/>
      <c r="HR44">
        <v>62</v>
      </c>
      <c r="HS44">
        <v>63</v>
      </c>
      <c r="HT44">
        <v>62</v>
      </c>
      <c r="HU44">
        <v>59</v>
      </c>
      <c r="HV44">
        <v>61</v>
      </c>
      <c r="HW44"/>
      <c r="HX44"/>
      <c r="HY44">
        <v>55</v>
      </c>
      <c r="HZ44">
        <v>55</v>
      </c>
      <c r="IA44">
        <v>62</v>
      </c>
      <c r="IB44">
        <v>57</v>
      </c>
      <c r="IC44">
        <v>57</v>
      </c>
      <c r="ID44">
        <v>57</v>
      </c>
      <c r="IE44">
        <v>50</v>
      </c>
      <c r="IF44">
        <v>48</v>
      </c>
      <c r="IG44">
        <v>52</v>
      </c>
      <c r="IH44">
        <v>51</v>
      </c>
      <c r="II44">
        <v>49</v>
      </c>
      <c r="IJ44">
        <v>47</v>
      </c>
      <c r="IK44">
        <v>49</v>
      </c>
      <c r="IL44">
        <v>43</v>
      </c>
      <c r="IM44">
        <v>41</v>
      </c>
      <c r="IN44">
        <v>41</v>
      </c>
      <c r="IO44">
        <v>36</v>
      </c>
      <c r="IP44">
        <v>37</v>
      </c>
      <c r="IQ44">
        <v>32</v>
      </c>
      <c r="IR44">
        <v>29</v>
      </c>
      <c r="IS44">
        <v>28</v>
      </c>
      <c r="IT44">
        <v>29</v>
      </c>
      <c r="IU44">
        <v>31</v>
      </c>
      <c r="IV44">
        <v>33</v>
      </c>
      <c r="IW44">
        <v>34</v>
      </c>
      <c r="IX44">
        <v>32</v>
      </c>
      <c r="IY44"/>
      <c r="IZ44"/>
      <c r="JA44">
        <v>30</v>
      </c>
      <c r="JB44">
        <v>29</v>
      </c>
      <c r="JC44">
        <v>29</v>
      </c>
      <c r="JD44">
        <v>29</v>
      </c>
      <c r="JE44">
        <v>27</v>
      </c>
      <c r="JF44">
        <v>21</v>
      </c>
      <c r="JG44">
        <v>17</v>
      </c>
    </row>
    <row r="45" spans="2:267" ht="18.899999999999999" customHeight="1" x14ac:dyDescent="0.3">
      <c r="B45" t="s">
        <v>19</v>
      </c>
      <c r="C45" t="s">
        <v>126</v>
      </c>
      <c r="D45" t="s">
        <v>127</v>
      </c>
      <c r="E45">
        <v>31</v>
      </c>
      <c r="F45">
        <v>28</v>
      </c>
      <c r="G45">
        <v>25</v>
      </c>
      <c r="H45">
        <v>30</v>
      </c>
      <c r="I45">
        <v>26</v>
      </c>
      <c r="J45">
        <v>24</v>
      </c>
      <c r="K45">
        <v>23</v>
      </c>
      <c r="L45">
        <v>22</v>
      </c>
      <c r="M45">
        <v>22</v>
      </c>
      <c r="N45">
        <v>23</v>
      </c>
      <c r="O45">
        <v>22</v>
      </c>
      <c r="P45">
        <v>23</v>
      </c>
      <c r="Q45">
        <v>22</v>
      </c>
      <c r="R45">
        <v>21</v>
      </c>
      <c r="S45">
        <v>24</v>
      </c>
      <c r="T45">
        <v>22</v>
      </c>
      <c r="U45">
        <v>21</v>
      </c>
      <c r="V45">
        <v>19</v>
      </c>
      <c r="W45">
        <v>21</v>
      </c>
      <c r="X45">
        <v>22</v>
      </c>
      <c r="Y45">
        <v>18</v>
      </c>
      <c r="Z45">
        <v>17</v>
      </c>
      <c r="AA45">
        <v>20</v>
      </c>
      <c r="AB45">
        <v>18</v>
      </c>
      <c r="AC45">
        <v>17</v>
      </c>
      <c r="AD45">
        <v>16</v>
      </c>
      <c r="AE45">
        <v>17</v>
      </c>
      <c r="AF45">
        <v>18</v>
      </c>
      <c r="AG45">
        <v>16</v>
      </c>
      <c r="AH45">
        <v>13</v>
      </c>
      <c r="AI45">
        <v>11</v>
      </c>
      <c r="AJ45">
        <v>11</v>
      </c>
      <c r="AK45">
        <v>12</v>
      </c>
      <c r="AL45">
        <v>11</v>
      </c>
      <c r="AM45">
        <v>11</v>
      </c>
      <c r="AN45">
        <v>11</v>
      </c>
      <c r="AO45">
        <v>7</v>
      </c>
      <c r="AP45">
        <v>10</v>
      </c>
      <c r="AQ45">
        <v>9</v>
      </c>
      <c r="AR45">
        <v>9</v>
      </c>
      <c r="AS45">
        <v>8</v>
      </c>
      <c r="AT45">
        <v>11</v>
      </c>
      <c r="AU45">
        <v>13</v>
      </c>
      <c r="AV45">
        <v>13</v>
      </c>
      <c r="AW45">
        <v>12</v>
      </c>
      <c r="AX45">
        <v>12</v>
      </c>
      <c r="AY45">
        <v>13</v>
      </c>
      <c r="AZ45">
        <v>15</v>
      </c>
      <c r="BA45">
        <v>13</v>
      </c>
      <c r="BB45">
        <v>15</v>
      </c>
      <c r="BC45">
        <v>16</v>
      </c>
      <c r="BD45">
        <v>15</v>
      </c>
      <c r="BE45">
        <v>15</v>
      </c>
      <c r="BF45">
        <v>15</v>
      </c>
      <c r="BG45">
        <v>16</v>
      </c>
      <c r="BH45">
        <v>16</v>
      </c>
      <c r="BI45">
        <v>13</v>
      </c>
      <c r="BJ45">
        <v>11</v>
      </c>
      <c r="BK45">
        <v>8</v>
      </c>
      <c r="BL45">
        <v>13</v>
      </c>
      <c r="BM45">
        <v>13</v>
      </c>
      <c r="BN45">
        <v>14</v>
      </c>
      <c r="BO45">
        <v>14</v>
      </c>
      <c r="BP45">
        <v>12</v>
      </c>
      <c r="BQ45">
        <v>15</v>
      </c>
      <c r="BR45">
        <v>16</v>
      </c>
      <c r="BS45">
        <v>18</v>
      </c>
      <c r="BT45">
        <v>18</v>
      </c>
      <c r="BU45">
        <v>17</v>
      </c>
      <c r="BV45">
        <v>17</v>
      </c>
      <c r="BW45">
        <v>16</v>
      </c>
      <c r="BX45">
        <v>16</v>
      </c>
      <c r="BY45">
        <v>18</v>
      </c>
      <c r="BZ45">
        <v>16</v>
      </c>
      <c r="CA45">
        <v>17</v>
      </c>
      <c r="CB45">
        <v>14</v>
      </c>
      <c r="CC45">
        <v>13</v>
      </c>
      <c r="CD45">
        <v>12</v>
      </c>
      <c r="CE45">
        <v>13</v>
      </c>
      <c r="CF45">
        <v>13</v>
      </c>
      <c r="CG45">
        <v>13</v>
      </c>
      <c r="CH45">
        <v>16</v>
      </c>
      <c r="CI45">
        <v>18</v>
      </c>
      <c r="CJ45">
        <v>20</v>
      </c>
      <c r="CK45">
        <v>18</v>
      </c>
      <c r="CL45">
        <v>13</v>
      </c>
      <c r="CM45">
        <v>10</v>
      </c>
      <c r="CN45">
        <v>9</v>
      </c>
      <c r="CO45">
        <v>11</v>
      </c>
      <c r="CP45">
        <v>13</v>
      </c>
      <c r="CQ45">
        <v>14</v>
      </c>
      <c r="CR45">
        <v>12</v>
      </c>
      <c r="CS45">
        <v>17</v>
      </c>
      <c r="CT45">
        <v>17</v>
      </c>
      <c r="CU45">
        <v>17</v>
      </c>
      <c r="CV45">
        <v>16</v>
      </c>
      <c r="CW45">
        <v>16</v>
      </c>
      <c r="CX45">
        <v>15</v>
      </c>
      <c r="CY45">
        <v>15</v>
      </c>
      <c r="CZ45">
        <v>15</v>
      </c>
      <c r="DA45">
        <v>21</v>
      </c>
      <c r="DB45">
        <v>20</v>
      </c>
      <c r="DC45">
        <v>24</v>
      </c>
      <c r="DD45">
        <v>25</v>
      </c>
      <c r="DE45">
        <v>23</v>
      </c>
      <c r="DF45">
        <v>23</v>
      </c>
      <c r="DG45">
        <v>22</v>
      </c>
      <c r="DH45">
        <v>23</v>
      </c>
      <c r="DI45">
        <v>23</v>
      </c>
      <c r="DJ45">
        <v>25</v>
      </c>
      <c r="DK45">
        <v>25</v>
      </c>
      <c r="DL45">
        <v>0</v>
      </c>
      <c r="DM45">
        <v>24</v>
      </c>
      <c r="DN45">
        <v>22</v>
      </c>
      <c r="DO45">
        <v>20</v>
      </c>
      <c r="DP45">
        <v>22</v>
      </c>
      <c r="DQ45">
        <v>22</v>
      </c>
      <c r="DR45">
        <v>23</v>
      </c>
      <c r="DS45">
        <v>23</v>
      </c>
      <c r="DT45">
        <v>22</v>
      </c>
      <c r="DU45">
        <v>21</v>
      </c>
      <c r="DV45">
        <v>18</v>
      </c>
      <c r="DW45">
        <v>16</v>
      </c>
      <c r="DX45">
        <v>20</v>
      </c>
      <c r="DY45">
        <v>18</v>
      </c>
      <c r="DZ45">
        <v>19</v>
      </c>
      <c r="EA45">
        <v>19</v>
      </c>
      <c r="EB45">
        <v>19</v>
      </c>
      <c r="EC45">
        <v>18</v>
      </c>
      <c r="ED45">
        <v>20</v>
      </c>
      <c r="EE45">
        <v>24</v>
      </c>
      <c r="EF45">
        <v>23</v>
      </c>
      <c r="EG45">
        <v>25</v>
      </c>
      <c r="EH45">
        <v>23</v>
      </c>
      <c r="EI45">
        <v>24</v>
      </c>
      <c r="EJ45">
        <v>22</v>
      </c>
      <c r="EK45">
        <v>26</v>
      </c>
      <c r="EL45">
        <v>26</v>
      </c>
      <c r="EM45">
        <v>27</v>
      </c>
      <c r="EN45">
        <v>26</v>
      </c>
      <c r="EO45">
        <v>28</v>
      </c>
      <c r="EP45">
        <v>28</v>
      </c>
      <c r="EQ45">
        <v>33</v>
      </c>
      <c r="ER45">
        <v>30</v>
      </c>
      <c r="ES45">
        <v>31</v>
      </c>
      <c r="ET45">
        <v>32</v>
      </c>
      <c r="EU45">
        <v>28</v>
      </c>
      <c r="EV45">
        <v>26</v>
      </c>
      <c r="EW45">
        <v>23</v>
      </c>
      <c r="EX45">
        <v>22</v>
      </c>
      <c r="EY45">
        <v>23</v>
      </c>
      <c r="EZ45">
        <v>22</v>
      </c>
      <c r="FA45">
        <v>24</v>
      </c>
      <c r="FB45">
        <v>26</v>
      </c>
      <c r="FC45">
        <v>28</v>
      </c>
      <c r="FD45">
        <v>25</v>
      </c>
      <c r="FE45">
        <v>25</v>
      </c>
      <c r="FF45">
        <v>26</v>
      </c>
      <c r="FG45">
        <v>27</v>
      </c>
      <c r="FH45">
        <v>22</v>
      </c>
      <c r="FI45">
        <v>22</v>
      </c>
      <c r="FJ45">
        <v>21</v>
      </c>
      <c r="FK45">
        <v>18</v>
      </c>
      <c r="FL45">
        <v>19</v>
      </c>
      <c r="FM45">
        <v>18</v>
      </c>
      <c r="FN45">
        <v>20</v>
      </c>
      <c r="FO45">
        <v>19</v>
      </c>
      <c r="FP45">
        <v>20</v>
      </c>
      <c r="FQ45">
        <v>19</v>
      </c>
      <c r="FR45">
        <v>19</v>
      </c>
      <c r="FS45">
        <v>18</v>
      </c>
      <c r="FT45">
        <v>17</v>
      </c>
      <c r="FU45">
        <v>18</v>
      </c>
      <c r="FV45">
        <v>20</v>
      </c>
      <c r="FW45">
        <v>17</v>
      </c>
      <c r="FX45">
        <v>15</v>
      </c>
      <c r="FY45">
        <v>17</v>
      </c>
      <c r="FZ45">
        <v>19</v>
      </c>
      <c r="GA45">
        <v>19</v>
      </c>
      <c r="GB45">
        <v>17</v>
      </c>
      <c r="GC45">
        <v>23</v>
      </c>
      <c r="GD45">
        <v>21</v>
      </c>
      <c r="GE45">
        <v>24</v>
      </c>
      <c r="GF45">
        <v>26</v>
      </c>
      <c r="GG45">
        <v>26</v>
      </c>
      <c r="GH45">
        <v>25</v>
      </c>
      <c r="GI45">
        <v>23</v>
      </c>
      <c r="GJ45">
        <v>22</v>
      </c>
      <c r="GK45">
        <v>22</v>
      </c>
      <c r="GL45">
        <v>17</v>
      </c>
      <c r="GM45">
        <v>17</v>
      </c>
      <c r="GN45">
        <v>17</v>
      </c>
      <c r="GO45">
        <v>18</v>
      </c>
      <c r="GP45">
        <v>18</v>
      </c>
      <c r="GQ45">
        <v>17</v>
      </c>
      <c r="GR45">
        <v>20</v>
      </c>
      <c r="GS45">
        <v>22</v>
      </c>
      <c r="GT45">
        <v>28</v>
      </c>
      <c r="GU45">
        <v>25</v>
      </c>
      <c r="GV45">
        <v>25</v>
      </c>
      <c r="GW45">
        <v>28</v>
      </c>
      <c r="GX45">
        <v>30</v>
      </c>
      <c r="GY45">
        <v>29</v>
      </c>
      <c r="GZ45">
        <v>30</v>
      </c>
      <c r="HA45">
        <v>28</v>
      </c>
      <c r="HB45">
        <v>27</v>
      </c>
      <c r="HC45">
        <v>32</v>
      </c>
      <c r="HD45">
        <v>31</v>
      </c>
      <c r="HE45">
        <v>32</v>
      </c>
      <c r="HF45">
        <v>35</v>
      </c>
      <c r="HG45">
        <v>36</v>
      </c>
      <c r="HH45">
        <v>38</v>
      </c>
      <c r="HI45">
        <v>44</v>
      </c>
      <c r="HJ45">
        <v>43</v>
      </c>
      <c r="HK45">
        <v>40</v>
      </c>
      <c r="HL45">
        <v>38</v>
      </c>
      <c r="HM45">
        <v>35</v>
      </c>
      <c r="HN45">
        <v>36</v>
      </c>
      <c r="HO45">
        <v>31</v>
      </c>
      <c r="HP45">
        <v>26</v>
      </c>
      <c r="HQ45">
        <v>32</v>
      </c>
      <c r="HR45">
        <v>33</v>
      </c>
      <c r="HS45">
        <v>35</v>
      </c>
      <c r="HT45">
        <v>33</v>
      </c>
      <c r="HU45">
        <v>35</v>
      </c>
      <c r="HV45">
        <v>38</v>
      </c>
      <c r="HW45">
        <v>36</v>
      </c>
      <c r="HX45">
        <v>37</v>
      </c>
      <c r="HY45">
        <v>39</v>
      </c>
      <c r="HZ45">
        <v>36</v>
      </c>
      <c r="IA45">
        <v>35</v>
      </c>
      <c r="IB45">
        <v>31</v>
      </c>
      <c r="IC45">
        <v>32</v>
      </c>
      <c r="ID45">
        <v>27</v>
      </c>
      <c r="IE45">
        <v>24</v>
      </c>
      <c r="IF45">
        <v>25</v>
      </c>
      <c r="IG45">
        <v>32</v>
      </c>
      <c r="IH45">
        <v>27</v>
      </c>
      <c r="II45">
        <v>25</v>
      </c>
      <c r="IJ45">
        <v>26</v>
      </c>
      <c r="IK45">
        <v>23</v>
      </c>
      <c r="IL45">
        <v>21</v>
      </c>
      <c r="IM45">
        <v>21</v>
      </c>
      <c r="IN45">
        <v>26</v>
      </c>
      <c r="IO45">
        <v>26</v>
      </c>
      <c r="IP45">
        <v>27</v>
      </c>
      <c r="IQ45">
        <v>27</v>
      </c>
      <c r="IR45">
        <v>31</v>
      </c>
      <c r="IS45">
        <v>28</v>
      </c>
      <c r="IT45">
        <v>29</v>
      </c>
      <c r="IU45">
        <v>32</v>
      </c>
      <c r="IV45">
        <v>28</v>
      </c>
      <c r="IW45">
        <v>27</v>
      </c>
      <c r="IX45">
        <v>29</v>
      </c>
      <c r="IY45">
        <v>33</v>
      </c>
      <c r="IZ45">
        <v>35</v>
      </c>
      <c r="JA45">
        <v>35</v>
      </c>
      <c r="JB45">
        <v>35</v>
      </c>
      <c r="JC45">
        <v>35</v>
      </c>
      <c r="JD45">
        <v>38</v>
      </c>
      <c r="JE45">
        <v>34</v>
      </c>
      <c r="JF45">
        <v>32</v>
      </c>
      <c r="JG45">
        <v>33</v>
      </c>
    </row>
    <row r="46" spans="2:267" ht="18.899999999999999" customHeight="1" x14ac:dyDescent="0.3">
      <c r="B46" t="s">
        <v>19</v>
      </c>
      <c r="C46" t="s">
        <v>128</v>
      </c>
      <c r="D46" t="s">
        <v>129</v>
      </c>
      <c r="E46">
        <v>5</v>
      </c>
      <c r="F46">
        <v>8</v>
      </c>
      <c r="G46">
        <v>6</v>
      </c>
      <c r="H46">
        <v>5</v>
      </c>
      <c r="I46">
        <v>7</v>
      </c>
      <c r="J46">
        <v>4</v>
      </c>
      <c r="K46">
        <v>2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3</v>
      </c>
      <c r="BQ46">
        <v>2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</v>
      </c>
      <c r="CB46">
        <v>1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4</v>
      </c>
      <c r="CN46">
        <v>0</v>
      </c>
      <c r="CO46">
        <v>4</v>
      </c>
      <c r="CP46">
        <v>0</v>
      </c>
      <c r="CQ46">
        <v>4</v>
      </c>
      <c r="CR46">
        <v>3</v>
      </c>
      <c r="CS46">
        <v>1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1</v>
      </c>
      <c r="DB46">
        <v>4</v>
      </c>
      <c r="DC46">
        <v>4</v>
      </c>
      <c r="DD46">
        <v>4</v>
      </c>
      <c r="DE46">
        <v>2</v>
      </c>
      <c r="DF46">
        <v>4</v>
      </c>
      <c r="DG46">
        <v>3</v>
      </c>
      <c r="DH46">
        <v>2</v>
      </c>
      <c r="DI46">
        <v>4</v>
      </c>
      <c r="DJ46">
        <v>4</v>
      </c>
      <c r="DK46">
        <v>0</v>
      </c>
      <c r="DL46">
        <v>0</v>
      </c>
      <c r="DM46">
        <v>2</v>
      </c>
      <c r="DN46">
        <v>0</v>
      </c>
      <c r="DO46">
        <v>0</v>
      </c>
      <c r="DP46">
        <v>1</v>
      </c>
      <c r="DQ46">
        <v>2</v>
      </c>
      <c r="DR46">
        <v>0</v>
      </c>
      <c r="DS46">
        <v>0</v>
      </c>
      <c r="DT46">
        <v>2</v>
      </c>
      <c r="DU46">
        <v>2</v>
      </c>
      <c r="DV46">
        <v>2</v>
      </c>
      <c r="DW46">
        <v>2</v>
      </c>
      <c r="DX46">
        <v>1</v>
      </c>
      <c r="DY46">
        <v>0</v>
      </c>
      <c r="DZ46">
        <v>0</v>
      </c>
      <c r="EA46">
        <v>1</v>
      </c>
      <c r="EB46">
        <v>3</v>
      </c>
      <c r="EC46">
        <v>3</v>
      </c>
      <c r="ED46">
        <v>4</v>
      </c>
      <c r="EE46">
        <v>0</v>
      </c>
      <c r="EF46">
        <v>6</v>
      </c>
      <c r="EG46">
        <v>2</v>
      </c>
      <c r="EH46">
        <v>7</v>
      </c>
      <c r="EI46">
        <v>1</v>
      </c>
      <c r="EJ46">
        <v>4</v>
      </c>
      <c r="EK46">
        <v>5</v>
      </c>
      <c r="EL46">
        <v>5</v>
      </c>
      <c r="EM46">
        <v>5</v>
      </c>
      <c r="EN46">
        <v>0</v>
      </c>
      <c r="EO46">
        <v>5</v>
      </c>
      <c r="EP46">
        <v>6</v>
      </c>
      <c r="EQ46">
        <v>4</v>
      </c>
      <c r="ER46">
        <v>3</v>
      </c>
      <c r="ES46">
        <v>4</v>
      </c>
      <c r="ET46">
        <v>0</v>
      </c>
      <c r="EU46">
        <v>0</v>
      </c>
      <c r="EV46">
        <v>2</v>
      </c>
      <c r="EW46">
        <v>6</v>
      </c>
      <c r="EX46">
        <v>2</v>
      </c>
      <c r="EY46">
        <v>4</v>
      </c>
      <c r="EZ46">
        <v>4</v>
      </c>
      <c r="FA46">
        <v>0</v>
      </c>
      <c r="FB46">
        <v>0</v>
      </c>
      <c r="FC46">
        <v>3</v>
      </c>
      <c r="FD46">
        <v>1</v>
      </c>
      <c r="FE46">
        <v>3</v>
      </c>
      <c r="FF46">
        <v>2</v>
      </c>
      <c r="FG46">
        <v>0</v>
      </c>
      <c r="FH46">
        <v>5</v>
      </c>
      <c r="FI46">
        <v>5</v>
      </c>
      <c r="FJ46">
        <v>0</v>
      </c>
      <c r="FK46">
        <v>0</v>
      </c>
      <c r="FL46">
        <v>5</v>
      </c>
      <c r="FM46">
        <v>5</v>
      </c>
      <c r="FN46">
        <v>3</v>
      </c>
      <c r="FO46">
        <v>0</v>
      </c>
      <c r="FP46">
        <v>1</v>
      </c>
      <c r="FQ46">
        <v>1</v>
      </c>
      <c r="FR46">
        <v>2</v>
      </c>
      <c r="FS46">
        <v>4</v>
      </c>
      <c r="FT46">
        <v>2</v>
      </c>
      <c r="FU46">
        <v>4</v>
      </c>
      <c r="FV46">
        <v>3</v>
      </c>
      <c r="FW46">
        <v>2</v>
      </c>
      <c r="FX46">
        <v>1</v>
      </c>
      <c r="FY46">
        <v>1</v>
      </c>
      <c r="FZ46">
        <v>0</v>
      </c>
      <c r="GA46">
        <v>1</v>
      </c>
      <c r="GB46">
        <v>1</v>
      </c>
      <c r="GC46">
        <v>0</v>
      </c>
      <c r="GD46">
        <v>0</v>
      </c>
      <c r="GE46">
        <v>2</v>
      </c>
      <c r="GF46">
        <v>2</v>
      </c>
      <c r="GG46">
        <v>2</v>
      </c>
      <c r="GH46">
        <v>4</v>
      </c>
      <c r="GI46">
        <v>4</v>
      </c>
      <c r="GJ46">
        <v>3</v>
      </c>
      <c r="GK46">
        <v>2</v>
      </c>
      <c r="GL46">
        <v>0</v>
      </c>
      <c r="GM46">
        <v>2</v>
      </c>
      <c r="GN46">
        <v>2</v>
      </c>
      <c r="GO46">
        <v>4</v>
      </c>
      <c r="GP46">
        <v>4</v>
      </c>
      <c r="GQ46">
        <v>1</v>
      </c>
      <c r="GR46">
        <v>1</v>
      </c>
      <c r="GS46">
        <v>1</v>
      </c>
      <c r="GT46">
        <v>11</v>
      </c>
      <c r="GU46">
        <v>8</v>
      </c>
      <c r="GV46">
        <v>7</v>
      </c>
      <c r="GW46">
        <v>2</v>
      </c>
      <c r="GX46">
        <v>1</v>
      </c>
      <c r="GY46">
        <v>1</v>
      </c>
      <c r="GZ46">
        <v>1</v>
      </c>
      <c r="HA46">
        <v>4</v>
      </c>
      <c r="HB46">
        <v>0</v>
      </c>
      <c r="HC46">
        <v>8</v>
      </c>
      <c r="HD46">
        <v>5</v>
      </c>
      <c r="HE46">
        <v>1</v>
      </c>
      <c r="HF46">
        <v>1</v>
      </c>
      <c r="HG46">
        <v>2</v>
      </c>
      <c r="HH46">
        <v>2</v>
      </c>
      <c r="HI46">
        <v>4</v>
      </c>
      <c r="HJ46">
        <v>5</v>
      </c>
      <c r="HK46">
        <v>2</v>
      </c>
      <c r="HL46">
        <v>0</v>
      </c>
      <c r="HM46">
        <v>2</v>
      </c>
      <c r="HN46">
        <v>2</v>
      </c>
      <c r="HO46">
        <v>1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1</v>
      </c>
      <c r="HV46">
        <v>1</v>
      </c>
      <c r="HW46">
        <v>1</v>
      </c>
      <c r="HX46">
        <v>1</v>
      </c>
      <c r="HY46">
        <v>0</v>
      </c>
      <c r="HZ46">
        <v>0</v>
      </c>
      <c r="IA46">
        <v>0</v>
      </c>
      <c r="IB46">
        <v>0</v>
      </c>
      <c r="IC46">
        <v>1</v>
      </c>
      <c r="ID46">
        <v>2</v>
      </c>
      <c r="IE46">
        <v>2</v>
      </c>
      <c r="IF46">
        <v>1</v>
      </c>
      <c r="IG46">
        <v>1</v>
      </c>
      <c r="IH46">
        <v>1</v>
      </c>
      <c r="II46">
        <v>2</v>
      </c>
      <c r="IJ46">
        <v>2</v>
      </c>
      <c r="IK46">
        <v>6</v>
      </c>
      <c r="IL46">
        <v>5</v>
      </c>
      <c r="IM46">
        <v>5</v>
      </c>
      <c r="IN46">
        <v>6</v>
      </c>
      <c r="IO46">
        <v>2</v>
      </c>
      <c r="IP46">
        <v>2</v>
      </c>
      <c r="IQ46">
        <v>2</v>
      </c>
      <c r="IR46">
        <v>2</v>
      </c>
      <c r="IS46">
        <v>3</v>
      </c>
      <c r="IT46">
        <v>3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3</v>
      </c>
      <c r="JA46">
        <v>1</v>
      </c>
      <c r="JB46">
        <v>0</v>
      </c>
      <c r="JC46">
        <v>1</v>
      </c>
      <c r="JD46">
        <v>1</v>
      </c>
      <c r="JE46">
        <v>0</v>
      </c>
      <c r="JF46">
        <v>0</v>
      </c>
      <c r="JG46">
        <v>0</v>
      </c>
    </row>
    <row r="47" spans="2:267" ht="18.899999999999999" customHeight="1" x14ac:dyDescent="0.3">
      <c r="B47" t="s">
        <v>19</v>
      </c>
      <c r="C47" t="s">
        <v>130</v>
      </c>
      <c r="D47" t="s">
        <v>131</v>
      </c>
      <c r="E47">
        <v>24</v>
      </c>
      <c r="F47">
        <v>24</v>
      </c>
      <c r="G47">
        <v>23</v>
      </c>
      <c r="H47">
        <v>27</v>
      </c>
      <c r="I47">
        <v>24</v>
      </c>
      <c r="J47">
        <v>23</v>
      </c>
      <c r="K47">
        <v>22</v>
      </c>
      <c r="L47">
        <v>22</v>
      </c>
      <c r="M47">
        <v>21</v>
      </c>
      <c r="N47">
        <v>22</v>
      </c>
      <c r="O47">
        <v>16</v>
      </c>
      <c r="P47">
        <v>19</v>
      </c>
      <c r="Q47">
        <v>21</v>
      </c>
      <c r="R47">
        <v>22</v>
      </c>
      <c r="S47">
        <v>21</v>
      </c>
      <c r="T47">
        <v>23</v>
      </c>
      <c r="U47">
        <v>24</v>
      </c>
      <c r="V47">
        <v>24</v>
      </c>
      <c r="W47">
        <v>25</v>
      </c>
      <c r="X47">
        <v>22</v>
      </c>
      <c r="Y47">
        <v>20</v>
      </c>
      <c r="Z47">
        <v>19</v>
      </c>
      <c r="AA47">
        <v>16</v>
      </c>
      <c r="AB47">
        <v>16</v>
      </c>
      <c r="AC47">
        <v>16</v>
      </c>
      <c r="AD47">
        <v>16</v>
      </c>
      <c r="AE47">
        <v>17</v>
      </c>
      <c r="AF47">
        <v>16</v>
      </c>
      <c r="AG47">
        <v>17</v>
      </c>
      <c r="AH47">
        <v>16</v>
      </c>
      <c r="AI47">
        <v>15</v>
      </c>
      <c r="AJ47">
        <v>16</v>
      </c>
      <c r="AK47">
        <v>16</v>
      </c>
      <c r="AL47">
        <v>16</v>
      </c>
      <c r="AM47">
        <v>15</v>
      </c>
      <c r="AN47">
        <v>15</v>
      </c>
      <c r="AO47">
        <v>13</v>
      </c>
      <c r="AP47">
        <v>9</v>
      </c>
      <c r="AQ47">
        <v>9</v>
      </c>
      <c r="AR47">
        <v>11</v>
      </c>
      <c r="AS47">
        <v>10</v>
      </c>
      <c r="AT47">
        <v>11</v>
      </c>
      <c r="AU47">
        <v>12</v>
      </c>
      <c r="AV47">
        <v>11</v>
      </c>
      <c r="AW47">
        <v>11</v>
      </c>
      <c r="AX47">
        <v>11</v>
      </c>
      <c r="AY47">
        <v>12</v>
      </c>
      <c r="AZ47">
        <v>12</v>
      </c>
      <c r="BA47">
        <v>10</v>
      </c>
      <c r="BB47">
        <v>10</v>
      </c>
      <c r="BC47">
        <v>11</v>
      </c>
      <c r="BD47">
        <v>11</v>
      </c>
      <c r="BE47">
        <v>11</v>
      </c>
      <c r="BF47">
        <v>10</v>
      </c>
      <c r="BG47">
        <v>12</v>
      </c>
      <c r="BH47">
        <v>12</v>
      </c>
      <c r="BI47">
        <v>12</v>
      </c>
      <c r="BJ47">
        <v>14</v>
      </c>
      <c r="BK47">
        <v>14</v>
      </c>
      <c r="BL47">
        <v>14</v>
      </c>
      <c r="BM47">
        <v>16</v>
      </c>
      <c r="BN47">
        <v>17</v>
      </c>
      <c r="BO47">
        <v>16</v>
      </c>
      <c r="BP47">
        <v>17</v>
      </c>
      <c r="BQ47">
        <v>14</v>
      </c>
      <c r="BR47">
        <v>13</v>
      </c>
      <c r="BS47">
        <v>10</v>
      </c>
      <c r="BT47">
        <v>11</v>
      </c>
      <c r="BU47">
        <v>11</v>
      </c>
      <c r="BV47">
        <v>13</v>
      </c>
      <c r="BW47">
        <v>10</v>
      </c>
      <c r="BX47">
        <v>9</v>
      </c>
      <c r="BY47">
        <v>9</v>
      </c>
      <c r="BZ47">
        <v>8</v>
      </c>
      <c r="CA47">
        <v>8</v>
      </c>
      <c r="CB47">
        <v>8</v>
      </c>
      <c r="CC47">
        <v>7</v>
      </c>
      <c r="CD47">
        <v>8</v>
      </c>
      <c r="CE47">
        <v>9</v>
      </c>
      <c r="CF47">
        <v>9</v>
      </c>
      <c r="CG47">
        <v>13</v>
      </c>
      <c r="CH47">
        <v>13</v>
      </c>
      <c r="CI47">
        <v>13</v>
      </c>
      <c r="CJ47">
        <v>14</v>
      </c>
      <c r="CK47">
        <v>14</v>
      </c>
      <c r="CL47">
        <v>13</v>
      </c>
      <c r="CM47">
        <v>12</v>
      </c>
      <c r="CN47">
        <v>12</v>
      </c>
      <c r="CO47">
        <v>13</v>
      </c>
      <c r="CP47">
        <v>13</v>
      </c>
      <c r="CQ47">
        <v>11</v>
      </c>
      <c r="CR47">
        <v>12</v>
      </c>
      <c r="CS47">
        <v>12</v>
      </c>
      <c r="CT47">
        <v>12</v>
      </c>
      <c r="CU47">
        <v>10</v>
      </c>
      <c r="CV47">
        <v>12</v>
      </c>
      <c r="CW47">
        <v>13</v>
      </c>
      <c r="CX47">
        <v>15</v>
      </c>
      <c r="CY47">
        <v>16</v>
      </c>
      <c r="CZ47">
        <v>16</v>
      </c>
      <c r="DA47">
        <v>13</v>
      </c>
      <c r="DB47">
        <v>14</v>
      </c>
      <c r="DC47">
        <v>15</v>
      </c>
      <c r="DD47">
        <v>14</v>
      </c>
      <c r="DE47">
        <v>13</v>
      </c>
      <c r="DF47">
        <v>14</v>
      </c>
      <c r="DG47">
        <v>14</v>
      </c>
      <c r="DH47">
        <v>14</v>
      </c>
      <c r="DI47">
        <v>13</v>
      </c>
      <c r="DJ47">
        <v>13</v>
      </c>
      <c r="DK47">
        <v>13</v>
      </c>
      <c r="DL47">
        <v>15</v>
      </c>
      <c r="DM47">
        <v>16</v>
      </c>
      <c r="DN47">
        <v>17</v>
      </c>
      <c r="DO47">
        <v>17</v>
      </c>
      <c r="DP47">
        <v>17</v>
      </c>
      <c r="DQ47">
        <v>14</v>
      </c>
      <c r="DR47">
        <v>15</v>
      </c>
      <c r="DS47">
        <v>14</v>
      </c>
      <c r="DT47">
        <v>16</v>
      </c>
      <c r="DU47">
        <v>19</v>
      </c>
      <c r="DV47">
        <v>18</v>
      </c>
      <c r="DW47">
        <v>20</v>
      </c>
      <c r="DX47">
        <v>22</v>
      </c>
      <c r="DY47">
        <v>21</v>
      </c>
      <c r="DZ47">
        <v>25</v>
      </c>
      <c r="EA47">
        <v>25</v>
      </c>
      <c r="EB47">
        <v>21</v>
      </c>
      <c r="EC47">
        <v>15</v>
      </c>
      <c r="ED47">
        <v>21</v>
      </c>
      <c r="EE47">
        <v>19</v>
      </c>
      <c r="EF47">
        <v>19</v>
      </c>
      <c r="EG47">
        <v>19</v>
      </c>
      <c r="EH47">
        <v>27</v>
      </c>
      <c r="EI47">
        <v>38</v>
      </c>
      <c r="EJ47">
        <v>36</v>
      </c>
      <c r="EK47">
        <v>39</v>
      </c>
      <c r="EL47">
        <v>42</v>
      </c>
      <c r="EM47">
        <v>46</v>
      </c>
      <c r="EN47">
        <v>41</v>
      </c>
      <c r="EO47">
        <v>36</v>
      </c>
      <c r="EP47">
        <v>39</v>
      </c>
      <c r="EQ47">
        <v>33</v>
      </c>
      <c r="ER47">
        <v>32</v>
      </c>
      <c r="ES47">
        <v>30</v>
      </c>
      <c r="ET47">
        <v>31</v>
      </c>
      <c r="EU47">
        <v>28</v>
      </c>
      <c r="EV47">
        <v>27</v>
      </c>
      <c r="EW47">
        <v>27</v>
      </c>
      <c r="EX47">
        <v>28</v>
      </c>
      <c r="EY47">
        <v>29</v>
      </c>
      <c r="EZ47">
        <v>31</v>
      </c>
      <c r="FA47">
        <v>35</v>
      </c>
      <c r="FB47">
        <v>32</v>
      </c>
      <c r="FC47">
        <v>32</v>
      </c>
      <c r="FD47">
        <v>28</v>
      </c>
      <c r="FE47">
        <v>30</v>
      </c>
      <c r="FF47">
        <v>31</v>
      </c>
      <c r="FG47">
        <v>30</v>
      </c>
      <c r="FH47">
        <v>28</v>
      </c>
      <c r="FI47">
        <v>27</v>
      </c>
      <c r="FJ47">
        <v>27</v>
      </c>
      <c r="FK47">
        <v>24</v>
      </c>
      <c r="FL47">
        <v>26</v>
      </c>
      <c r="FM47">
        <v>25</v>
      </c>
      <c r="FN47">
        <v>27</v>
      </c>
      <c r="FO47">
        <v>25</v>
      </c>
      <c r="FP47">
        <v>24</v>
      </c>
      <c r="FQ47">
        <v>21</v>
      </c>
      <c r="FR47">
        <v>24</v>
      </c>
      <c r="FS47">
        <v>30</v>
      </c>
      <c r="FT47">
        <v>29</v>
      </c>
      <c r="FU47">
        <v>31</v>
      </c>
      <c r="FV47">
        <v>26</v>
      </c>
      <c r="FW47">
        <v>23</v>
      </c>
      <c r="FX47">
        <v>24</v>
      </c>
      <c r="FY47">
        <v>25</v>
      </c>
      <c r="FZ47">
        <v>27</v>
      </c>
      <c r="GA47">
        <v>25</v>
      </c>
      <c r="GB47">
        <v>26</v>
      </c>
      <c r="GC47">
        <v>28</v>
      </c>
      <c r="GD47">
        <v>23</v>
      </c>
      <c r="GE47">
        <v>24</v>
      </c>
      <c r="GF47">
        <v>29</v>
      </c>
      <c r="GG47">
        <v>27</v>
      </c>
      <c r="GH47">
        <v>28</v>
      </c>
      <c r="GI47">
        <v>26</v>
      </c>
      <c r="GJ47">
        <v>22</v>
      </c>
      <c r="GK47">
        <v>21</v>
      </c>
      <c r="GL47">
        <v>22</v>
      </c>
      <c r="GM47">
        <v>26</v>
      </c>
      <c r="GN47">
        <v>25</v>
      </c>
      <c r="GO47">
        <v>26</v>
      </c>
      <c r="GP47">
        <v>26</v>
      </c>
      <c r="GQ47">
        <v>25</v>
      </c>
      <c r="GR47">
        <v>24</v>
      </c>
      <c r="GS47">
        <v>24</v>
      </c>
      <c r="GT47">
        <v>26</v>
      </c>
      <c r="GU47">
        <v>26</v>
      </c>
      <c r="GV47">
        <v>26</v>
      </c>
      <c r="GW47">
        <v>23</v>
      </c>
      <c r="GX47">
        <v>28</v>
      </c>
      <c r="GY47">
        <v>29</v>
      </c>
      <c r="GZ47">
        <v>33</v>
      </c>
      <c r="HA47">
        <v>37</v>
      </c>
      <c r="HB47">
        <v>37</v>
      </c>
      <c r="HC47">
        <v>34</v>
      </c>
      <c r="HD47">
        <v>28</v>
      </c>
      <c r="HE47">
        <v>28</v>
      </c>
      <c r="HF47">
        <v>30</v>
      </c>
      <c r="HG47">
        <v>32</v>
      </c>
      <c r="HH47">
        <v>31</v>
      </c>
      <c r="HI47">
        <v>31</v>
      </c>
      <c r="HJ47">
        <v>35</v>
      </c>
      <c r="HK47">
        <v>41</v>
      </c>
      <c r="HL47">
        <v>37</v>
      </c>
      <c r="HM47">
        <v>38</v>
      </c>
      <c r="HN47">
        <v>37</v>
      </c>
      <c r="HO47">
        <v>37</v>
      </c>
      <c r="HP47">
        <v>37</v>
      </c>
      <c r="HQ47">
        <v>34</v>
      </c>
      <c r="HR47">
        <v>35</v>
      </c>
      <c r="HS47">
        <v>36</v>
      </c>
      <c r="HT47">
        <v>38</v>
      </c>
      <c r="HU47">
        <v>34</v>
      </c>
      <c r="HV47">
        <v>27</v>
      </c>
      <c r="HW47">
        <v>27</v>
      </c>
      <c r="HX47">
        <v>25</v>
      </c>
      <c r="HY47">
        <v>23</v>
      </c>
      <c r="HZ47">
        <v>25</v>
      </c>
      <c r="IA47">
        <v>25</v>
      </c>
      <c r="IB47">
        <v>20</v>
      </c>
      <c r="IC47">
        <v>20</v>
      </c>
      <c r="ID47">
        <v>23</v>
      </c>
      <c r="IE47">
        <v>25</v>
      </c>
      <c r="IF47">
        <v>24</v>
      </c>
      <c r="IG47">
        <v>26</v>
      </c>
      <c r="IH47">
        <v>28</v>
      </c>
      <c r="II47">
        <v>27</v>
      </c>
      <c r="IJ47">
        <v>22</v>
      </c>
      <c r="IK47">
        <v>22</v>
      </c>
      <c r="IL47">
        <v>20</v>
      </c>
      <c r="IM47">
        <v>21</v>
      </c>
      <c r="IN47">
        <v>22</v>
      </c>
      <c r="IO47">
        <v>22</v>
      </c>
      <c r="IP47">
        <v>25</v>
      </c>
      <c r="IQ47">
        <v>20</v>
      </c>
      <c r="IR47">
        <v>26</v>
      </c>
      <c r="IS47">
        <v>23</v>
      </c>
      <c r="IT47">
        <v>29</v>
      </c>
      <c r="IU47">
        <v>22</v>
      </c>
      <c r="IV47">
        <v>23</v>
      </c>
      <c r="IW47">
        <v>22</v>
      </c>
      <c r="IX47">
        <v>23</v>
      </c>
      <c r="IY47">
        <v>22</v>
      </c>
      <c r="IZ47">
        <v>22</v>
      </c>
      <c r="JA47">
        <v>20</v>
      </c>
      <c r="JB47">
        <v>22</v>
      </c>
      <c r="JC47">
        <v>18</v>
      </c>
      <c r="JD47">
        <v>21</v>
      </c>
      <c r="JE47">
        <v>17</v>
      </c>
      <c r="JF47">
        <v>15</v>
      </c>
      <c r="JG47">
        <v>17</v>
      </c>
    </row>
    <row r="48" spans="2:267" ht="18.899999999999999" customHeight="1" x14ac:dyDescent="0.3">
      <c r="B48" t="s">
        <v>19</v>
      </c>
      <c r="C48" t="s">
        <v>132</v>
      </c>
      <c r="D48" t="s">
        <v>133</v>
      </c>
      <c r="E48">
        <v>8</v>
      </c>
      <c r="F48">
        <v>5</v>
      </c>
      <c r="G48">
        <v>5</v>
      </c>
      <c r="H48">
        <v>4</v>
      </c>
      <c r="I48">
        <v>4</v>
      </c>
      <c r="J48">
        <v>4</v>
      </c>
      <c r="K48">
        <v>7</v>
      </c>
      <c r="L48">
        <v>7</v>
      </c>
      <c r="M48">
        <v>9</v>
      </c>
      <c r="N48">
        <v>7</v>
      </c>
      <c r="O48">
        <v>6</v>
      </c>
      <c r="P48">
        <v>5</v>
      </c>
      <c r="Q48">
        <v>3</v>
      </c>
      <c r="R48">
        <v>4</v>
      </c>
      <c r="S48">
        <v>3</v>
      </c>
      <c r="T48">
        <v>3</v>
      </c>
      <c r="U48">
        <v>3</v>
      </c>
      <c r="V48">
        <v>3</v>
      </c>
      <c r="W48">
        <v>1</v>
      </c>
      <c r="X48">
        <v>1</v>
      </c>
      <c r="Y48">
        <v>0</v>
      </c>
      <c r="Z48">
        <v>0</v>
      </c>
      <c r="AA48">
        <v>2</v>
      </c>
      <c r="AB48">
        <v>2</v>
      </c>
      <c r="AC48">
        <v>2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1</v>
      </c>
      <c r="AK48">
        <v>1</v>
      </c>
      <c r="AL48">
        <v>0</v>
      </c>
      <c r="AM48">
        <v>1</v>
      </c>
      <c r="AN48">
        <v>3</v>
      </c>
      <c r="AO48">
        <v>2</v>
      </c>
      <c r="AP48">
        <v>2</v>
      </c>
      <c r="AQ48">
        <v>3</v>
      </c>
      <c r="AR48">
        <v>3</v>
      </c>
      <c r="AS48">
        <v>1</v>
      </c>
      <c r="AT48">
        <v>2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2</v>
      </c>
      <c r="BD48">
        <v>3</v>
      </c>
      <c r="BE48">
        <v>3</v>
      </c>
      <c r="BF48">
        <v>4</v>
      </c>
      <c r="BG48">
        <v>4</v>
      </c>
      <c r="BH48">
        <v>4</v>
      </c>
      <c r="BI48">
        <v>6</v>
      </c>
      <c r="BJ48">
        <v>6</v>
      </c>
      <c r="BK48">
        <v>8</v>
      </c>
      <c r="BL48">
        <v>10</v>
      </c>
      <c r="BM48">
        <v>10</v>
      </c>
      <c r="BN48">
        <v>7</v>
      </c>
      <c r="BO48">
        <v>8</v>
      </c>
      <c r="BP48">
        <v>7</v>
      </c>
      <c r="BQ48">
        <v>7</v>
      </c>
      <c r="BR48">
        <v>7</v>
      </c>
      <c r="BS48">
        <v>6</v>
      </c>
      <c r="BT48">
        <v>3</v>
      </c>
      <c r="BU48">
        <v>4</v>
      </c>
      <c r="BV48">
        <v>16</v>
      </c>
      <c r="BW48">
        <v>14</v>
      </c>
      <c r="BX48">
        <v>13</v>
      </c>
      <c r="BY48">
        <v>13</v>
      </c>
      <c r="BZ48">
        <v>13</v>
      </c>
      <c r="CA48">
        <v>12</v>
      </c>
      <c r="CB48">
        <v>10</v>
      </c>
      <c r="CC48">
        <v>3</v>
      </c>
      <c r="CD48">
        <v>3</v>
      </c>
      <c r="CE48">
        <v>1</v>
      </c>
      <c r="CF48">
        <v>2</v>
      </c>
      <c r="CG48">
        <v>1</v>
      </c>
      <c r="CH48">
        <v>2</v>
      </c>
      <c r="CI48">
        <v>1</v>
      </c>
      <c r="CJ48">
        <v>2</v>
      </c>
      <c r="CK48">
        <v>5</v>
      </c>
      <c r="CL48">
        <v>8</v>
      </c>
      <c r="CM48">
        <v>10</v>
      </c>
      <c r="CN48">
        <v>11</v>
      </c>
      <c r="CO48">
        <v>10</v>
      </c>
      <c r="CP48">
        <v>8</v>
      </c>
      <c r="CQ48">
        <v>8</v>
      </c>
      <c r="CR48">
        <v>6</v>
      </c>
      <c r="CS48">
        <v>5</v>
      </c>
      <c r="CT48">
        <v>8</v>
      </c>
      <c r="CU48">
        <v>7</v>
      </c>
      <c r="CV48">
        <v>7</v>
      </c>
      <c r="CW48">
        <v>11</v>
      </c>
      <c r="CX48">
        <v>11</v>
      </c>
      <c r="CY48">
        <v>12</v>
      </c>
      <c r="CZ48">
        <v>14</v>
      </c>
      <c r="DA48">
        <v>14</v>
      </c>
      <c r="DB48">
        <v>14</v>
      </c>
      <c r="DC48">
        <v>16</v>
      </c>
      <c r="DD48">
        <v>17</v>
      </c>
      <c r="DE48">
        <v>17</v>
      </c>
      <c r="DF48">
        <v>22</v>
      </c>
      <c r="DG48">
        <v>17</v>
      </c>
      <c r="DH48">
        <v>18</v>
      </c>
      <c r="DI48">
        <v>24</v>
      </c>
      <c r="DJ48">
        <v>26</v>
      </c>
      <c r="DK48">
        <v>23</v>
      </c>
      <c r="DL48">
        <v>20</v>
      </c>
      <c r="DM48">
        <v>19</v>
      </c>
      <c r="DN48">
        <v>18</v>
      </c>
      <c r="DO48">
        <v>15</v>
      </c>
      <c r="DP48">
        <v>14</v>
      </c>
      <c r="DQ48">
        <v>14</v>
      </c>
      <c r="DR48">
        <v>13</v>
      </c>
      <c r="DS48">
        <v>13</v>
      </c>
      <c r="DT48">
        <v>8</v>
      </c>
      <c r="DU48">
        <v>11</v>
      </c>
      <c r="DV48">
        <v>12</v>
      </c>
      <c r="DW48">
        <v>10</v>
      </c>
      <c r="DX48">
        <v>12</v>
      </c>
      <c r="DY48">
        <v>12</v>
      </c>
      <c r="DZ48">
        <v>11</v>
      </c>
      <c r="EA48">
        <v>3</v>
      </c>
      <c r="EB48">
        <v>13</v>
      </c>
      <c r="EC48">
        <v>12</v>
      </c>
      <c r="ED48">
        <v>13</v>
      </c>
      <c r="EE48">
        <v>12</v>
      </c>
      <c r="EF48">
        <v>20</v>
      </c>
      <c r="EG48">
        <v>20</v>
      </c>
      <c r="EH48">
        <v>17</v>
      </c>
      <c r="EI48">
        <v>20</v>
      </c>
      <c r="EJ48">
        <v>18</v>
      </c>
      <c r="EK48">
        <v>18</v>
      </c>
      <c r="EL48">
        <v>25</v>
      </c>
      <c r="EM48">
        <v>22</v>
      </c>
      <c r="EN48">
        <v>22</v>
      </c>
      <c r="EO48">
        <v>22</v>
      </c>
      <c r="EP48">
        <v>10</v>
      </c>
      <c r="EQ48">
        <v>19</v>
      </c>
      <c r="ER48">
        <v>19</v>
      </c>
      <c r="ES48">
        <v>15</v>
      </c>
      <c r="ET48">
        <v>13</v>
      </c>
      <c r="EU48">
        <v>17</v>
      </c>
      <c r="EV48">
        <v>18</v>
      </c>
      <c r="EW48">
        <v>19</v>
      </c>
      <c r="EX48">
        <v>19</v>
      </c>
      <c r="EY48">
        <v>19</v>
      </c>
      <c r="EZ48">
        <v>19</v>
      </c>
      <c r="FA48">
        <v>19</v>
      </c>
      <c r="FB48">
        <v>19</v>
      </c>
      <c r="FC48">
        <v>21</v>
      </c>
      <c r="FD48">
        <v>21</v>
      </c>
      <c r="FE48">
        <v>12</v>
      </c>
      <c r="FF48">
        <v>12</v>
      </c>
      <c r="FG48">
        <v>15</v>
      </c>
      <c r="FH48">
        <v>15</v>
      </c>
      <c r="FI48">
        <v>16</v>
      </c>
      <c r="FJ48">
        <v>19</v>
      </c>
      <c r="FK48">
        <v>13</v>
      </c>
      <c r="FL48">
        <v>10</v>
      </c>
      <c r="FM48">
        <v>9</v>
      </c>
      <c r="FN48">
        <v>8</v>
      </c>
      <c r="FO48">
        <v>7</v>
      </c>
      <c r="FP48">
        <v>10</v>
      </c>
      <c r="FQ48">
        <v>11</v>
      </c>
      <c r="FR48">
        <v>7</v>
      </c>
      <c r="FS48">
        <v>12</v>
      </c>
      <c r="FT48">
        <v>22</v>
      </c>
      <c r="FU48">
        <v>21</v>
      </c>
      <c r="FV48">
        <v>21</v>
      </c>
      <c r="FW48">
        <v>24</v>
      </c>
      <c r="FX48">
        <v>24</v>
      </c>
      <c r="FY48">
        <v>19</v>
      </c>
      <c r="FZ48">
        <v>21</v>
      </c>
      <c r="GA48">
        <v>22</v>
      </c>
      <c r="GB48">
        <v>17</v>
      </c>
      <c r="GC48">
        <v>23</v>
      </c>
      <c r="GD48">
        <v>23</v>
      </c>
      <c r="GE48">
        <v>19</v>
      </c>
      <c r="GF48">
        <v>20</v>
      </c>
      <c r="GG48">
        <v>18</v>
      </c>
      <c r="GH48">
        <v>17</v>
      </c>
      <c r="GI48">
        <v>17</v>
      </c>
      <c r="GJ48">
        <v>20</v>
      </c>
      <c r="GK48">
        <v>15</v>
      </c>
      <c r="GL48">
        <v>11</v>
      </c>
      <c r="GM48">
        <v>10</v>
      </c>
      <c r="GN48">
        <v>13</v>
      </c>
      <c r="GO48">
        <v>22</v>
      </c>
      <c r="GP48">
        <v>19</v>
      </c>
      <c r="GQ48">
        <v>21</v>
      </c>
      <c r="GR48">
        <v>26</v>
      </c>
      <c r="GS48">
        <v>25</v>
      </c>
      <c r="GT48">
        <v>27</v>
      </c>
      <c r="GU48">
        <v>23</v>
      </c>
      <c r="GV48">
        <v>29</v>
      </c>
      <c r="GW48">
        <v>25</v>
      </c>
      <c r="GX48">
        <v>17</v>
      </c>
      <c r="GY48">
        <v>17</v>
      </c>
      <c r="GZ48">
        <v>17</v>
      </c>
      <c r="HA48">
        <v>24</v>
      </c>
      <c r="HB48">
        <v>37</v>
      </c>
      <c r="HC48">
        <v>39</v>
      </c>
      <c r="HD48">
        <v>38</v>
      </c>
      <c r="HE48">
        <v>36</v>
      </c>
      <c r="HF48">
        <v>36</v>
      </c>
      <c r="HG48">
        <v>36</v>
      </c>
      <c r="HH48">
        <v>30</v>
      </c>
      <c r="HI48">
        <v>29</v>
      </c>
      <c r="HJ48">
        <v>23</v>
      </c>
      <c r="HK48">
        <v>9</v>
      </c>
      <c r="HL48">
        <v>20</v>
      </c>
      <c r="HM48">
        <v>13</v>
      </c>
      <c r="HN48">
        <v>14</v>
      </c>
      <c r="HO48">
        <v>25</v>
      </c>
      <c r="HP48">
        <v>29</v>
      </c>
      <c r="HQ48">
        <v>27</v>
      </c>
      <c r="HR48">
        <v>27</v>
      </c>
      <c r="HS48">
        <v>27</v>
      </c>
      <c r="HT48">
        <v>31</v>
      </c>
      <c r="HU48">
        <v>25</v>
      </c>
      <c r="HV48">
        <v>25</v>
      </c>
      <c r="HW48">
        <v>30</v>
      </c>
      <c r="HX48">
        <v>23</v>
      </c>
      <c r="HY48">
        <v>20</v>
      </c>
      <c r="HZ48">
        <v>17</v>
      </c>
      <c r="IA48">
        <v>16</v>
      </c>
      <c r="IB48">
        <v>17</v>
      </c>
      <c r="IC48">
        <v>19</v>
      </c>
      <c r="ID48">
        <v>16</v>
      </c>
      <c r="IE48">
        <v>21</v>
      </c>
      <c r="IF48">
        <v>17</v>
      </c>
      <c r="IG48">
        <v>14</v>
      </c>
      <c r="IH48">
        <v>17</v>
      </c>
      <c r="II48">
        <v>17</v>
      </c>
      <c r="IJ48">
        <v>19</v>
      </c>
      <c r="IK48">
        <v>23</v>
      </c>
      <c r="IL48">
        <v>21</v>
      </c>
      <c r="IM48">
        <v>19</v>
      </c>
      <c r="IN48">
        <v>16</v>
      </c>
      <c r="IO48">
        <v>6</v>
      </c>
      <c r="IP48">
        <v>4</v>
      </c>
      <c r="IQ48">
        <v>12</v>
      </c>
      <c r="IR48">
        <v>3</v>
      </c>
      <c r="IS48">
        <v>6</v>
      </c>
      <c r="IT48">
        <v>0</v>
      </c>
      <c r="IU48">
        <v>1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</row>
    <row r="49" spans="2:267" ht="18.899999999999999" customHeight="1" x14ac:dyDescent="0.3">
      <c r="B49" t="s">
        <v>19</v>
      </c>
      <c r="C49" t="s">
        <v>134</v>
      </c>
      <c r="D49" t="s">
        <v>135</v>
      </c>
      <c r="E49">
        <v>30</v>
      </c>
      <c r="F49">
        <v>28</v>
      </c>
      <c r="G49">
        <v>25</v>
      </c>
      <c r="H49">
        <v>25</v>
      </c>
      <c r="I49">
        <v>25</v>
      </c>
      <c r="J49">
        <v>27</v>
      </c>
      <c r="K49">
        <v>29</v>
      </c>
      <c r="L49">
        <v>27</v>
      </c>
      <c r="M49">
        <v>26</v>
      </c>
      <c r="N49">
        <v>25</v>
      </c>
      <c r="O49">
        <v>24</v>
      </c>
      <c r="P49">
        <v>24</v>
      </c>
      <c r="Q49">
        <v>23</v>
      </c>
      <c r="R49">
        <v>22</v>
      </c>
      <c r="S49">
        <v>21</v>
      </c>
      <c r="T49">
        <v>22</v>
      </c>
      <c r="U49">
        <v>18</v>
      </c>
      <c r="V49">
        <v>18</v>
      </c>
      <c r="W49">
        <v>19</v>
      </c>
      <c r="X49">
        <v>19</v>
      </c>
      <c r="Y49">
        <v>20</v>
      </c>
      <c r="Z49">
        <v>18</v>
      </c>
      <c r="AA49">
        <v>17</v>
      </c>
      <c r="AB49">
        <v>17</v>
      </c>
      <c r="AC49">
        <v>18</v>
      </c>
      <c r="AD49">
        <v>18</v>
      </c>
      <c r="AE49">
        <v>17</v>
      </c>
      <c r="AF49">
        <v>15</v>
      </c>
      <c r="AG49">
        <v>15</v>
      </c>
      <c r="AH49">
        <v>14</v>
      </c>
      <c r="AI49">
        <v>14</v>
      </c>
      <c r="AJ49">
        <v>14</v>
      </c>
      <c r="AK49">
        <v>14</v>
      </c>
      <c r="AL49">
        <v>13</v>
      </c>
      <c r="AM49">
        <v>14</v>
      </c>
      <c r="AN49">
        <v>14</v>
      </c>
      <c r="AO49">
        <v>14</v>
      </c>
      <c r="AP49">
        <v>14</v>
      </c>
      <c r="AQ49">
        <v>12</v>
      </c>
      <c r="AR49">
        <v>12</v>
      </c>
      <c r="AS49">
        <v>10</v>
      </c>
      <c r="AT49">
        <v>10</v>
      </c>
      <c r="AU49">
        <v>10</v>
      </c>
      <c r="AV49">
        <v>11</v>
      </c>
      <c r="AW49">
        <v>12</v>
      </c>
      <c r="AX49">
        <v>12</v>
      </c>
      <c r="AY49">
        <v>12</v>
      </c>
      <c r="AZ49">
        <v>11</v>
      </c>
      <c r="BA49">
        <v>9</v>
      </c>
      <c r="BB49">
        <v>10</v>
      </c>
      <c r="BC49">
        <v>9</v>
      </c>
      <c r="BD49">
        <v>7</v>
      </c>
      <c r="BE49">
        <v>7</v>
      </c>
      <c r="BF49">
        <v>7</v>
      </c>
      <c r="BG49">
        <v>9</v>
      </c>
      <c r="BH49">
        <v>9</v>
      </c>
      <c r="BI49">
        <v>9</v>
      </c>
      <c r="BJ49">
        <v>15</v>
      </c>
      <c r="BK49">
        <v>15</v>
      </c>
      <c r="BL49">
        <v>14</v>
      </c>
      <c r="BM49">
        <v>14</v>
      </c>
      <c r="BN49">
        <v>15</v>
      </c>
      <c r="BO49">
        <v>17</v>
      </c>
      <c r="BP49">
        <v>16</v>
      </c>
      <c r="BQ49">
        <v>17</v>
      </c>
      <c r="BR49">
        <v>20</v>
      </c>
      <c r="BS49">
        <v>19</v>
      </c>
      <c r="BT49">
        <v>19</v>
      </c>
      <c r="BU49">
        <v>21</v>
      </c>
      <c r="BV49">
        <v>21</v>
      </c>
      <c r="BW49">
        <v>19</v>
      </c>
      <c r="BX49">
        <v>17</v>
      </c>
      <c r="BY49">
        <v>17</v>
      </c>
      <c r="BZ49">
        <v>19</v>
      </c>
      <c r="CA49">
        <v>19</v>
      </c>
      <c r="CB49">
        <v>19</v>
      </c>
      <c r="CC49">
        <v>19</v>
      </c>
      <c r="CD49">
        <v>18</v>
      </c>
      <c r="CE49">
        <v>19</v>
      </c>
      <c r="CF49">
        <v>17</v>
      </c>
      <c r="CG49">
        <v>17</v>
      </c>
      <c r="CH49">
        <v>17</v>
      </c>
      <c r="CI49">
        <v>18</v>
      </c>
      <c r="CJ49">
        <v>18</v>
      </c>
      <c r="CK49">
        <v>17</v>
      </c>
      <c r="CL49">
        <v>17</v>
      </c>
      <c r="CM49">
        <v>18</v>
      </c>
      <c r="CN49">
        <v>22</v>
      </c>
      <c r="CO49">
        <v>21</v>
      </c>
      <c r="CP49">
        <v>20</v>
      </c>
      <c r="CQ49">
        <v>18</v>
      </c>
      <c r="CR49">
        <v>18</v>
      </c>
      <c r="CS49">
        <v>16</v>
      </c>
      <c r="CT49">
        <v>16</v>
      </c>
      <c r="CU49">
        <v>17</v>
      </c>
      <c r="CV49">
        <v>18</v>
      </c>
      <c r="CW49">
        <v>20</v>
      </c>
      <c r="CX49">
        <v>21</v>
      </c>
      <c r="CY49">
        <v>23</v>
      </c>
      <c r="CZ49">
        <v>24</v>
      </c>
      <c r="DA49">
        <v>28</v>
      </c>
      <c r="DB49">
        <v>30</v>
      </c>
      <c r="DC49">
        <v>30</v>
      </c>
      <c r="DD49">
        <v>29</v>
      </c>
      <c r="DE49">
        <v>30</v>
      </c>
      <c r="DF49">
        <v>29</v>
      </c>
      <c r="DG49">
        <v>30</v>
      </c>
      <c r="DH49">
        <v>30</v>
      </c>
      <c r="DI49">
        <v>26</v>
      </c>
      <c r="DJ49">
        <v>28</v>
      </c>
      <c r="DK49">
        <v>28</v>
      </c>
      <c r="DL49">
        <v>26</v>
      </c>
      <c r="DM49">
        <v>24</v>
      </c>
      <c r="DN49">
        <v>21</v>
      </c>
      <c r="DO49">
        <v>20</v>
      </c>
      <c r="DP49">
        <v>20</v>
      </c>
      <c r="DQ49">
        <v>20</v>
      </c>
      <c r="DR49">
        <v>17</v>
      </c>
      <c r="DS49">
        <v>19</v>
      </c>
      <c r="DT49">
        <v>18</v>
      </c>
      <c r="DU49">
        <v>16</v>
      </c>
      <c r="DV49">
        <v>16</v>
      </c>
      <c r="DW49">
        <v>19</v>
      </c>
      <c r="DX49">
        <v>20</v>
      </c>
      <c r="DY49">
        <v>19</v>
      </c>
      <c r="DZ49">
        <v>19</v>
      </c>
      <c r="EA49">
        <v>17</v>
      </c>
      <c r="EB49">
        <v>14</v>
      </c>
      <c r="EC49">
        <v>16</v>
      </c>
      <c r="ED49">
        <v>16</v>
      </c>
      <c r="EE49">
        <v>16</v>
      </c>
      <c r="EF49">
        <v>17</v>
      </c>
      <c r="EG49">
        <v>17</v>
      </c>
      <c r="EH49">
        <v>22</v>
      </c>
      <c r="EI49">
        <v>20</v>
      </c>
      <c r="EJ49">
        <v>20</v>
      </c>
      <c r="EK49">
        <v>21</v>
      </c>
      <c r="EL49">
        <v>20</v>
      </c>
      <c r="EM49">
        <v>20</v>
      </c>
      <c r="EN49">
        <v>20</v>
      </c>
      <c r="EO49">
        <v>19</v>
      </c>
      <c r="EP49">
        <v>18</v>
      </c>
      <c r="EQ49">
        <v>17</v>
      </c>
      <c r="ER49">
        <v>15</v>
      </c>
      <c r="ES49">
        <v>18</v>
      </c>
      <c r="ET49">
        <v>20</v>
      </c>
      <c r="EU49">
        <v>23</v>
      </c>
      <c r="EV49">
        <v>22</v>
      </c>
      <c r="EW49">
        <v>18</v>
      </c>
      <c r="EX49">
        <v>22</v>
      </c>
      <c r="EY49">
        <v>22</v>
      </c>
      <c r="EZ49">
        <v>23</v>
      </c>
      <c r="FA49">
        <v>24</v>
      </c>
      <c r="FB49">
        <v>34</v>
      </c>
      <c r="FC49">
        <v>32</v>
      </c>
      <c r="FD49">
        <v>32</v>
      </c>
      <c r="FE49">
        <v>32</v>
      </c>
      <c r="FF49">
        <v>34</v>
      </c>
      <c r="FG49">
        <v>34</v>
      </c>
      <c r="FH49">
        <v>35</v>
      </c>
      <c r="FI49">
        <v>34</v>
      </c>
      <c r="FJ49">
        <v>33</v>
      </c>
      <c r="FK49">
        <v>29</v>
      </c>
      <c r="FL49">
        <v>25</v>
      </c>
      <c r="FM49">
        <v>28</v>
      </c>
      <c r="FN49">
        <v>27</v>
      </c>
      <c r="FO49">
        <v>26</v>
      </c>
      <c r="FP49">
        <v>29</v>
      </c>
      <c r="FQ49">
        <v>28</v>
      </c>
      <c r="FR49">
        <v>29</v>
      </c>
      <c r="FS49">
        <v>27</v>
      </c>
      <c r="FT49">
        <v>27</v>
      </c>
      <c r="FU49">
        <v>27</v>
      </c>
      <c r="FV49">
        <v>29</v>
      </c>
      <c r="FW49">
        <v>25</v>
      </c>
      <c r="FX49">
        <v>25</v>
      </c>
      <c r="FY49">
        <v>23</v>
      </c>
      <c r="FZ49">
        <v>21</v>
      </c>
      <c r="GA49">
        <v>23</v>
      </c>
      <c r="GB49">
        <v>24</v>
      </c>
      <c r="GC49">
        <v>25</v>
      </c>
      <c r="GD49">
        <v>33</v>
      </c>
      <c r="GE49">
        <v>31</v>
      </c>
      <c r="GF49">
        <v>31</v>
      </c>
      <c r="GG49">
        <v>32</v>
      </c>
      <c r="GH49">
        <v>32</v>
      </c>
      <c r="GI49">
        <v>30</v>
      </c>
      <c r="GJ49">
        <v>29</v>
      </c>
      <c r="GK49">
        <v>27</v>
      </c>
      <c r="GL49">
        <v>25</v>
      </c>
      <c r="GM49">
        <v>34</v>
      </c>
      <c r="GN49">
        <v>29</v>
      </c>
      <c r="GO49">
        <v>35</v>
      </c>
      <c r="GP49">
        <v>32</v>
      </c>
      <c r="GQ49">
        <v>34</v>
      </c>
      <c r="GR49">
        <v>32</v>
      </c>
      <c r="GS49">
        <v>32</v>
      </c>
      <c r="GT49">
        <v>35</v>
      </c>
      <c r="GU49">
        <v>32</v>
      </c>
      <c r="GV49">
        <v>36</v>
      </c>
      <c r="GW49">
        <v>40</v>
      </c>
      <c r="GX49">
        <v>43</v>
      </c>
      <c r="GY49">
        <v>48</v>
      </c>
      <c r="GZ49">
        <v>58</v>
      </c>
      <c r="HA49">
        <v>65</v>
      </c>
      <c r="HB49">
        <v>62</v>
      </c>
      <c r="HC49">
        <v>56</v>
      </c>
      <c r="HD49">
        <v>53</v>
      </c>
      <c r="HE49">
        <v>58</v>
      </c>
      <c r="HF49">
        <v>54</v>
      </c>
      <c r="HG49">
        <v>59</v>
      </c>
      <c r="HH49">
        <v>58</v>
      </c>
      <c r="HI49">
        <v>59</v>
      </c>
      <c r="HJ49">
        <v>58</v>
      </c>
      <c r="HK49">
        <v>63</v>
      </c>
      <c r="HL49">
        <v>64</v>
      </c>
      <c r="HM49">
        <v>64</v>
      </c>
      <c r="HN49">
        <v>66</v>
      </c>
      <c r="HO49">
        <v>63</v>
      </c>
      <c r="HP49">
        <v>63</v>
      </c>
      <c r="HQ49">
        <v>65</v>
      </c>
      <c r="HR49">
        <v>62</v>
      </c>
      <c r="HS49">
        <v>63</v>
      </c>
      <c r="HT49">
        <v>58</v>
      </c>
      <c r="HU49">
        <v>57</v>
      </c>
      <c r="HV49">
        <v>56</v>
      </c>
      <c r="HW49">
        <v>55</v>
      </c>
      <c r="HX49">
        <v>53</v>
      </c>
      <c r="HY49">
        <v>55</v>
      </c>
      <c r="HZ49">
        <v>57</v>
      </c>
      <c r="IA49">
        <v>54</v>
      </c>
      <c r="IB49">
        <v>52</v>
      </c>
      <c r="IC49">
        <v>49</v>
      </c>
      <c r="ID49">
        <v>46</v>
      </c>
      <c r="IE49">
        <v>47</v>
      </c>
      <c r="IF49">
        <v>47</v>
      </c>
      <c r="IG49">
        <v>46</v>
      </c>
      <c r="IH49">
        <v>47</v>
      </c>
      <c r="II49">
        <v>46</v>
      </c>
      <c r="IJ49">
        <v>48</v>
      </c>
      <c r="IK49">
        <v>47</v>
      </c>
      <c r="IL49">
        <v>49</v>
      </c>
      <c r="IM49">
        <v>49</v>
      </c>
      <c r="IN49">
        <v>45</v>
      </c>
      <c r="IO49">
        <v>47</v>
      </c>
      <c r="IP49">
        <v>51</v>
      </c>
      <c r="IQ49">
        <v>46</v>
      </c>
      <c r="IR49">
        <v>44</v>
      </c>
      <c r="IS49">
        <v>43</v>
      </c>
      <c r="IT49">
        <v>41</v>
      </c>
      <c r="IU49">
        <v>42</v>
      </c>
      <c r="IV49">
        <v>40</v>
      </c>
      <c r="IW49">
        <v>37</v>
      </c>
      <c r="IX49">
        <v>35</v>
      </c>
      <c r="IY49">
        <v>35</v>
      </c>
      <c r="IZ49">
        <v>38</v>
      </c>
      <c r="JA49">
        <v>39</v>
      </c>
      <c r="JB49">
        <v>41</v>
      </c>
      <c r="JC49">
        <v>45</v>
      </c>
      <c r="JD49">
        <v>45</v>
      </c>
      <c r="JE49">
        <v>44</v>
      </c>
      <c r="JF49">
        <v>43</v>
      </c>
      <c r="JG49">
        <v>42</v>
      </c>
    </row>
    <row r="50" spans="2:267" ht="18.899999999999999" customHeight="1" x14ac:dyDescent="0.3">
      <c r="B50" t="s">
        <v>19</v>
      </c>
      <c r="C50" t="s">
        <v>136</v>
      </c>
      <c r="D50" t="s">
        <v>137</v>
      </c>
      <c r="E50">
        <v>1</v>
      </c>
      <c r="F50">
        <v>12</v>
      </c>
      <c r="G50">
        <v>8</v>
      </c>
      <c r="H50">
        <v>1</v>
      </c>
      <c r="I50">
        <v>7</v>
      </c>
      <c r="J50">
        <v>6</v>
      </c>
      <c r="K50">
        <v>7</v>
      </c>
      <c r="L50">
        <v>4</v>
      </c>
      <c r="M50">
        <v>4</v>
      </c>
      <c r="N50">
        <v>5</v>
      </c>
      <c r="O50">
        <v>4</v>
      </c>
      <c r="P50">
        <v>5</v>
      </c>
      <c r="Q50">
        <v>4</v>
      </c>
      <c r="R50">
        <v>4</v>
      </c>
      <c r="S50">
        <v>4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1</v>
      </c>
      <c r="AF50">
        <v>0</v>
      </c>
      <c r="AG50">
        <v>1</v>
      </c>
      <c r="AH50">
        <v>3</v>
      </c>
      <c r="AI50">
        <v>1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3</v>
      </c>
      <c r="AV50">
        <v>2</v>
      </c>
      <c r="AW50">
        <v>0</v>
      </c>
      <c r="AX50">
        <v>2</v>
      </c>
      <c r="AY50">
        <v>1</v>
      </c>
      <c r="AZ50">
        <v>0</v>
      </c>
      <c r="BA50">
        <v>1</v>
      </c>
      <c r="BB50">
        <v>1</v>
      </c>
      <c r="BC50">
        <v>1</v>
      </c>
      <c r="BD50">
        <v>2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2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4</v>
      </c>
      <c r="CT50">
        <v>3</v>
      </c>
      <c r="CU50">
        <v>0</v>
      </c>
      <c r="CV50">
        <v>0</v>
      </c>
      <c r="CW50">
        <v>3</v>
      </c>
      <c r="CX50">
        <v>0</v>
      </c>
      <c r="CY50"/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3</v>
      </c>
      <c r="DS50"/>
      <c r="DT50">
        <v>2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4</v>
      </c>
      <c r="EC50">
        <v>4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4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/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31</v>
      </c>
      <c r="IL50">
        <v>31</v>
      </c>
      <c r="IM50">
        <v>31</v>
      </c>
      <c r="IN50">
        <v>32</v>
      </c>
      <c r="IO50">
        <v>35</v>
      </c>
      <c r="IP50">
        <v>35</v>
      </c>
      <c r="IQ50">
        <v>31</v>
      </c>
      <c r="IR50">
        <v>31</v>
      </c>
      <c r="IS50">
        <v>32</v>
      </c>
      <c r="IT50">
        <v>31</v>
      </c>
      <c r="IU50">
        <v>31</v>
      </c>
      <c r="IV50">
        <v>28</v>
      </c>
      <c r="IW50">
        <v>28</v>
      </c>
      <c r="IX50">
        <v>29</v>
      </c>
      <c r="IY50">
        <v>28</v>
      </c>
      <c r="IZ50">
        <v>28</v>
      </c>
      <c r="JA50">
        <v>28</v>
      </c>
      <c r="JB50">
        <v>27</v>
      </c>
      <c r="JC50">
        <v>25</v>
      </c>
      <c r="JD50">
        <v>28</v>
      </c>
      <c r="JE50">
        <v>30</v>
      </c>
      <c r="JF50">
        <v>37</v>
      </c>
      <c r="JG50">
        <v>35</v>
      </c>
    </row>
    <row r="51" spans="2:267" ht="18.899999999999999" customHeight="1" x14ac:dyDescent="0.3">
      <c r="B51" t="s">
        <v>19</v>
      </c>
      <c r="C51" t="s">
        <v>138</v>
      </c>
      <c r="D51" t="s">
        <v>139</v>
      </c>
      <c r="E51">
        <v>64</v>
      </c>
      <c r="F51">
        <v>60</v>
      </c>
      <c r="G51">
        <v>63</v>
      </c>
      <c r="H51">
        <v>63</v>
      </c>
      <c r="I51">
        <v>68</v>
      </c>
      <c r="J51">
        <v>64</v>
      </c>
      <c r="K51">
        <v>66</v>
      </c>
      <c r="L51">
        <v>64</v>
      </c>
      <c r="M51">
        <v>62</v>
      </c>
      <c r="N51">
        <v>60</v>
      </c>
      <c r="O51">
        <v>58</v>
      </c>
      <c r="P51">
        <v>57</v>
      </c>
      <c r="Q51">
        <v>54</v>
      </c>
      <c r="R51">
        <v>51</v>
      </c>
      <c r="S51">
        <v>51</v>
      </c>
      <c r="T51">
        <v>50</v>
      </c>
      <c r="U51">
        <v>43</v>
      </c>
      <c r="V51">
        <v>42</v>
      </c>
      <c r="W51">
        <v>42</v>
      </c>
      <c r="X51">
        <v>40</v>
      </c>
      <c r="Y51">
        <v>39</v>
      </c>
      <c r="Z51">
        <v>39</v>
      </c>
      <c r="AA51">
        <v>40</v>
      </c>
      <c r="AB51">
        <v>39</v>
      </c>
      <c r="AC51">
        <v>37</v>
      </c>
      <c r="AD51">
        <v>40</v>
      </c>
      <c r="AE51">
        <v>38</v>
      </c>
      <c r="AF51">
        <v>35</v>
      </c>
      <c r="AG51">
        <v>34</v>
      </c>
      <c r="AH51">
        <v>36</v>
      </c>
      <c r="AI51">
        <v>35</v>
      </c>
      <c r="AJ51">
        <v>35</v>
      </c>
      <c r="AK51">
        <v>32</v>
      </c>
      <c r="AL51">
        <v>32</v>
      </c>
      <c r="AM51">
        <v>34</v>
      </c>
      <c r="AN51">
        <v>33</v>
      </c>
      <c r="AO51">
        <v>33</v>
      </c>
      <c r="AP51">
        <v>35</v>
      </c>
      <c r="AQ51">
        <v>33</v>
      </c>
      <c r="AR51">
        <v>33</v>
      </c>
      <c r="AS51">
        <v>32</v>
      </c>
      <c r="AT51">
        <v>33</v>
      </c>
      <c r="AU51">
        <v>32</v>
      </c>
      <c r="AV51">
        <v>32</v>
      </c>
      <c r="AW51">
        <v>28</v>
      </c>
      <c r="AX51">
        <v>28</v>
      </c>
      <c r="AY51">
        <v>29</v>
      </c>
      <c r="AZ51">
        <v>31</v>
      </c>
      <c r="BA51">
        <v>29</v>
      </c>
      <c r="BB51">
        <v>26</v>
      </c>
      <c r="BC51">
        <v>24</v>
      </c>
      <c r="BD51">
        <v>25</v>
      </c>
      <c r="BE51">
        <v>24</v>
      </c>
      <c r="BF51">
        <v>23</v>
      </c>
      <c r="BG51">
        <v>24</v>
      </c>
      <c r="BH51">
        <v>23</v>
      </c>
      <c r="BI51">
        <v>24</v>
      </c>
      <c r="BJ51">
        <v>31</v>
      </c>
      <c r="BK51">
        <v>28</v>
      </c>
      <c r="BL51">
        <v>28</v>
      </c>
      <c r="BM51">
        <v>29</v>
      </c>
      <c r="BN51">
        <v>29</v>
      </c>
      <c r="BO51">
        <v>26</v>
      </c>
      <c r="BP51">
        <v>26</v>
      </c>
      <c r="BQ51">
        <v>27</v>
      </c>
      <c r="BR51">
        <v>29</v>
      </c>
      <c r="BS51">
        <v>30</v>
      </c>
      <c r="BT51">
        <v>31</v>
      </c>
      <c r="BU51">
        <v>36</v>
      </c>
      <c r="BV51">
        <v>40</v>
      </c>
      <c r="BW51">
        <v>42</v>
      </c>
      <c r="BX51">
        <v>48</v>
      </c>
      <c r="BY51">
        <v>49</v>
      </c>
      <c r="BZ51">
        <v>52</v>
      </c>
      <c r="CA51">
        <v>52</v>
      </c>
      <c r="CB51">
        <v>52</v>
      </c>
      <c r="CC51">
        <v>57</v>
      </c>
      <c r="CD51">
        <v>53</v>
      </c>
      <c r="CE51">
        <v>51</v>
      </c>
      <c r="CF51">
        <v>53</v>
      </c>
      <c r="CG51">
        <v>59</v>
      </c>
      <c r="CH51">
        <v>59</v>
      </c>
      <c r="CI51">
        <v>57</v>
      </c>
      <c r="CJ51">
        <v>59</v>
      </c>
      <c r="CK51">
        <v>65</v>
      </c>
      <c r="CL51">
        <v>62</v>
      </c>
      <c r="CM51">
        <v>62</v>
      </c>
      <c r="CN51">
        <v>64</v>
      </c>
      <c r="CO51">
        <v>63</v>
      </c>
      <c r="CP51">
        <v>69</v>
      </c>
      <c r="CQ51">
        <v>64</v>
      </c>
      <c r="CR51">
        <v>63</v>
      </c>
      <c r="CS51">
        <v>62</v>
      </c>
      <c r="CT51">
        <v>61</v>
      </c>
      <c r="CU51">
        <v>58</v>
      </c>
      <c r="CV51">
        <v>57</v>
      </c>
      <c r="CW51">
        <v>62</v>
      </c>
      <c r="CX51">
        <v>61</v>
      </c>
      <c r="CY51">
        <v>60</v>
      </c>
      <c r="CZ51">
        <v>60</v>
      </c>
      <c r="DA51">
        <v>62</v>
      </c>
      <c r="DB51">
        <v>61</v>
      </c>
      <c r="DC51">
        <v>60</v>
      </c>
      <c r="DD51">
        <v>60</v>
      </c>
      <c r="DE51">
        <v>61</v>
      </c>
      <c r="DF51">
        <v>62</v>
      </c>
      <c r="DG51">
        <v>57</v>
      </c>
      <c r="DH51">
        <v>54</v>
      </c>
      <c r="DI51">
        <v>57</v>
      </c>
      <c r="DJ51">
        <v>60</v>
      </c>
      <c r="DK51">
        <v>53</v>
      </c>
      <c r="DL51">
        <v>54</v>
      </c>
      <c r="DM51">
        <v>54</v>
      </c>
      <c r="DN51">
        <v>54</v>
      </c>
      <c r="DO51">
        <v>57</v>
      </c>
      <c r="DP51">
        <v>56</v>
      </c>
      <c r="DQ51">
        <v>54</v>
      </c>
      <c r="DR51">
        <v>55</v>
      </c>
      <c r="DS51">
        <v>56</v>
      </c>
      <c r="DT51">
        <v>53</v>
      </c>
      <c r="DU51">
        <v>46</v>
      </c>
      <c r="DV51">
        <v>50</v>
      </c>
      <c r="DW51">
        <v>51</v>
      </c>
      <c r="DX51">
        <v>46</v>
      </c>
      <c r="DY51">
        <v>47</v>
      </c>
      <c r="DZ51">
        <v>53</v>
      </c>
      <c r="EA51">
        <v>53</v>
      </c>
      <c r="EB51">
        <v>52</v>
      </c>
      <c r="EC51">
        <v>55</v>
      </c>
      <c r="ED51">
        <v>53</v>
      </c>
      <c r="EE51">
        <v>50</v>
      </c>
      <c r="EF51">
        <v>47</v>
      </c>
      <c r="EG51">
        <v>50</v>
      </c>
      <c r="EH51">
        <v>51</v>
      </c>
      <c r="EI51">
        <v>53</v>
      </c>
      <c r="EJ51">
        <v>55</v>
      </c>
      <c r="EK51">
        <v>55</v>
      </c>
      <c r="EL51">
        <v>54</v>
      </c>
      <c r="EM51">
        <v>54</v>
      </c>
      <c r="EN51">
        <v>46</v>
      </c>
      <c r="EO51">
        <v>42</v>
      </c>
      <c r="EP51">
        <v>40</v>
      </c>
      <c r="EQ51">
        <v>35</v>
      </c>
      <c r="ER51">
        <v>33</v>
      </c>
      <c r="ES51">
        <v>28</v>
      </c>
      <c r="ET51">
        <v>25</v>
      </c>
      <c r="EU51">
        <v>24</v>
      </c>
      <c r="EV51">
        <v>25</v>
      </c>
      <c r="EW51">
        <v>26</v>
      </c>
      <c r="EX51">
        <v>26</v>
      </c>
      <c r="EY51">
        <v>29</v>
      </c>
      <c r="EZ51">
        <v>26</v>
      </c>
      <c r="FA51">
        <v>28</v>
      </c>
      <c r="FB51">
        <v>30</v>
      </c>
      <c r="FC51">
        <v>31</v>
      </c>
      <c r="FD51">
        <v>32</v>
      </c>
      <c r="FE51">
        <v>29</v>
      </c>
      <c r="FF51">
        <v>28</v>
      </c>
      <c r="FG51">
        <v>28</v>
      </c>
      <c r="FH51">
        <v>27</v>
      </c>
      <c r="FI51">
        <v>28</v>
      </c>
      <c r="FJ51">
        <v>21</v>
      </c>
      <c r="FK51">
        <v>18</v>
      </c>
      <c r="FL51">
        <v>18</v>
      </c>
      <c r="FM51">
        <v>18</v>
      </c>
      <c r="FN51">
        <v>17</v>
      </c>
      <c r="FO51">
        <v>21</v>
      </c>
      <c r="FP51">
        <v>23</v>
      </c>
      <c r="FQ51">
        <v>23</v>
      </c>
      <c r="FR51">
        <v>28</v>
      </c>
      <c r="FS51">
        <v>25</v>
      </c>
      <c r="FT51">
        <v>27</v>
      </c>
      <c r="FU51">
        <v>28</v>
      </c>
      <c r="FV51">
        <v>25</v>
      </c>
      <c r="FW51">
        <v>31</v>
      </c>
      <c r="FX51">
        <v>31</v>
      </c>
      <c r="FY51">
        <v>33</v>
      </c>
      <c r="FZ51">
        <v>38</v>
      </c>
      <c r="GA51">
        <v>40</v>
      </c>
      <c r="GB51">
        <v>41</v>
      </c>
      <c r="GC51">
        <v>38</v>
      </c>
      <c r="GD51">
        <v>38</v>
      </c>
      <c r="GE51">
        <v>31</v>
      </c>
      <c r="GF51">
        <v>31</v>
      </c>
      <c r="GG51">
        <v>36</v>
      </c>
      <c r="GH51">
        <v>36</v>
      </c>
      <c r="GI51">
        <v>36</v>
      </c>
      <c r="GJ51">
        <v>33</v>
      </c>
      <c r="GK51">
        <v>35</v>
      </c>
      <c r="GL51">
        <v>39</v>
      </c>
      <c r="GM51">
        <v>43</v>
      </c>
      <c r="GN51">
        <v>45</v>
      </c>
      <c r="GO51">
        <v>44</v>
      </c>
      <c r="GP51">
        <v>50</v>
      </c>
      <c r="GQ51">
        <v>52</v>
      </c>
      <c r="GR51">
        <v>55</v>
      </c>
      <c r="GS51">
        <v>55</v>
      </c>
      <c r="GT51">
        <v>42</v>
      </c>
      <c r="GU51">
        <v>42</v>
      </c>
      <c r="GV51">
        <v>42</v>
      </c>
      <c r="GW51">
        <v>48</v>
      </c>
      <c r="GX51">
        <v>49</v>
      </c>
      <c r="GY51">
        <v>53</v>
      </c>
      <c r="GZ51">
        <v>56</v>
      </c>
      <c r="HA51">
        <v>57</v>
      </c>
      <c r="HB51">
        <v>58</v>
      </c>
      <c r="HC51">
        <v>60</v>
      </c>
      <c r="HD51">
        <v>59</v>
      </c>
      <c r="HE51">
        <v>59</v>
      </c>
      <c r="HF51">
        <v>63</v>
      </c>
      <c r="HG51">
        <v>68</v>
      </c>
      <c r="HH51">
        <v>65</v>
      </c>
      <c r="HI51">
        <v>62</v>
      </c>
      <c r="HJ51">
        <v>65</v>
      </c>
      <c r="HK51">
        <v>64</v>
      </c>
      <c r="HL51">
        <v>67</v>
      </c>
      <c r="HM51">
        <v>71</v>
      </c>
      <c r="HN51">
        <v>70</v>
      </c>
      <c r="HO51">
        <v>68</v>
      </c>
      <c r="HP51">
        <v>68</v>
      </c>
      <c r="HQ51">
        <v>66</v>
      </c>
      <c r="HR51">
        <v>67</v>
      </c>
      <c r="HS51">
        <v>69</v>
      </c>
      <c r="HT51">
        <v>63</v>
      </c>
      <c r="HU51">
        <v>69</v>
      </c>
      <c r="HV51">
        <v>69</v>
      </c>
      <c r="HW51">
        <v>69</v>
      </c>
      <c r="HX51">
        <v>70</v>
      </c>
      <c r="HY51">
        <v>68</v>
      </c>
      <c r="HZ51">
        <v>67</v>
      </c>
      <c r="IA51">
        <v>66</v>
      </c>
      <c r="IB51">
        <v>75</v>
      </c>
      <c r="IC51">
        <v>70</v>
      </c>
      <c r="ID51">
        <v>68</v>
      </c>
      <c r="IE51">
        <v>69</v>
      </c>
      <c r="IF51">
        <v>70</v>
      </c>
      <c r="IG51">
        <v>71</v>
      </c>
      <c r="IH51">
        <v>79</v>
      </c>
      <c r="II51">
        <v>75</v>
      </c>
      <c r="IJ51">
        <v>77</v>
      </c>
      <c r="IK51">
        <v>73</v>
      </c>
      <c r="IL51">
        <v>72</v>
      </c>
      <c r="IM51">
        <v>69</v>
      </c>
      <c r="IN51">
        <v>61</v>
      </c>
      <c r="IO51">
        <v>58</v>
      </c>
      <c r="IP51">
        <v>56</v>
      </c>
      <c r="IQ51">
        <v>58</v>
      </c>
      <c r="IR51">
        <v>57</v>
      </c>
      <c r="IS51">
        <v>50</v>
      </c>
      <c r="IT51">
        <v>46</v>
      </c>
      <c r="IU51">
        <v>44</v>
      </c>
      <c r="IV51">
        <v>36</v>
      </c>
      <c r="IW51">
        <v>35</v>
      </c>
      <c r="IX51">
        <v>34</v>
      </c>
      <c r="IY51">
        <v>38</v>
      </c>
      <c r="IZ51">
        <v>40</v>
      </c>
      <c r="JA51">
        <v>40</v>
      </c>
      <c r="JB51">
        <v>37</v>
      </c>
      <c r="JC51">
        <v>36</v>
      </c>
      <c r="JD51">
        <v>31</v>
      </c>
      <c r="JE51">
        <v>31</v>
      </c>
      <c r="JF51">
        <v>26</v>
      </c>
      <c r="JG51">
        <v>25</v>
      </c>
    </row>
    <row r="52" spans="2:267" ht="18.899999999999999" customHeight="1" x14ac:dyDescent="0.3">
      <c r="B52" t="s">
        <v>19</v>
      </c>
      <c r="C52" t="s">
        <v>140</v>
      </c>
      <c r="D52" t="s">
        <v>141</v>
      </c>
      <c r="E52">
        <v>19</v>
      </c>
      <c r="F52">
        <v>21</v>
      </c>
      <c r="G52">
        <v>19</v>
      </c>
      <c r="H52">
        <v>18</v>
      </c>
      <c r="I52">
        <v>17</v>
      </c>
      <c r="J52">
        <v>15</v>
      </c>
      <c r="K52">
        <v>15</v>
      </c>
      <c r="L52">
        <v>16</v>
      </c>
      <c r="M52">
        <v>13</v>
      </c>
      <c r="N52">
        <v>13</v>
      </c>
      <c r="O52">
        <v>14</v>
      </c>
      <c r="P52">
        <v>15</v>
      </c>
      <c r="Q52">
        <v>14</v>
      </c>
      <c r="R52">
        <v>11</v>
      </c>
      <c r="S52">
        <v>10</v>
      </c>
      <c r="T52">
        <v>13</v>
      </c>
      <c r="U52">
        <v>14</v>
      </c>
      <c r="V52">
        <v>14</v>
      </c>
      <c r="W52">
        <v>13</v>
      </c>
      <c r="X52">
        <v>13</v>
      </c>
      <c r="Y52">
        <v>12</v>
      </c>
      <c r="Z52">
        <v>11</v>
      </c>
      <c r="AA52">
        <v>11</v>
      </c>
      <c r="AB52">
        <v>11</v>
      </c>
      <c r="AC52">
        <v>10</v>
      </c>
      <c r="AD52">
        <v>11</v>
      </c>
      <c r="AE52">
        <v>11</v>
      </c>
      <c r="AF52">
        <v>10</v>
      </c>
      <c r="AG52">
        <v>8</v>
      </c>
      <c r="AH52">
        <v>8</v>
      </c>
      <c r="AI52">
        <v>9</v>
      </c>
      <c r="AJ52">
        <v>9</v>
      </c>
      <c r="AK52">
        <v>9</v>
      </c>
      <c r="AL52">
        <v>9</v>
      </c>
      <c r="AM52">
        <v>10</v>
      </c>
      <c r="AN52">
        <v>10</v>
      </c>
      <c r="AO52">
        <v>10</v>
      </c>
      <c r="AP52">
        <v>10</v>
      </c>
      <c r="AQ52">
        <v>10</v>
      </c>
      <c r="AR52"/>
      <c r="AS52">
        <v>7</v>
      </c>
      <c r="AT52">
        <v>6</v>
      </c>
      <c r="AU52">
        <v>6</v>
      </c>
      <c r="AV52">
        <v>6</v>
      </c>
      <c r="AW52">
        <v>5</v>
      </c>
      <c r="AX52">
        <v>5</v>
      </c>
      <c r="AY52">
        <v>5</v>
      </c>
      <c r="AZ52">
        <v>5</v>
      </c>
      <c r="BA52">
        <v>5</v>
      </c>
      <c r="BB52">
        <v>5</v>
      </c>
      <c r="BC52">
        <v>3</v>
      </c>
      <c r="BD52">
        <v>3</v>
      </c>
      <c r="BE52">
        <v>4</v>
      </c>
      <c r="BF52">
        <v>4</v>
      </c>
      <c r="BG52">
        <v>4</v>
      </c>
      <c r="BH52">
        <v>3</v>
      </c>
      <c r="BI52">
        <v>0</v>
      </c>
      <c r="BJ52">
        <v>0</v>
      </c>
      <c r="BK52">
        <v>5</v>
      </c>
      <c r="BL52">
        <v>5</v>
      </c>
      <c r="BM52">
        <v>8</v>
      </c>
      <c r="BN52">
        <v>10</v>
      </c>
      <c r="BO52">
        <v>12</v>
      </c>
      <c r="BP52">
        <v>11</v>
      </c>
      <c r="BQ52">
        <v>9</v>
      </c>
      <c r="BR52">
        <v>7</v>
      </c>
      <c r="BS52">
        <v>7</v>
      </c>
      <c r="BT52">
        <v>6</v>
      </c>
      <c r="BU52">
        <v>6</v>
      </c>
      <c r="BV52">
        <v>6</v>
      </c>
      <c r="BW52">
        <v>6</v>
      </c>
      <c r="BX52">
        <v>10</v>
      </c>
      <c r="BY52">
        <v>10</v>
      </c>
      <c r="BZ52">
        <v>13</v>
      </c>
      <c r="CA52">
        <v>13</v>
      </c>
      <c r="CB52">
        <v>13</v>
      </c>
      <c r="CC52">
        <v>15</v>
      </c>
      <c r="CD52">
        <v>14</v>
      </c>
      <c r="CE52">
        <v>13</v>
      </c>
      <c r="CF52">
        <v>17</v>
      </c>
      <c r="CG52">
        <v>18</v>
      </c>
      <c r="CH52">
        <v>18</v>
      </c>
      <c r="CI52">
        <v>22</v>
      </c>
      <c r="CJ52">
        <v>22</v>
      </c>
      <c r="CK52">
        <v>25</v>
      </c>
      <c r="CL52">
        <v>28</v>
      </c>
      <c r="CM52">
        <v>26</v>
      </c>
      <c r="CN52">
        <v>26</v>
      </c>
      <c r="CO52">
        <v>25</v>
      </c>
      <c r="CP52">
        <v>25</v>
      </c>
      <c r="CQ52">
        <v>24</v>
      </c>
      <c r="CR52">
        <v>25</v>
      </c>
      <c r="CS52">
        <v>25</v>
      </c>
      <c r="CT52">
        <v>19</v>
      </c>
      <c r="CU52">
        <v>19</v>
      </c>
      <c r="CV52">
        <v>19</v>
      </c>
      <c r="CW52">
        <v>20</v>
      </c>
      <c r="CX52">
        <v>22</v>
      </c>
      <c r="CY52">
        <v>24</v>
      </c>
      <c r="CZ52">
        <v>25</v>
      </c>
      <c r="DA52">
        <v>24</v>
      </c>
      <c r="DB52">
        <v>24</v>
      </c>
      <c r="DC52">
        <v>22</v>
      </c>
      <c r="DD52">
        <v>24</v>
      </c>
      <c r="DE52">
        <v>22</v>
      </c>
      <c r="DF52">
        <v>20</v>
      </c>
      <c r="DG52">
        <v>20</v>
      </c>
      <c r="DH52">
        <v>20</v>
      </c>
      <c r="DI52">
        <v>18</v>
      </c>
      <c r="DJ52">
        <v>18</v>
      </c>
      <c r="DK52">
        <v>14</v>
      </c>
      <c r="DL52">
        <v>14</v>
      </c>
      <c r="DM52">
        <v>14</v>
      </c>
      <c r="DN52">
        <v>14</v>
      </c>
      <c r="DO52">
        <v>10</v>
      </c>
      <c r="DP52">
        <v>10</v>
      </c>
      <c r="DQ52">
        <v>11</v>
      </c>
      <c r="DR52">
        <v>16</v>
      </c>
      <c r="DS52">
        <v>16</v>
      </c>
      <c r="DT52">
        <v>16</v>
      </c>
      <c r="DU52">
        <v>18</v>
      </c>
      <c r="DV52">
        <v>18</v>
      </c>
      <c r="DW52">
        <v>17</v>
      </c>
      <c r="DX52">
        <v>17</v>
      </c>
      <c r="DY52">
        <v>17</v>
      </c>
      <c r="DZ52">
        <v>16</v>
      </c>
      <c r="EA52">
        <v>13</v>
      </c>
      <c r="EB52">
        <v>13</v>
      </c>
      <c r="EC52">
        <v>12</v>
      </c>
      <c r="ED52">
        <v>14</v>
      </c>
      <c r="EE52">
        <v>19</v>
      </c>
      <c r="EF52">
        <v>20</v>
      </c>
      <c r="EG52">
        <v>21</v>
      </c>
      <c r="EH52">
        <v>20</v>
      </c>
      <c r="EI52">
        <v>20</v>
      </c>
      <c r="EJ52">
        <v>17</v>
      </c>
      <c r="EK52">
        <v>18</v>
      </c>
      <c r="EL52">
        <v>18</v>
      </c>
      <c r="EM52">
        <v>18</v>
      </c>
      <c r="EN52">
        <v>21</v>
      </c>
      <c r="EO52">
        <v>19</v>
      </c>
      <c r="EP52">
        <v>19</v>
      </c>
      <c r="EQ52">
        <v>19</v>
      </c>
      <c r="ER52">
        <v>20</v>
      </c>
      <c r="ES52">
        <v>20</v>
      </c>
      <c r="ET52">
        <v>20</v>
      </c>
      <c r="EU52">
        <v>20</v>
      </c>
      <c r="EV52">
        <v>18</v>
      </c>
      <c r="EW52">
        <v>22</v>
      </c>
      <c r="EX52">
        <v>24</v>
      </c>
      <c r="EY52">
        <v>36</v>
      </c>
      <c r="EZ52">
        <v>37</v>
      </c>
      <c r="FA52">
        <v>35</v>
      </c>
      <c r="FB52">
        <v>32</v>
      </c>
      <c r="FC52">
        <v>32</v>
      </c>
      <c r="FD52">
        <v>31</v>
      </c>
      <c r="FE52">
        <v>31</v>
      </c>
      <c r="FF52">
        <v>31</v>
      </c>
      <c r="FG52">
        <v>31</v>
      </c>
      <c r="FH52">
        <v>29</v>
      </c>
      <c r="FI52">
        <v>30</v>
      </c>
      <c r="FJ52">
        <v>27</v>
      </c>
      <c r="FK52">
        <v>28</v>
      </c>
      <c r="FL52">
        <v>26</v>
      </c>
      <c r="FM52">
        <v>25</v>
      </c>
      <c r="FN52">
        <v>25</v>
      </c>
      <c r="FO52">
        <v>21</v>
      </c>
      <c r="FP52">
        <v>24</v>
      </c>
      <c r="FQ52">
        <v>24</v>
      </c>
      <c r="FR52">
        <v>24</v>
      </c>
      <c r="FS52">
        <v>23</v>
      </c>
      <c r="FT52">
        <v>22</v>
      </c>
      <c r="FU52">
        <v>22</v>
      </c>
      <c r="FV52">
        <v>21</v>
      </c>
      <c r="FW52">
        <v>22</v>
      </c>
      <c r="FX52">
        <v>21</v>
      </c>
      <c r="FY52">
        <v>19</v>
      </c>
      <c r="FZ52">
        <v>16</v>
      </c>
      <c r="GA52">
        <v>17</v>
      </c>
      <c r="GB52">
        <v>20</v>
      </c>
      <c r="GC52">
        <v>19</v>
      </c>
      <c r="GD52">
        <v>16</v>
      </c>
      <c r="GE52">
        <v>16</v>
      </c>
      <c r="GF52">
        <v>18</v>
      </c>
      <c r="GG52">
        <v>18</v>
      </c>
      <c r="GH52">
        <v>18</v>
      </c>
      <c r="GI52">
        <v>21</v>
      </c>
      <c r="GJ52">
        <v>21</v>
      </c>
      <c r="GK52">
        <v>23</v>
      </c>
      <c r="GL52">
        <v>26</v>
      </c>
      <c r="GM52">
        <v>27</v>
      </c>
      <c r="GN52">
        <v>27</v>
      </c>
      <c r="GO52">
        <v>25</v>
      </c>
      <c r="GP52">
        <v>25</v>
      </c>
      <c r="GQ52">
        <v>28</v>
      </c>
      <c r="GR52">
        <v>10</v>
      </c>
      <c r="GS52">
        <v>32</v>
      </c>
      <c r="GT52">
        <v>15</v>
      </c>
      <c r="GU52">
        <v>15</v>
      </c>
      <c r="GV52">
        <v>12</v>
      </c>
      <c r="GW52">
        <v>6</v>
      </c>
      <c r="GX52">
        <v>12</v>
      </c>
      <c r="GY52">
        <v>14</v>
      </c>
      <c r="GZ52">
        <v>11</v>
      </c>
      <c r="HA52">
        <v>12</v>
      </c>
      <c r="HB52">
        <v>8</v>
      </c>
      <c r="HC52">
        <v>8</v>
      </c>
      <c r="HD52">
        <v>12</v>
      </c>
      <c r="HE52">
        <v>10</v>
      </c>
      <c r="HF52">
        <v>12</v>
      </c>
      <c r="HG52">
        <v>6</v>
      </c>
      <c r="HH52">
        <v>6</v>
      </c>
      <c r="HI52">
        <v>0</v>
      </c>
      <c r="HJ52">
        <v>2</v>
      </c>
      <c r="HK52">
        <v>2</v>
      </c>
      <c r="HL52">
        <v>2</v>
      </c>
      <c r="HM52">
        <v>2</v>
      </c>
      <c r="HN52">
        <v>2</v>
      </c>
      <c r="HO52">
        <v>2</v>
      </c>
      <c r="HP52">
        <v>2</v>
      </c>
      <c r="HQ52">
        <v>2</v>
      </c>
      <c r="HR52">
        <v>2</v>
      </c>
      <c r="HS52">
        <v>2</v>
      </c>
      <c r="HT52">
        <v>6</v>
      </c>
      <c r="HU52">
        <v>0</v>
      </c>
      <c r="HV52">
        <v>2</v>
      </c>
      <c r="HW52">
        <v>3</v>
      </c>
      <c r="HX52">
        <v>3</v>
      </c>
      <c r="HY52">
        <v>2</v>
      </c>
      <c r="HZ52">
        <v>2</v>
      </c>
      <c r="IA52">
        <v>4</v>
      </c>
      <c r="IB52">
        <v>2</v>
      </c>
      <c r="IC52">
        <v>2</v>
      </c>
      <c r="ID52">
        <v>2</v>
      </c>
      <c r="IE52">
        <v>2</v>
      </c>
      <c r="IF52">
        <v>2</v>
      </c>
      <c r="IG52">
        <v>4</v>
      </c>
      <c r="IH52">
        <v>5</v>
      </c>
      <c r="II52">
        <v>8</v>
      </c>
      <c r="IJ52">
        <v>8</v>
      </c>
      <c r="IK52">
        <v>9</v>
      </c>
      <c r="IL52">
        <v>8</v>
      </c>
      <c r="IM52">
        <v>8</v>
      </c>
      <c r="IN52">
        <v>10</v>
      </c>
      <c r="IO52">
        <v>8</v>
      </c>
      <c r="IP52">
        <v>17</v>
      </c>
      <c r="IQ52">
        <v>16</v>
      </c>
      <c r="IR52">
        <v>13</v>
      </c>
      <c r="IS52">
        <v>12</v>
      </c>
      <c r="IT52">
        <v>7</v>
      </c>
      <c r="IU52">
        <v>8</v>
      </c>
      <c r="IV52">
        <v>4</v>
      </c>
      <c r="IW52">
        <v>5</v>
      </c>
      <c r="IX52">
        <v>3</v>
      </c>
      <c r="IY52">
        <v>3</v>
      </c>
      <c r="IZ52">
        <v>3</v>
      </c>
      <c r="JA52">
        <v>3</v>
      </c>
      <c r="JB52">
        <v>0</v>
      </c>
      <c r="JC52">
        <v>1</v>
      </c>
      <c r="JD52">
        <v>0</v>
      </c>
      <c r="JE52">
        <v>0</v>
      </c>
      <c r="JF52">
        <v>2</v>
      </c>
      <c r="JG52">
        <v>2</v>
      </c>
    </row>
    <row r="53" spans="2:267" ht="18.899999999999999" customHeight="1" x14ac:dyDescent="0.3">
      <c r="B53" t="s">
        <v>19</v>
      </c>
      <c r="C53" t="s">
        <v>146</v>
      </c>
      <c r="D53" t="s">
        <v>147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>
        <v>0</v>
      </c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</row>
    <row r="54" spans="2:267" ht="18.899999999999999" customHeight="1" x14ac:dyDescent="0.3">
      <c r="B54" t="s">
        <v>19</v>
      </c>
      <c r="C54" t="s">
        <v>148</v>
      </c>
      <c r="D54" t="s">
        <v>149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</row>
    <row r="55" spans="2:267" ht="18.899999999999999" customHeight="1" x14ac:dyDescent="0.3">
      <c r="B55" t="s">
        <v>19</v>
      </c>
      <c r="C55" t="s">
        <v>152</v>
      </c>
      <c r="D55" t="s">
        <v>153</v>
      </c>
      <c r="E55">
        <v>6</v>
      </c>
      <c r="F55">
        <v>6</v>
      </c>
      <c r="G55">
        <v>4</v>
      </c>
      <c r="H55">
        <v>3</v>
      </c>
      <c r="I55">
        <v>3</v>
      </c>
      <c r="J55">
        <v>2</v>
      </c>
      <c r="K55">
        <v>1</v>
      </c>
      <c r="L55">
        <v>1</v>
      </c>
      <c r="M55">
        <v>1</v>
      </c>
      <c r="N55">
        <v>2</v>
      </c>
      <c r="O55">
        <v>1</v>
      </c>
      <c r="P55">
        <v>2</v>
      </c>
      <c r="Q55">
        <v>3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1</v>
      </c>
      <c r="Y55">
        <v>1</v>
      </c>
      <c r="Z55">
        <v>2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2</v>
      </c>
      <c r="AI55">
        <v>3</v>
      </c>
      <c r="AJ55">
        <v>2</v>
      </c>
      <c r="AK55">
        <v>2</v>
      </c>
      <c r="AL55">
        <v>5</v>
      </c>
      <c r="AM55">
        <v>5</v>
      </c>
      <c r="AN55">
        <v>3</v>
      </c>
      <c r="AO55">
        <v>2</v>
      </c>
      <c r="AP55">
        <v>1</v>
      </c>
      <c r="AQ55">
        <v>1</v>
      </c>
      <c r="AR55">
        <v>1</v>
      </c>
      <c r="AS55">
        <v>3</v>
      </c>
      <c r="AT55">
        <v>4</v>
      </c>
      <c r="AU55">
        <v>3</v>
      </c>
      <c r="AV55">
        <v>4</v>
      </c>
      <c r="AW55">
        <v>4</v>
      </c>
      <c r="AX55">
        <v>3</v>
      </c>
      <c r="AY55">
        <v>1</v>
      </c>
      <c r="AZ55">
        <v>1</v>
      </c>
      <c r="BA55">
        <v>3</v>
      </c>
      <c r="BB55">
        <v>4</v>
      </c>
      <c r="BC55">
        <v>2</v>
      </c>
      <c r="BD55">
        <v>1</v>
      </c>
      <c r="BE55">
        <v>0</v>
      </c>
      <c r="BF55">
        <v>1</v>
      </c>
      <c r="BG55">
        <v>2</v>
      </c>
      <c r="BH55">
        <v>2</v>
      </c>
      <c r="BI55">
        <v>3</v>
      </c>
      <c r="BJ55">
        <v>3</v>
      </c>
      <c r="BK55">
        <v>3</v>
      </c>
      <c r="BL55">
        <v>2</v>
      </c>
      <c r="BM55">
        <v>2</v>
      </c>
      <c r="BN55">
        <v>3</v>
      </c>
      <c r="BO55">
        <v>3</v>
      </c>
      <c r="BP55">
        <v>2</v>
      </c>
      <c r="BQ55">
        <v>2</v>
      </c>
      <c r="BR55">
        <v>2</v>
      </c>
      <c r="BS55">
        <v>3</v>
      </c>
      <c r="BT55">
        <v>3</v>
      </c>
      <c r="BU55">
        <v>8</v>
      </c>
      <c r="BV55">
        <v>7</v>
      </c>
      <c r="BW55">
        <v>5</v>
      </c>
      <c r="BX55">
        <v>3</v>
      </c>
      <c r="BY55">
        <v>3</v>
      </c>
      <c r="BZ55">
        <v>4</v>
      </c>
      <c r="CA55">
        <v>4</v>
      </c>
      <c r="CB55">
        <v>6</v>
      </c>
      <c r="CC55">
        <v>5</v>
      </c>
      <c r="CD55">
        <v>3</v>
      </c>
      <c r="CE55">
        <v>3</v>
      </c>
      <c r="CF55">
        <v>4</v>
      </c>
      <c r="CG55">
        <v>4</v>
      </c>
      <c r="CH55">
        <v>4</v>
      </c>
      <c r="CI55">
        <v>5</v>
      </c>
      <c r="CJ55">
        <v>3</v>
      </c>
      <c r="CK55">
        <v>2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0</v>
      </c>
      <c r="CR55">
        <v>0</v>
      </c>
      <c r="CS55">
        <v>1</v>
      </c>
      <c r="CT55">
        <v>1</v>
      </c>
      <c r="CU55">
        <v>2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2</v>
      </c>
      <c r="DB55">
        <v>2</v>
      </c>
      <c r="DC55">
        <v>2</v>
      </c>
      <c r="DD55">
        <v>3</v>
      </c>
      <c r="DE55">
        <v>7</v>
      </c>
      <c r="DF55">
        <v>3</v>
      </c>
      <c r="DG55">
        <v>3</v>
      </c>
      <c r="DH55">
        <v>3</v>
      </c>
      <c r="DI55">
        <v>2</v>
      </c>
      <c r="DJ55">
        <v>2</v>
      </c>
      <c r="DK55">
        <v>2</v>
      </c>
      <c r="DL55">
        <v>0</v>
      </c>
      <c r="DM55">
        <v>0</v>
      </c>
      <c r="DN55">
        <v>3</v>
      </c>
      <c r="DO55">
        <v>5</v>
      </c>
      <c r="DP55">
        <v>5</v>
      </c>
      <c r="DQ55">
        <v>5</v>
      </c>
      <c r="DR55">
        <v>7</v>
      </c>
      <c r="DS55">
        <v>5</v>
      </c>
      <c r="DT55">
        <v>7</v>
      </c>
      <c r="DU55">
        <v>6</v>
      </c>
      <c r="DV55">
        <v>5</v>
      </c>
      <c r="DW55">
        <v>4</v>
      </c>
      <c r="DX55">
        <v>4</v>
      </c>
      <c r="DY55">
        <v>5</v>
      </c>
      <c r="DZ55">
        <v>5</v>
      </c>
      <c r="EA55">
        <v>5</v>
      </c>
      <c r="EB55">
        <v>5</v>
      </c>
      <c r="EC55">
        <v>7</v>
      </c>
      <c r="ED55">
        <v>5</v>
      </c>
      <c r="EE55">
        <v>5</v>
      </c>
      <c r="EF55">
        <v>3</v>
      </c>
      <c r="EG55">
        <v>2</v>
      </c>
      <c r="EH55">
        <v>1</v>
      </c>
      <c r="EI55">
        <v>1</v>
      </c>
      <c r="EJ55">
        <v>2</v>
      </c>
      <c r="EK55">
        <v>2</v>
      </c>
      <c r="EL55">
        <v>2</v>
      </c>
      <c r="EM55">
        <v>3</v>
      </c>
      <c r="EN55">
        <v>2</v>
      </c>
      <c r="EO55">
        <v>4</v>
      </c>
      <c r="EP55">
        <v>4</v>
      </c>
      <c r="EQ55">
        <v>4</v>
      </c>
      <c r="ER55">
        <v>5</v>
      </c>
      <c r="ES55">
        <v>5</v>
      </c>
      <c r="ET55">
        <v>5</v>
      </c>
      <c r="EU55">
        <v>4</v>
      </c>
      <c r="EV55">
        <v>3</v>
      </c>
      <c r="EW55">
        <v>3</v>
      </c>
      <c r="EX55">
        <v>2</v>
      </c>
      <c r="EY55">
        <v>2</v>
      </c>
      <c r="EZ55">
        <v>2</v>
      </c>
      <c r="FA55">
        <v>3</v>
      </c>
      <c r="FB55">
        <v>3</v>
      </c>
      <c r="FC55">
        <v>2</v>
      </c>
      <c r="FD55">
        <v>2</v>
      </c>
      <c r="FE55">
        <v>2</v>
      </c>
      <c r="FF55">
        <v>2</v>
      </c>
      <c r="FG55">
        <v>2</v>
      </c>
      <c r="FH55">
        <v>3</v>
      </c>
      <c r="FI55">
        <v>2</v>
      </c>
      <c r="FJ55">
        <v>2</v>
      </c>
      <c r="FK55">
        <v>1</v>
      </c>
      <c r="FL55">
        <v>2</v>
      </c>
      <c r="FM55">
        <v>2</v>
      </c>
      <c r="FN55">
        <v>2</v>
      </c>
      <c r="FO55">
        <v>3</v>
      </c>
      <c r="FP55">
        <v>5</v>
      </c>
      <c r="FQ55">
        <v>5</v>
      </c>
      <c r="FR55">
        <v>5</v>
      </c>
      <c r="FS55">
        <v>3</v>
      </c>
      <c r="FT55">
        <v>3</v>
      </c>
      <c r="FU55">
        <v>3</v>
      </c>
      <c r="FV55">
        <v>4</v>
      </c>
      <c r="FW55">
        <v>7</v>
      </c>
      <c r="FX55">
        <v>7</v>
      </c>
      <c r="FY55">
        <v>6</v>
      </c>
      <c r="FZ55">
        <v>6</v>
      </c>
      <c r="GA55">
        <v>6</v>
      </c>
      <c r="GB55">
        <v>6</v>
      </c>
      <c r="GC55">
        <v>6</v>
      </c>
      <c r="GD55">
        <v>6</v>
      </c>
      <c r="GE55">
        <v>6</v>
      </c>
      <c r="GF55">
        <v>6</v>
      </c>
      <c r="GG55">
        <v>6</v>
      </c>
      <c r="GH55">
        <v>6</v>
      </c>
      <c r="GI55">
        <v>6</v>
      </c>
      <c r="GJ55">
        <v>4</v>
      </c>
      <c r="GK55">
        <v>3</v>
      </c>
      <c r="GL55">
        <v>3</v>
      </c>
      <c r="GM55">
        <v>3</v>
      </c>
      <c r="GN55">
        <v>3</v>
      </c>
      <c r="GO55">
        <v>4</v>
      </c>
      <c r="GP55">
        <v>4</v>
      </c>
      <c r="GQ55">
        <v>7</v>
      </c>
      <c r="GR55">
        <v>6</v>
      </c>
      <c r="GS55">
        <v>5</v>
      </c>
      <c r="GT55">
        <v>3</v>
      </c>
      <c r="GU55">
        <v>4</v>
      </c>
      <c r="GV55">
        <v>5</v>
      </c>
      <c r="GW55">
        <v>4</v>
      </c>
      <c r="GX55">
        <v>5</v>
      </c>
      <c r="GY55">
        <v>6</v>
      </c>
      <c r="GZ55">
        <v>5</v>
      </c>
      <c r="HA55">
        <v>7</v>
      </c>
      <c r="HB55">
        <v>8</v>
      </c>
      <c r="HC55">
        <v>9</v>
      </c>
      <c r="HD55">
        <v>9</v>
      </c>
      <c r="HE55">
        <v>9</v>
      </c>
      <c r="HF55">
        <v>10</v>
      </c>
      <c r="HG55">
        <v>8</v>
      </c>
      <c r="HH55">
        <v>10</v>
      </c>
      <c r="HI55">
        <v>7</v>
      </c>
      <c r="HJ55">
        <v>5</v>
      </c>
      <c r="HK55">
        <v>4</v>
      </c>
      <c r="HL55">
        <v>7</v>
      </c>
      <c r="HM55">
        <v>9</v>
      </c>
      <c r="HN55">
        <v>8</v>
      </c>
      <c r="HO55">
        <v>7</v>
      </c>
      <c r="HP55">
        <v>8</v>
      </c>
      <c r="HQ55">
        <v>8</v>
      </c>
      <c r="HR55">
        <v>8</v>
      </c>
      <c r="HS55">
        <v>8</v>
      </c>
      <c r="HT55">
        <v>9</v>
      </c>
      <c r="HU55">
        <v>8</v>
      </c>
      <c r="HV55">
        <v>6</v>
      </c>
      <c r="HW55">
        <v>5</v>
      </c>
      <c r="HX55">
        <v>4</v>
      </c>
      <c r="HY55">
        <v>4</v>
      </c>
      <c r="HZ55">
        <v>5</v>
      </c>
      <c r="IA55">
        <v>5</v>
      </c>
      <c r="IB55">
        <v>6</v>
      </c>
      <c r="IC55">
        <v>6</v>
      </c>
      <c r="ID55">
        <v>6</v>
      </c>
      <c r="IE55">
        <v>6</v>
      </c>
      <c r="IF55">
        <v>6</v>
      </c>
      <c r="IG55">
        <v>6</v>
      </c>
      <c r="IH55">
        <v>4</v>
      </c>
      <c r="II55">
        <v>3</v>
      </c>
      <c r="IJ55">
        <v>3</v>
      </c>
      <c r="IK55">
        <v>1</v>
      </c>
      <c r="IL55">
        <v>1</v>
      </c>
      <c r="IM55">
        <v>1</v>
      </c>
      <c r="IN55">
        <v>2</v>
      </c>
      <c r="IO55">
        <v>2</v>
      </c>
      <c r="IP55">
        <v>2</v>
      </c>
      <c r="IQ55">
        <v>2</v>
      </c>
      <c r="IR55">
        <v>1</v>
      </c>
      <c r="IS55">
        <v>2</v>
      </c>
      <c r="IT55">
        <v>2</v>
      </c>
      <c r="IU55">
        <v>2</v>
      </c>
      <c r="IV55">
        <v>3</v>
      </c>
      <c r="IW55">
        <v>4</v>
      </c>
      <c r="IX55">
        <v>3</v>
      </c>
      <c r="IY55">
        <v>4</v>
      </c>
      <c r="IZ55">
        <v>4</v>
      </c>
      <c r="JA55">
        <v>4</v>
      </c>
      <c r="JB55">
        <v>4</v>
      </c>
      <c r="JC55">
        <v>4</v>
      </c>
      <c r="JD55">
        <v>5</v>
      </c>
      <c r="JE55">
        <v>5</v>
      </c>
      <c r="JF55">
        <v>4</v>
      </c>
      <c r="JG55">
        <v>7</v>
      </c>
    </row>
    <row r="56" spans="2:267" ht="18.899999999999999" customHeight="1" x14ac:dyDescent="0.3">
      <c r="B56" t="s">
        <v>19</v>
      </c>
      <c r="C56" t="s">
        <v>154</v>
      </c>
      <c r="D56" t="s">
        <v>155</v>
      </c>
      <c r="E56">
        <v>32</v>
      </c>
      <c r="F56">
        <v>30</v>
      </c>
      <c r="G56">
        <v>29</v>
      </c>
      <c r="H56">
        <v>30</v>
      </c>
      <c r="I56">
        <v>31</v>
      </c>
      <c r="J56">
        <v>26</v>
      </c>
      <c r="K56">
        <v>28</v>
      </c>
      <c r="L56">
        <v>30</v>
      </c>
      <c r="M56">
        <v>29</v>
      </c>
      <c r="N56">
        <v>30</v>
      </c>
      <c r="O56">
        <v>33</v>
      </c>
      <c r="P56">
        <v>34</v>
      </c>
      <c r="Q56">
        <v>30</v>
      </c>
      <c r="R56">
        <v>30</v>
      </c>
      <c r="S56">
        <v>29</v>
      </c>
      <c r="T56">
        <v>27</v>
      </c>
      <c r="U56">
        <v>28</v>
      </c>
      <c r="V56">
        <v>29</v>
      </c>
      <c r="W56">
        <v>28</v>
      </c>
      <c r="X56">
        <v>28</v>
      </c>
      <c r="Y56">
        <v>26</v>
      </c>
      <c r="Z56">
        <v>27</v>
      </c>
      <c r="AA56">
        <v>24</v>
      </c>
      <c r="AB56">
        <v>23</v>
      </c>
      <c r="AC56">
        <v>24</v>
      </c>
      <c r="AD56">
        <v>24</v>
      </c>
      <c r="AE56">
        <v>22</v>
      </c>
      <c r="AF56">
        <v>24</v>
      </c>
      <c r="AG56">
        <v>24</v>
      </c>
      <c r="AH56">
        <v>20</v>
      </c>
      <c r="AI56">
        <v>19</v>
      </c>
      <c r="AJ56">
        <v>21</v>
      </c>
      <c r="AK56">
        <v>20</v>
      </c>
      <c r="AL56">
        <v>24</v>
      </c>
      <c r="AM56">
        <v>21</v>
      </c>
      <c r="AN56">
        <v>19</v>
      </c>
      <c r="AO56">
        <v>16</v>
      </c>
      <c r="AP56">
        <v>15</v>
      </c>
      <c r="AQ56">
        <v>12</v>
      </c>
      <c r="AR56">
        <v>13</v>
      </c>
      <c r="AS56">
        <v>13</v>
      </c>
      <c r="AT56">
        <v>11</v>
      </c>
      <c r="AU56">
        <v>12</v>
      </c>
      <c r="AV56">
        <v>12</v>
      </c>
      <c r="AW56">
        <v>11</v>
      </c>
      <c r="AX56">
        <v>14</v>
      </c>
      <c r="AY56">
        <v>14</v>
      </c>
      <c r="AZ56">
        <v>12</v>
      </c>
      <c r="BA56">
        <v>10</v>
      </c>
      <c r="BB56">
        <v>9</v>
      </c>
      <c r="BC56">
        <v>11</v>
      </c>
      <c r="BD56">
        <v>8</v>
      </c>
      <c r="BE56">
        <v>9</v>
      </c>
      <c r="BF56">
        <v>8</v>
      </c>
      <c r="BG56">
        <v>9</v>
      </c>
      <c r="BH56">
        <v>10</v>
      </c>
      <c r="BI56">
        <v>10</v>
      </c>
      <c r="BJ56">
        <v>9</v>
      </c>
      <c r="BK56">
        <v>8</v>
      </c>
      <c r="BL56">
        <v>9</v>
      </c>
      <c r="BM56">
        <v>10</v>
      </c>
      <c r="BN56">
        <v>11</v>
      </c>
      <c r="BO56">
        <v>12</v>
      </c>
      <c r="BP56">
        <v>14</v>
      </c>
      <c r="BQ56">
        <v>17</v>
      </c>
      <c r="BR56">
        <v>12</v>
      </c>
      <c r="BS56">
        <v>14</v>
      </c>
      <c r="BT56">
        <v>19</v>
      </c>
      <c r="BU56">
        <v>19</v>
      </c>
      <c r="BV56">
        <v>24</v>
      </c>
      <c r="BW56">
        <v>20</v>
      </c>
      <c r="BX56">
        <v>24</v>
      </c>
      <c r="BY56">
        <v>24</v>
      </c>
      <c r="BZ56">
        <v>29</v>
      </c>
      <c r="CA56">
        <v>33</v>
      </c>
      <c r="CB56">
        <v>34</v>
      </c>
      <c r="CC56">
        <v>33</v>
      </c>
      <c r="CD56">
        <v>32</v>
      </c>
      <c r="CE56">
        <v>33</v>
      </c>
      <c r="CF56">
        <v>33</v>
      </c>
      <c r="CG56">
        <v>34</v>
      </c>
      <c r="CH56">
        <v>36</v>
      </c>
      <c r="CI56">
        <v>34</v>
      </c>
      <c r="CJ56">
        <v>30</v>
      </c>
      <c r="CK56">
        <v>28</v>
      </c>
      <c r="CL56">
        <v>28</v>
      </c>
      <c r="CM56">
        <v>25</v>
      </c>
      <c r="CN56">
        <v>24</v>
      </c>
      <c r="CO56">
        <v>27</v>
      </c>
      <c r="CP56">
        <v>28</v>
      </c>
      <c r="CQ56">
        <v>30</v>
      </c>
      <c r="CR56">
        <v>29</v>
      </c>
      <c r="CS56">
        <v>29</v>
      </c>
      <c r="CT56">
        <v>26</v>
      </c>
      <c r="CU56">
        <v>27</v>
      </c>
      <c r="CV56">
        <v>28</v>
      </c>
      <c r="CW56">
        <v>31</v>
      </c>
      <c r="CX56">
        <v>28</v>
      </c>
      <c r="CY56">
        <v>32</v>
      </c>
      <c r="CZ56">
        <v>31</v>
      </c>
      <c r="DA56">
        <v>35</v>
      </c>
      <c r="DB56">
        <v>34</v>
      </c>
      <c r="DC56">
        <v>29</v>
      </c>
      <c r="DD56">
        <v>28</v>
      </c>
      <c r="DE56">
        <v>26</v>
      </c>
      <c r="DF56">
        <v>31</v>
      </c>
      <c r="DG56">
        <v>31</v>
      </c>
      <c r="DH56">
        <v>26</v>
      </c>
      <c r="DI56">
        <v>21</v>
      </c>
      <c r="DJ56">
        <v>26</v>
      </c>
      <c r="DK56">
        <v>32</v>
      </c>
      <c r="DL56">
        <v>35</v>
      </c>
      <c r="DM56">
        <v>32</v>
      </c>
      <c r="DN56">
        <v>34</v>
      </c>
      <c r="DO56">
        <v>28</v>
      </c>
      <c r="DP56">
        <v>28</v>
      </c>
      <c r="DQ56">
        <v>28</v>
      </c>
      <c r="DR56">
        <v>29</v>
      </c>
      <c r="DS56">
        <v>34</v>
      </c>
      <c r="DT56">
        <v>33</v>
      </c>
      <c r="DU56">
        <v>35</v>
      </c>
      <c r="DV56">
        <v>35</v>
      </c>
      <c r="DW56">
        <v>35</v>
      </c>
      <c r="DX56">
        <v>36</v>
      </c>
      <c r="DY56">
        <v>35</v>
      </c>
      <c r="DZ56">
        <v>33</v>
      </c>
      <c r="EA56">
        <v>32</v>
      </c>
      <c r="EB56">
        <v>33</v>
      </c>
      <c r="EC56">
        <v>35</v>
      </c>
      <c r="ED56">
        <v>36</v>
      </c>
      <c r="EE56">
        <v>43</v>
      </c>
      <c r="EF56">
        <v>45</v>
      </c>
      <c r="EG56">
        <v>50</v>
      </c>
      <c r="EH56">
        <v>52</v>
      </c>
      <c r="EI56">
        <v>54</v>
      </c>
      <c r="EJ56">
        <v>57</v>
      </c>
      <c r="EK56">
        <v>57</v>
      </c>
      <c r="EL56">
        <v>53</v>
      </c>
      <c r="EM56">
        <v>55</v>
      </c>
      <c r="EN56">
        <v>49</v>
      </c>
      <c r="EO56">
        <v>46</v>
      </c>
      <c r="EP56">
        <v>41</v>
      </c>
      <c r="EQ56">
        <v>42</v>
      </c>
      <c r="ER56">
        <v>42</v>
      </c>
      <c r="ES56">
        <v>40</v>
      </c>
      <c r="ET56">
        <v>44</v>
      </c>
      <c r="EU56">
        <v>44</v>
      </c>
      <c r="EV56">
        <v>44</v>
      </c>
      <c r="EW56">
        <v>41</v>
      </c>
      <c r="EX56">
        <v>47</v>
      </c>
      <c r="EY56">
        <v>40</v>
      </c>
      <c r="EZ56">
        <v>41</v>
      </c>
      <c r="FA56">
        <v>45</v>
      </c>
      <c r="FB56">
        <v>52</v>
      </c>
      <c r="FC56">
        <v>55</v>
      </c>
      <c r="FD56">
        <v>50</v>
      </c>
      <c r="FE56">
        <v>49</v>
      </c>
      <c r="FF56">
        <v>50</v>
      </c>
      <c r="FG56">
        <v>51</v>
      </c>
      <c r="FH56">
        <v>51</v>
      </c>
      <c r="FI56">
        <v>58</v>
      </c>
      <c r="FJ56">
        <v>64</v>
      </c>
      <c r="FK56">
        <v>63</v>
      </c>
      <c r="FL56">
        <v>63</v>
      </c>
      <c r="FM56">
        <v>66</v>
      </c>
      <c r="FN56">
        <v>71</v>
      </c>
      <c r="FO56">
        <v>72</v>
      </c>
      <c r="FP56">
        <v>71</v>
      </c>
      <c r="FQ56">
        <v>67</v>
      </c>
      <c r="FR56">
        <v>63</v>
      </c>
      <c r="FS56">
        <v>63</v>
      </c>
      <c r="FT56">
        <v>58</v>
      </c>
      <c r="FU56">
        <v>57</v>
      </c>
      <c r="FV56">
        <v>59</v>
      </c>
      <c r="FW56">
        <v>51</v>
      </c>
      <c r="FX56">
        <v>52</v>
      </c>
      <c r="FY56">
        <v>45</v>
      </c>
      <c r="FZ56">
        <v>48</v>
      </c>
      <c r="GA56">
        <v>48</v>
      </c>
      <c r="GB56">
        <v>48</v>
      </c>
      <c r="GC56">
        <v>47</v>
      </c>
      <c r="GD56">
        <v>49</v>
      </c>
      <c r="GE56">
        <v>49</v>
      </c>
      <c r="GF56">
        <v>49</v>
      </c>
      <c r="GG56">
        <v>55</v>
      </c>
      <c r="GH56">
        <v>55</v>
      </c>
      <c r="GI56">
        <v>54</v>
      </c>
      <c r="GJ56">
        <v>64</v>
      </c>
      <c r="GK56">
        <v>63</v>
      </c>
      <c r="GL56">
        <v>60</v>
      </c>
      <c r="GM56">
        <v>60</v>
      </c>
      <c r="GN56">
        <v>57</v>
      </c>
      <c r="GO56">
        <v>57</v>
      </c>
      <c r="GP56">
        <v>60</v>
      </c>
      <c r="GQ56">
        <v>55</v>
      </c>
      <c r="GR56">
        <v>59</v>
      </c>
      <c r="GS56">
        <v>59</v>
      </c>
      <c r="GT56">
        <v>70</v>
      </c>
      <c r="GU56">
        <v>75</v>
      </c>
      <c r="GV56">
        <v>76</v>
      </c>
      <c r="GW56">
        <v>77</v>
      </c>
      <c r="GX56">
        <v>70</v>
      </c>
      <c r="GY56">
        <v>66</v>
      </c>
      <c r="GZ56">
        <v>56</v>
      </c>
      <c r="HA56">
        <v>57</v>
      </c>
      <c r="HB56">
        <v>51</v>
      </c>
      <c r="HC56">
        <v>53</v>
      </c>
      <c r="HD56">
        <v>58</v>
      </c>
      <c r="HE56">
        <v>60</v>
      </c>
      <c r="HF56">
        <v>63</v>
      </c>
      <c r="HG56">
        <v>65</v>
      </c>
      <c r="HH56">
        <v>64</v>
      </c>
      <c r="HI56">
        <v>64</v>
      </c>
      <c r="HJ56">
        <v>66</v>
      </c>
      <c r="HK56">
        <v>64</v>
      </c>
      <c r="HL56">
        <v>68</v>
      </c>
      <c r="HM56">
        <v>67</v>
      </c>
      <c r="HN56">
        <v>68</v>
      </c>
      <c r="HO56">
        <v>68</v>
      </c>
      <c r="HP56">
        <v>62</v>
      </c>
      <c r="HQ56">
        <v>61</v>
      </c>
      <c r="HR56">
        <v>61</v>
      </c>
      <c r="HS56">
        <v>62</v>
      </c>
      <c r="HT56">
        <v>61</v>
      </c>
      <c r="HU56">
        <v>58</v>
      </c>
      <c r="HV56">
        <v>58</v>
      </c>
      <c r="HW56">
        <v>60</v>
      </c>
      <c r="HX56">
        <v>56</v>
      </c>
      <c r="HY56">
        <v>58</v>
      </c>
      <c r="HZ56">
        <v>58</v>
      </c>
      <c r="IA56">
        <v>55</v>
      </c>
      <c r="IB56">
        <v>57</v>
      </c>
      <c r="IC56">
        <v>54</v>
      </c>
      <c r="ID56">
        <v>56</v>
      </c>
      <c r="IE56">
        <v>60</v>
      </c>
      <c r="IF56">
        <v>57</v>
      </c>
      <c r="IG56">
        <v>56</v>
      </c>
      <c r="IH56">
        <v>55</v>
      </c>
      <c r="II56">
        <v>56</v>
      </c>
      <c r="IJ56">
        <v>55</v>
      </c>
      <c r="IK56">
        <v>56</v>
      </c>
      <c r="IL56">
        <v>53</v>
      </c>
      <c r="IM56">
        <v>47</v>
      </c>
      <c r="IN56">
        <v>48</v>
      </c>
      <c r="IO56">
        <v>46</v>
      </c>
      <c r="IP56">
        <v>47</v>
      </c>
      <c r="IQ56">
        <v>44</v>
      </c>
      <c r="IR56">
        <v>44</v>
      </c>
      <c r="IS56">
        <v>47</v>
      </c>
      <c r="IT56">
        <v>46</v>
      </c>
      <c r="IU56">
        <v>46</v>
      </c>
      <c r="IV56">
        <v>43</v>
      </c>
      <c r="IW56">
        <v>37</v>
      </c>
      <c r="IX56">
        <v>37</v>
      </c>
      <c r="IY56">
        <v>35</v>
      </c>
      <c r="IZ56">
        <v>37</v>
      </c>
      <c r="JA56">
        <v>38</v>
      </c>
      <c r="JB56">
        <v>38</v>
      </c>
      <c r="JC56">
        <v>36</v>
      </c>
      <c r="JD56">
        <v>32</v>
      </c>
      <c r="JE56">
        <v>32</v>
      </c>
      <c r="JF56">
        <v>34</v>
      </c>
      <c r="JG56">
        <v>34</v>
      </c>
    </row>
    <row r="57" spans="2:267" ht="18.899999999999999" customHeight="1" x14ac:dyDescent="0.3">
      <c r="B57" t="s">
        <v>19</v>
      </c>
      <c r="C57" t="s">
        <v>156</v>
      </c>
      <c r="D57" t="s">
        <v>157</v>
      </c>
      <c r="E57">
        <v>3</v>
      </c>
      <c r="F57">
        <v>5</v>
      </c>
      <c r="G57">
        <v>5</v>
      </c>
      <c r="H57">
        <v>5</v>
      </c>
      <c r="I57">
        <v>5</v>
      </c>
      <c r="J57">
        <v>9</v>
      </c>
      <c r="K57">
        <v>8</v>
      </c>
      <c r="L57">
        <v>7</v>
      </c>
      <c r="M57">
        <v>5</v>
      </c>
      <c r="N57">
        <v>6</v>
      </c>
      <c r="O57">
        <v>5</v>
      </c>
      <c r="P57">
        <v>4</v>
      </c>
      <c r="Q57">
        <v>2</v>
      </c>
      <c r="R57">
        <v>1</v>
      </c>
      <c r="S57">
        <v>1</v>
      </c>
      <c r="T57">
        <v>1</v>
      </c>
      <c r="U57">
        <v>2</v>
      </c>
      <c r="V57">
        <v>2</v>
      </c>
      <c r="W57">
        <v>2</v>
      </c>
      <c r="X57">
        <v>4</v>
      </c>
      <c r="Y57">
        <v>4</v>
      </c>
      <c r="Z57">
        <v>2</v>
      </c>
      <c r="AA57">
        <v>2</v>
      </c>
      <c r="AB57">
        <v>3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1</v>
      </c>
      <c r="AX57">
        <v>1</v>
      </c>
      <c r="AY57">
        <v>0</v>
      </c>
      <c r="AZ57">
        <v>1</v>
      </c>
      <c r="BA57">
        <v>3</v>
      </c>
      <c r="BB57">
        <v>2</v>
      </c>
      <c r="BC57">
        <v>2</v>
      </c>
      <c r="BD57">
        <v>2</v>
      </c>
      <c r="BE57">
        <v>1</v>
      </c>
      <c r="BF57">
        <v>2</v>
      </c>
      <c r="BG57">
        <v>2</v>
      </c>
      <c r="BH57">
        <v>1</v>
      </c>
      <c r="BI57">
        <v>2</v>
      </c>
      <c r="BJ57">
        <v>1</v>
      </c>
      <c r="BK57">
        <v>1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3</v>
      </c>
      <c r="CL57">
        <v>5</v>
      </c>
      <c r="CM57">
        <v>5</v>
      </c>
      <c r="CN57">
        <v>5</v>
      </c>
      <c r="CO57">
        <v>5</v>
      </c>
      <c r="CP57">
        <v>5</v>
      </c>
      <c r="CQ57">
        <v>4</v>
      </c>
      <c r="CR57">
        <v>4</v>
      </c>
      <c r="CS57">
        <v>4</v>
      </c>
      <c r="CT57">
        <v>5</v>
      </c>
      <c r="CU57">
        <v>7</v>
      </c>
      <c r="CV57">
        <v>0</v>
      </c>
      <c r="CW57">
        <v>7</v>
      </c>
      <c r="CX57">
        <v>5</v>
      </c>
      <c r="CY57">
        <v>11</v>
      </c>
      <c r="CZ57">
        <v>8</v>
      </c>
      <c r="DA57">
        <v>9</v>
      </c>
      <c r="DB57">
        <v>12</v>
      </c>
      <c r="DC57">
        <v>12</v>
      </c>
      <c r="DD57">
        <v>13</v>
      </c>
      <c r="DE57">
        <v>12</v>
      </c>
      <c r="DF57">
        <v>12</v>
      </c>
      <c r="DG57">
        <v>9</v>
      </c>
      <c r="DH57">
        <v>8</v>
      </c>
      <c r="DI57">
        <v>6</v>
      </c>
      <c r="DJ57">
        <v>7</v>
      </c>
      <c r="DK57">
        <v>6</v>
      </c>
      <c r="DL57">
        <v>7</v>
      </c>
      <c r="DM57">
        <v>8</v>
      </c>
      <c r="DN57">
        <v>10</v>
      </c>
      <c r="DO57">
        <v>8</v>
      </c>
      <c r="DP57">
        <v>9</v>
      </c>
      <c r="DQ57">
        <v>9</v>
      </c>
      <c r="DR57">
        <v>10</v>
      </c>
      <c r="DS57">
        <v>9</v>
      </c>
      <c r="DT57">
        <v>8</v>
      </c>
      <c r="DU57">
        <v>8</v>
      </c>
      <c r="DV57">
        <v>8</v>
      </c>
      <c r="DW57">
        <v>5</v>
      </c>
      <c r="DX57">
        <v>6</v>
      </c>
      <c r="DY57">
        <v>7</v>
      </c>
      <c r="DZ57">
        <v>9</v>
      </c>
      <c r="EA57">
        <v>9</v>
      </c>
      <c r="EB57">
        <v>9</v>
      </c>
      <c r="EC57">
        <v>7</v>
      </c>
      <c r="ED57">
        <v>8</v>
      </c>
      <c r="EE57">
        <v>7</v>
      </c>
      <c r="EF57">
        <v>8</v>
      </c>
      <c r="EG57">
        <v>6</v>
      </c>
      <c r="EH57">
        <v>5</v>
      </c>
      <c r="EI57">
        <v>6</v>
      </c>
      <c r="EJ57">
        <v>5</v>
      </c>
      <c r="EK57">
        <v>5</v>
      </c>
      <c r="EL57">
        <v>6</v>
      </c>
      <c r="EM57">
        <v>4</v>
      </c>
      <c r="EN57">
        <v>5</v>
      </c>
      <c r="EO57">
        <v>3</v>
      </c>
      <c r="EP57">
        <v>3</v>
      </c>
      <c r="EQ57">
        <v>3</v>
      </c>
      <c r="ER57">
        <v>3</v>
      </c>
      <c r="ES57">
        <v>2</v>
      </c>
      <c r="ET57">
        <v>3</v>
      </c>
      <c r="EU57">
        <v>4</v>
      </c>
      <c r="EV57">
        <v>5</v>
      </c>
      <c r="EW57">
        <v>7</v>
      </c>
      <c r="EX57">
        <v>7</v>
      </c>
      <c r="EY57">
        <v>9</v>
      </c>
      <c r="EZ57">
        <v>9</v>
      </c>
      <c r="FA57">
        <v>7</v>
      </c>
      <c r="FB57">
        <v>6</v>
      </c>
      <c r="FC57">
        <v>5</v>
      </c>
      <c r="FD57">
        <v>6</v>
      </c>
      <c r="FE57">
        <v>4</v>
      </c>
      <c r="FF57">
        <v>2</v>
      </c>
      <c r="FG57">
        <v>3</v>
      </c>
      <c r="FH57">
        <v>3</v>
      </c>
      <c r="FI57">
        <v>3</v>
      </c>
      <c r="FJ57">
        <v>6</v>
      </c>
      <c r="FK57">
        <v>10</v>
      </c>
      <c r="FL57">
        <v>9</v>
      </c>
      <c r="FM57">
        <v>16</v>
      </c>
      <c r="FN57">
        <v>9</v>
      </c>
      <c r="FO57">
        <v>10</v>
      </c>
      <c r="FP57">
        <v>10</v>
      </c>
      <c r="FQ57">
        <v>10</v>
      </c>
      <c r="FR57">
        <v>13</v>
      </c>
      <c r="FS57">
        <v>12</v>
      </c>
      <c r="FT57">
        <v>11</v>
      </c>
      <c r="FU57">
        <v>11</v>
      </c>
      <c r="FV57">
        <v>11</v>
      </c>
      <c r="FW57">
        <v>11</v>
      </c>
      <c r="FX57">
        <v>11</v>
      </c>
      <c r="FY57">
        <v>7</v>
      </c>
      <c r="FZ57">
        <v>6</v>
      </c>
      <c r="GA57">
        <v>7</v>
      </c>
      <c r="GB57">
        <v>7</v>
      </c>
      <c r="GC57">
        <v>5</v>
      </c>
      <c r="GD57">
        <v>12</v>
      </c>
      <c r="GE57">
        <v>6</v>
      </c>
      <c r="GF57">
        <v>5</v>
      </c>
      <c r="GG57">
        <v>5</v>
      </c>
      <c r="GH57">
        <v>5</v>
      </c>
      <c r="GI57">
        <v>2</v>
      </c>
      <c r="GJ57">
        <v>2</v>
      </c>
      <c r="GK57">
        <v>2</v>
      </c>
      <c r="GL57">
        <v>3</v>
      </c>
      <c r="GM57">
        <v>3</v>
      </c>
      <c r="GN57">
        <v>9</v>
      </c>
      <c r="GO57">
        <v>7</v>
      </c>
      <c r="GP57">
        <v>7</v>
      </c>
      <c r="GQ57">
        <v>13</v>
      </c>
      <c r="GR57">
        <v>13</v>
      </c>
      <c r="GS57">
        <v>13</v>
      </c>
      <c r="GT57">
        <v>12</v>
      </c>
      <c r="GU57">
        <v>10</v>
      </c>
      <c r="GV57">
        <v>12</v>
      </c>
      <c r="GW57">
        <v>12</v>
      </c>
      <c r="GX57">
        <v>10</v>
      </c>
      <c r="GY57">
        <v>12</v>
      </c>
      <c r="GZ57">
        <v>12</v>
      </c>
      <c r="HA57">
        <v>12</v>
      </c>
      <c r="HB57">
        <v>12</v>
      </c>
      <c r="HC57">
        <v>10</v>
      </c>
      <c r="HD57">
        <v>10</v>
      </c>
      <c r="HE57">
        <v>6</v>
      </c>
      <c r="HF57">
        <v>12</v>
      </c>
      <c r="HG57">
        <v>12</v>
      </c>
      <c r="HH57">
        <v>12</v>
      </c>
      <c r="HI57">
        <v>12</v>
      </c>
      <c r="HJ57">
        <v>12</v>
      </c>
      <c r="HK57">
        <v>11</v>
      </c>
      <c r="HL57">
        <v>13</v>
      </c>
      <c r="HM57">
        <v>13</v>
      </c>
      <c r="HN57">
        <v>12</v>
      </c>
      <c r="HO57">
        <v>7</v>
      </c>
      <c r="HP57">
        <v>7</v>
      </c>
      <c r="HQ57">
        <v>7</v>
      </c>
      <c r="HR57">
        <v>7</v>
      </c>
      <c r="HS57">
        <v>7</v>
      </c>
      <c r="HT57">
        <v>3</v>
      </c>
      <c r="HU57">
        <v>3</v>
      </c>
      <c r="HV57">
        <v>3</v>
      </c>
      <c r="HW57">
        <v>3</v>
      </c>
      <c r="HX57">
        <v>3</v>
      </c>
      <c r="HY57">
        <v>4</v>
      </c>
      <c r="HZ57">
        <v>3</v>
      </c>
      <c r="IA57">
        <v>12</v>
      </c>
      <c r="IB57">
        <v>2</v>
      </c>
      <c r="IC57">
        <v>4</v>
      </c>
      <c r="ID57">
        <v>4</v>
      </c>
      <c r="IE57">
        <v>4</v>
      </c>
      <c r="IF57">
        <v>7</v>
      </c>
      <c r="IG57">
        <v>5</v>
      </c>
      <c r="IH57">
        <v>5</v>
      </c>
      <c r="II57">
        <v>6</v>
      </c>
      <c r="IJ57">
        <v>5</v>
      </c>
      <c r="IK57">
        <v>6</v>
      </c>
      <c r="IL57">
        <v>8</v>
      </c>
      <c r="IM57">
        <v>8</v>
      </c>
      <c r="IN57">
        <v>8</v>
      </c>
      <c r="IO57">
        <v>6</v>
      </c>
      <c r="IP57">
        <v>5</v>
      </c>
      <c r="IQ57">
        <v>7</v>
      </c>
      <c r="IR57">
        <v>7</v>
      </c>
      <c r="IS57">
        <v>6</v>
      </c>
      <c r="IT57">
        <v>6</v>
      </c>
      <c r="IU57">
        <v>7</v>
      </c>
      <c r="IV57">
        <v>7</v>
      </c>
      <c r="IW57">
        <v>5</v>
      </c>
      <c r="IX57">
        <v>7</v>
      </c>
      <c r="IY57">
        <v>4</v>
      </c>
      <c r="IZ57">
        <v>2</v>
      </c>
      <c r="JA57">
        <v>3</v>
      </c>
      <c r="JB57">
        <v>2</v>
      </c>
      <c r="JC57">
        <v>2</v>
      </c>
      <c r="JD57">
        <v>3</v>
      </c>
      <c r="JE57">
        <v>4</v>
      </c>
      <c r="JF57">
        <v>4</v>
      </c>
      <c r="JG57">
        <v>5</v>
      </c>
    </row>
    <row r="58" spans="2:267" ht="18.899999999999999" customHeight="1" x14ac:dyDescent="0.3">
      <c r="B58" t="s">
        <v>19</v>
      </c>
      <c r="C58" t="s">
        <v>162</v>
      </c>
      <c r="D58" t="s">
        <v>163</v>
      </c>
      <c r="E58">
        <v>8</v>
      </c>
      <c r="F58">
        <v>5</v>
      </c>
      <c r="G58">
        <v>5</v>
      </c>
      <c r="H58">
        <v>4</v>
      </c>
      <c r="I58">
        <v>3</v>
      </c>
      <c r="J58">
        <v>4</v>
      </c>
      <c r="K58">
        <v>4</v>
      </c>
      <c r="L58">
        <v>8</v>
      </c>
      <c r="M58">
        <v>8</v>
      </c>
      <c r="N58">
        <v>5</v>
      </c>
      <c r="O58">
        <v>5</v>
      </c>
      <c r="P58">
        <v>7</v>
      </c>
      <c r="Q58">
        <v>7</v>
      </c>
      <c r="R58">
        <v>7</v>
      </c>
      <c r="S58">
        <v>8</v>
      </c>
      <c r="T58">
        <v>6</v>
      </c>
      <c r="U58">
        <v>6</v>
      </c>
      <c r="V58">
        <v>6</v>
      </c>
      <c r="W58">
        <v>7</v>
      </c>
      <c r="X58">
        <v>4</v>
      </c>
      <c r="Y58">
        <v>5</v>
      </c>
      <c r="Z58">
        <v>5</v>
      </c>
      <c r="AA58">
        <v>2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3</v>
      </c>
      <c r="AH58">
        <v>2</v>
      </c>
      <c r="AI58">
        <v>1</v>
      </c>
      <c r="AJ58">
        <v>1</v>
      </c>
      <c r="AK58">
        <v>1</v>
      </c>
      <c r="AL58">
        <v>3</v>
      </c>
      <c r="AM58">
        <v>2</v>
      </c>
      <c r="AN58">
        <v>2</v>
      </c>
      <c r="AO58">
        <v>3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5</v>
      </c>
      <c r="AV58">
        <v>3</v>
      </c>
      <c r="AW58">
        <v>3</v>
      </c>
      <c r="AX58">
        <v>3</v>
      </c>
      <c r="AY58">
        <v>5</v>
      </c>
      <c r="AZ58">
        <v>6</v>
      </c>
      <c r="BA58">
        <v>5</v>
      </c>
      <c r="BB58">
        <v>5</v>
      </c>
      <c r="BC58">
        <v>5</v>
      </c>
      <c r="BD58">
        <v>4</v>
      </c>
      <c r="BE58">
        <v>6</v>
      </c>
      <c r="BF58">
        <v>6</v>
      </c>
      <c r="BG58">
        <v>6</v>
      </c>
      <c r="BH58">
        <v>6</v>
      </c>
      <c r="BI58">
        <v>6</v>
      </c>
      <c r="BJ58">
        <v>6</v>
      </c>
      <c r="BK58">
        <v>7</v>
      </c>
      <c r="BL58">
        <v>6</v>
      </c>
      <c r="BM58">
        <v>6</v>
      </c>
      <c r="BN58">
        <v>7</v>
      </c>
      <c r="BO58">
        <v>5</v>
      </c>
      <c r="BP58">
        <v>5</v>
      </c>
      <c r="BQ58">
        <v>4</v>
      </c>
      <c r="BR58">
        <v>3</v>
      </c>
      <c r="BS58">
        <v>4</v>
      </c>
      <c r="BT58">
        <v>5</v>
      </c>
      <c r="BU58">
        <v>5</v>
      </c>
      <c r="BV58">
        <v>8</v>
      </c>
      <c r="BW58">
        <v>10</v>
      </c>
      <c r="BX58">
        <v>8</v>
      </c>
      <c r="BY58">
        <v>8</v>
      </c>
      <c r="BZ58">
        <v>7</v>
      </c>
      <c r="CA58">
        <v>11</v>
      </c>
      <c r="CB58">
        <v>13</v>
      </c>
      <c r="CC58">
        <v>15</v>
      </c>
      <c r="CD58">
        <v>14</v>
      </c>
      <c r="CE58">
        <v>19</v>
      </c>
      <c r="CF58">
        <v>13</v>
      </c>
      <c r="CG58">
        <v>17</v>
      </c>
      <c r="CH58">
        <v>18</v>
      </c>
      <c r="CI58">
        <v>19</v>
      </c>
      <c r="CJ58">
        <v>21</v>
      </c>
      <c r="CK58">
        <v>19</v>
      </c>
      <c r="CL58">
        <v>21</v>
      </c>
      <c r="CM58">
        <v>19</v>
      </c>
      <c r="CN58">
        <v>24</v>
      </c>
      <c r="CO58">
        <v>25</v>
      </c>
      <c r="CP58">
        <v>27</v>
      </c>
      <c r="CQ58">
        <v>22</v>
      </c>
      <c r="CR58">
        <v>17</v>
      </c>
      <c r="CS58">
        <v>16</v>
      </c>
      <c r="CT58">
        <v>12</v>
      </c>
      <c r="CU58">
        <v>14</v>
      </c>
      <c r="CV58">
        <v>15</v>
      </c>
      <c r="CW58">
        <v>17</v>
      </c>
      <c r="CX58">
        <v>19</v>
      </c>
      <c r="CY58">
        <v>21</v>
      </c>
      <c r="CZ58">
        <v>20</v>
      </c>
      <c r="DA58">
        <v>23</v>
      </c>
      <c r="DB58">
        <v>25</v>
      </c>
      <c r="DC58">
        <v>28</v>
      </c>
      <c r="DD58">
        <v>28</v>
      </c>
      <c r="DE58">
        <v>25</v>
      </c>
      <c r="DF58">
        <v>24</v>
      </c>
      <c r="DG58">
        <v>22</v>
      </c>
      <c r="DH58">
        <v>19</v>
      </c>
      <c r="DI58">
        <v>22</v>
      </c>
      <c r="DJ58">
        <v>23</v>
      </c>
      <c r="DK58">
        <v>23</v>
      </c>
      <c r="DL58">
        <v>22</v>
      </c>
      <c r="DM58">
        <v>24</v>
      </c>
      <c r="DN58">
        <v>19</v>
      </c>
      <c r="DO58">
        <v>19</v>
      </c>
      <c r="DP58">
        <v>18</v>
      </c>
      <c r="DQ58">
        <v>16</v>
      </c>
      <c r="DR58">
        <v>16</v>
      </c>
      <c r="DS58">
        <v>17</v>
      </c>
      <c r="DT58">
        <v>17</v>
      </c>
      <c r="DU58">
        <v>18</v>
      </c>
      <c r="DV58">
        <v>13</v>
      </c>
      <c r="DW58">
        <v>15</v>
      </c>
      <c r="DX58">
        <v>20</v>
      </c>
      <c r="DY58">
        <v>17</v>
      </c>
      <c r="DZ58">
        <v>17</v>
      </c>
      <c r="EA58">
        <v>18</v>
      </c>
      <c r="EB58">
        <v>19</v>
      </c>
      <c r="EC58">
        <v>17</v>
      </c>
      <c r="ED58">
        <v>19</v>
      </c>
      <c r="EE58">
        <v>17</v>
      </c>
      <c r="EF58">
        <v>18</v>
      </c>
      <c r="EG58">
        <v>17</v>
      </c>
      <c r="EH58">
        <v>20</v>
      </c>
      <c r="EI58">
        <v>18</v>
      </c>
      <c r="EJ58">
        <v>14</v>
      </c>
      <c r="EK58">
        <v>15</v>
      </c>
      <c r="EL58">
        <v>14</v>
      </c>
      <c r="EM58">
        <v>11</v>
      </c>
      <c r="EN58">
        <v>13</v>
      </c>
      <c r="EO58">
        <v>12</v>
      </c>
      <c r="EP58">
        <v>13</v>
      </c>
      <c r="EQ58">
        <v>16</v>
      </c>
      <c r="ER58">
        <v>16</v>
      </c>
      <c r="ES58">
        <v>14</v>
      </c>
      <c r="ET58">
        <v>14</v>
      </c>
      <c r="EU58">
        <v>12</v>
      </c>
      <c r="EV58">
        <v>11</v>
      </c>
      <c r="EW58">
        <v>8</v>
      </c>
      <c r="EX58">
        <v>9</v>
      </c>
      <c r="EY58">
        <v>10</v>
      </c>
      <c r="EZ58">
        <v>12</v>
      </c>
      <c r="FA58">
        <v>13</v>
      </c>
      <c r="FB58">
        <v>12</v>
      </c>
      <c r="FC58">
        <v>12</v>
      </c>
      <c r="FD58">
        <v>12</v>
      </c>
      <c r="FE58">
        <v>9</v>
      </c>
      <c r="FF58">
        <v>13</v>
      </c>
      <c r="FG58">
        <v>14</v>
      </c>
      <c r="FH58">
        <v>10</v>
      </c>
      <c r="FI58">
        <v>8</v>
      </c>
      <c r="FJ58">
        <v>10</v>
      </c>
      <c r="FK58">
        <v>12</v>
      </c>
      <c r="FL58">
        <v>13</v>
      </c>
      <c r="FM58">
        <v>14</v>
      </c>
      <c r="FN58">
        <v>16</v>
      </c>
      <c r="FO58">
        <v>15</v>
      </c>
      <c r="FP58">
        <v>15</v>
      </c>
      <c r="FQ58">
        <v>11</v>
      </c>
      <c r="FR58">
        <v>11</v>
      </c>
      <c r="FS58">
        <v>11</v>
      </c>
      <c r="FT58">
        <v>9</v>
      </c>
      <c r="FU58">
        <v>12</v>
      </c>
      <c r="FV58">
        <v>15</v>
      </c>
      <c r="FW58">
        <v>16</v>
      </c>
      <c r="FX58">
        <v>16</v>
      </c>
      <c r="FY58">
        <v>12</v>
      </c>
      <c r="FZ58">
        <v>13</v>
      </c>
      <c r="GA58">
        <v>17</v>
      </c>
      <c r="GB58">
        <v>15</v>
      </c>
      <c r="GC58">
        <v>15</v>
      </c>
      <c r="GD58">
        <v>16</v>
      </c>
      <c r="GE58">
        <v>14</v>
      </c>
      <c r="GF58">
        <v>13</v>
      </c>
      <c r="GG58">
        <v>14</v>
      </c>
      <c r="GH58">
        <v>18</v>
      </c>
      <c r="GI58">
        <v>20</v>
      </c>
      <c r="GJ58">
        <v>24</v>
      </c>
      <c r="GK58">
        <v>25</v>
      </c>
      <c r="GL58">
        <v>28</v>
      </c>
      <c r="GM58">
        <v>37</v>
      </c>
      <c r="GN58">
        <v>31</v>
      </c>
      <c r="GO58">
        <v>32</v>
      </c>
      <c r="GP58">
        <v>34</v>
      </c>
      <c r="GQ58">
        <v>33</v>
      </c>
      <c r="GR58">
        <v>31</v>
      </c>
      <c r="GS58">
        <v>33</v>
      </c>
      <c r="GT58">
        <v>34</v>
      </c>
      <c r="GU58">
        <v>32</v>
      </c>
      <c r="GV58">
        <v>32</v>
      </c>
      <c r="GW58">
        <v>34</v>
      </c>
      <c r="GX58">
        <v>34</v>
      </c>
      <c r="GY58">
        <v>34</v>
      </c>
      <c r="GZ58">
        <v>35</v>
      </c>
      <c r="HA58">
        <v>29</v>
      </c>
      <c r="HB58">
        <v>21</v>
      </c>
      <c r="HC58">
        <v>21</v>
      </c>
      <c r="HD58">
        <v>17</v>
      </c>
      <c r="HE58">
        <v>20</v>
      </c>
      <c r="HF58">
        <v>23</v>
      </c>
      <c r="HG58">
        <v>24</v>
      </c>
      <c r="HH58">
        <v>27</v>
      </c>
      <c r="HI58">
        <v>21</v>
      </c>
      <c r="HJ58">
        <v>21</v>
      </c>
      <c r="HK58">
        <v>17</v>
      </c>
      <c r="HL58">
        <v>16</v>
      </c>
      <c r="HM58">
        <v>20</v>
      </c>
      <c r="HN58">
        <v>19</v>
      </c>
      <c r="HO58">
        <v>21</v>
      </c>
      <c r="HP58">
        <v>18</v>
      </c>
      <c r="HQ58">
        <v>20</v>
      </c>
      <c r="HR58">
        <v>20</v>
      </c>
      <c r="HS58">
        <v>21</v>
      </c>
      <c r="HT58">
        <v>20</v>
      </c>
      <c r="HU58">
        <v>14</v>
      </c>
      <c r="HV58">
        <v>13</v>
      </c>
      <c r="HW58">
        <v>18</v>
      </c>
      <c r="HX58">
        <v>18</v>
      </c>
      <c r="HY58">
        <v>17</v>
      </c>
      <c r="HZ58">
        <v>20</v>
      </c>
      <c r="IA58">
        <v>18</v>
      </c>
      <c r="IB58">
        <v>20</v>
      </c>
      <c r="IC58">
        <v>23</v>
      </c>
      <c r="ID58">
        <v>20</v>
      </c>
      <c r="IE58">
        <v>21</v>
      </c>
      <c r="IF58">
        <v>23</v>
      </c>
      <c r="IG58">
        <v>22</v>
      </c>
      <c r="IH58">
        <v>21</v>
      </c>
      <c r="II58">
        <v>21</v>
      </c>
      <c r="IJ58">
        <v>20</v>
      </c>
      <c r="IK58">
        <v>25</v>
      </c>
      <c r="IL58">
        <v>24</v>
      </c>
      <c r="IM58">
        <v>26</v>
      </c>
      <c r="IN58">
        <v>25</v>
      </c>
      <c r="IO58">
        <v>22</v>
      </c>
      <c r="IP58">
        <v>18</v>
      </c>
      <c r="IQ58">
        <v>18</v>
      </c>
      <c r="IR58">
        <v>17</v>
      </c>
      <c r="IS58">
        <v>18</v>
      </c>
      <c r="IT58">
        <v>16</v>
      </c>
      <c r="IU58">
        <v>15</v>
      </c>
      <c r="IV58">
        <v>19</v>
      </c>
      <c r="IW58">
        <v>17</v>
      </c>
      <c r="IX58">
        <v>14</v>
      </c>
      <c r="IY58">
        <v>13</v>
      </c>
      <c r="IZ58">
        <v>16</v>
      </c>
      <c r="JA58">
        <v>15</v>
      </c>
      <c r="JB58">
        <v>12</v>
      </c>
      <c r="JC58">
        <v>13</v>
      </c>
      <c r="JD58">
        <v>11</v>
      </c>
      <c r="JE58">
        <v>11</v>
      </c>
      <c r="JF58">
        <v>8</v>
      </c>
      <c r="JG58">
        <v>8</v>
      </c>
    </row>
    <row r="59" spans="2:267" ht="18.899999999999999" customHeight="1" x14ac:dyDescent="0.3">
      <c r="B59" t="s">
        <v>19</v>
      </c>
      <c r="C59" t="s">
        <v>168</v>
      </c>
      <c r="D59" t="s">
        <v>169</v>
      </c>
      <c r="E59">
        <v>28</v>
      </c>
      <c r="F59">
        <v>29</v>
      </c>
      <c r="G59">
        <v>24</v>
      </c>
      <c r="H59">
        <v>25</v>
      </c>
      <c r="I59">
        <v>27</v>
      </c>
      <c r="J59">
        <v>22</v>
      </c>
      <c r="K59">
        <v>23</v>
      </c>
      <c r="L59">
        <v>23</v>
      </c>
      <c r="M59">
        <v>20</v>
      </c>
      <c r="N59">
        <v>19</v>
      </c>
      <c r="O59">
        <v>19</v>
      </c>
      <c r="P59">
        <v>16</v>
      </c>
      <c r="Q59">
        <v>14</v>
      </c>
      <c r="R59">
        <v>12</v>
      </c>
      <c r="S59">
        <v>12</v>
      </c>
      <c r="T59">
        <v>12</v>
      </c>
      <c r="U59">
        <v>12</v>
      </c>
      <c r="V59">
        <v>13</v>
      </c>
      <c r="W59">
        <v>13</v>
      </c>
      <c r="X59">
        <v>13</v>
      </c>
      <c r="Y59">
        <v>15</v>
      </c>
      <c r="Z59">
        <v>14</v>
      </c>
      <c r="AA59">
        <v>14</v>
      </c>
      <c r="AB59">
        <v>13</v>
      </c>
      <c r="AC59">
        <v>12</v>
      </c>
      <c r="AD59">
        <v>12</v>
      </c>
      <c r="AE59">
        <v>11</v>
      </c>
      <c r="AF59">
        <v>13</v>
      </c>
      <c r="AG59">
        <v>12</v>
      </c>
      <c r="AH59">
        <v>11</v>
      </c>
      <c r="AI59">
        <v>11</v>
      </c>
      <c r="AJ59">
        <v>10</v>
      </c>
      <c r="AK59">
        <v>9</v>
      </c>
      <c r="AL59">
        <v>8</v>
      </c>
      <c r="AM59">
        <v>8</v>
      </c>
      <c r="AN59">
        <v>8</v>
      </c>
      <c r="AO59">
        <v>7</v>
      </c>
      <c r="AP59">
        <v>6</v>
      </c>
      <c r="AQ59">
        <v>7</v>
      </c>
      <c r="AR59">
        <v>7</v>
      </c>
      <c r="AS59">
        <v>7</v>
      </c>
      <c r="AT59">
        <v>7</v>
      </c>
      <c r="AU59">
        <v>6</v>
      </c>
      <c r="AV59">
        <v>6</v>
      </c>
      <c r="AW59">
        <v>6</v>
      </c>
      <c r="AX59">
        <v>6</v>
      </c>
      <c r="AY59">
        <v>6</v>
      </c>
      <c r="AZ59">
        <v>7</v>
      </c>
      <c r="BA59">
        <v>8</v>
      </c>
      <c r="BB59">
        <v>7</v>
      </c>
      <c r="BC59">
        <v>6</v>
      </c>
      <c r="BD59">
        <v>6</v>
      </c>
      <c r="BE59">
        <v>6</v>
      </c>
      <c r="BF59">
        <v>6</v>
      </c>
      <c r="BG59">
        <v>7</v>
      </c>
      <c r="BH59">
        <v>7</v>
      </c>
      <c r="BI59">
        <v>7</v>
      </c>
      <c r="BJ59">
        <v>10</v>
      </c>
      <c r="BK59">
        <v>11</v>
      </c>
      <c r="BL59">
        <v>9</v>
      </c>
      <c r="BM59">
        <v>9</v>
      </c>
      <c r="BN59">
        <v>8</v>
      </c>
      <c r="BO59">
        <v>9</v>
      </c>
      <c r="BP59">
        <v>7</v>
      </c>
      <c r="BQ59">
        <v>9</v>
      </c>
      <c r="BR59">
        <v>13</v>
      </c>
      <c r="BS59">
        <v>14</v>
      </c>
      <c r="BT59">
        <v>13</v>
      </c>
      <c r="BU59">
        <v>14</v>
      </c>
      <c r="BV59">
        <v>12</v>
      </c>
      <c r="BW59">
        <v>11</v>
      </c>
      <c r="BX59">
        <v>11</v>
      </c>
      <c r="BY59">
        <v>12</v>
      </c>
      <c r="BZ59">
        <v>17</v>
      </c>
      <c r="CA59">
        <v>16</v>
      </c>
      <c r="CB59">
        <v>18</v>
      </c>
      <c r="CC59">
        <v>18</v>
      </c>
      <c r="CD59">
        <v>19</v>
      </c>
      <c r="CE59">
        <v>20</v>
      </c>
      <c r="CF59">
        <v>26</v>
      </c>
      <c r="CG59">
        <v>26</v>
      </c>
      <c r="CH59">
        <v>26</v>
      </c>
      <c r="CI59">
        <v>26</v>
      </c>
      <c r="CJ59">
        <v>28</v>
      </c>
      <c r="CK59">
        <v>31</v>
      </c>
      <c r="CL59">
        <v>32</v>
      </c>
      <c r="CM59">
        <v>31</v>
      </c>
      <c r="CN59">
        <v>33</v>
      </c>
      <c r="CO59">
        <v>36</v>
      </c>
      <c r="CP59">
        <v>34</v>
      </c>
      <c r="CQ59">
        <v>33</v>
      </c>
      <c r="CR59">
        <v>33</v>
      </c>
      <c r="CS59">
        <v>34</v>
      </c>
      <c r="CT59">
        <v>36</v>
      </c>
      <c r="CU59">
        <v>35</v>
      </c>
      <c r="CV59">
        <v>40</v>
      </c>
      <c r="CW59">
        <v>36</v>
      </c>
      <c r="CX59">
        <v>36</v>
      </c>
      <c r="CY59">
        <v>33</v>
      </c>
      <c r="CZ59">
        <v>35</v>
      </c>
      <c r="DA59">
        <v>37</v>
      </c>
      <c r="DB59">
        <v>36</v>
      </c>
      <c r="DC59">
        <v>40</v>
      </c>
      <c r="DD59">
        <v>40</v>
      </c>
      <c r="DE59">
        <v>41</v>
      </c>
      <c r="DF59">
        <v>40</v>
      </c>
      <c r="DG59">
        <v>37</v>
      </c>
      <c r="DH59">
        <v>38</v>
      </c>
      <c r="DI59">
        <v>39</v>
      </c>
      <c r="DJ59">
        <v>36</v>
      </c>
      <c r="DK59">
        <v>34</v>
      </c>
      <c r="DL59">
        <v>35</v>
      </c>
      <c r="DM59">
        <v>34</v>
      </c>
      <c r="DN59">
        <v>35</v>
      </c>
      <c r="DO59">
        <v>38</v>
      </c>
      <c r="DP59">
        <v>40</v>
      </c>
      <c r="DQ59">
        <v>39</v>
      </c>
      <c r="DR59">
        <v>39</v>
      </c>
      <c r="DS59">
        <v>34</v>
      </c>
      <c r="DT59">
        <v>36</v>
      </c>
      <c r="DU59">
        <v>37</v>
      </c>
      <c r="DV59">
        <v>37</v>
      </c>
      <c r="DW59">
        <v>38</v>
      </c>
      <c r="DX59">
        <v>39</v>
      </c>
      <c r="DY59">
        <v>39</v>
      </c>
      <c r="DZ59">
        <v>42</v>
      </c>
      <c r="EA59">
        <v>39</v>
      </c>
      <c r="EB59">
        <v>42</v>
      </c>
      <c r="EC59">
        <v>35</v>
      </c>
      <c r="ED59">
        <v>40</v>
      </c>
      <c r="EE59">
        <v>40</v>
      </c>
      <c r="EF59">
        <v>39</v>
      </c>
      <c r="EG59">
        <v>43</v>
      </c>
      <c r="EH59">
        <v>42</v>
      </c>
      <c r="EI59">
        <v>41</v>
      </c>
      <c r="EJ59">
        <v>42</v>
      </c>
      <c r="EK59">
        <v>43</v>
      </c>
      <c r="EL59">
        <v>42</v>
      </c>
      <c r="EM59">
        <v>41</v>
      </c>
      <c r="EN59">
        <v>36</v>
      </c>
      <c r="EO59">
        <v>35</v>
      </c>
      <c r="EP59">
        <v>31</v>
      </c>
      <c r="EQ59">
        <v>27</v>
      </c>
      <c r="ER59">
        <v>30</v>
      </c>
      <c r="ES59">
        <v>31</v>
      </c>
      <c r="ET59">
        <v>28</v>
      </c>
      <c r="EU59">
        <v>28</v>
      </c>
      <c r="EV59">
        <v>29</v>
      </c>
      <c r="EW59">
        <v>27</v>
      </c>
      <c r="EX59">
        <v>29</v>
      </c>
      <c r="EY59">
        <v>28</v>
      </c>
      <c r="EZ59">
        <v>29</v>
      </c>
      <c r="FA59">
        <v>29</v>
      </c>
      <c r="FB59">
        <v>24</v>
      </c>
      <c r="FC59">
        <v>25</v>
      </c>
      <c r="FD59">
        <v>26</v>
      </c>
      <c r="FE59">
        <v>26</v>
      </c>
      <c r="FF59">
        <v>25</v>
      </c>
      <c r="FG59">
        <v>25</v>
      </c>
      <c r="FH59">
        <v>26</v>
      </c>
      <c r="FI59">
        <v>22</v>
      </c>
      <c r="FJ59">
        <v>22</v>
      </c>
      <c r="FK59">
        <v>21</v>
      </c>
      <c r="FL59">
        <v>19</v>
      </c>
      <c r="FM59">
        <v>21</v>
      </c>
      <c r="FN59">
        <v>23</v>
      </c>
      <c r="FO59">
        <v>22</v>
      </c>
      <c r="FP59">
        <v>22</v>
      </c>
      <c r="FQ59">
        <v>22</v>
      </c>
      <c r="FR59">
        <v>19</v>
      </c>
      <c r="FS59">
        <v>19</v>
      </c>
      <c r="FT59">
        <v>21</v>
      </c>
      <c r="FU59">
        <v>21</v>
      </c>
      <c r="FV59">
        <v>19</v>
      </c>
      <c r="FW59">
        <v>20</v>
      </c>
      <c r="FX59">
        <v>19</v>
      </c>
      <c r="FY59">
        <v>20</v>
      </c>
      <c r="FZ59">
        <v>19</v>
      </c>
      <c r="GA59">
        <v>19</v>
      </c>
      <c r="GB59">
        <v>22</v>
      </c>
      <c r="GC59">
        <v>24</v>
      </c>
      <c r="GD59">
        <v>25</v>
      </c>
      <c r="GE59">
        <v>27</v>
      </c>
      <c r="GF59">
        <v>26</v>
      </c>
      <c r="GG59">
        <v>30</v>
      </c>
      <c r="GH59">
        <v>30</v>
      </c>
      <c r="GI59">
        <v>30</v>
      </c>
      <c r="GJ59">
        <v>30</v>
      </c>
      <c r="GK59">
        <v>33</v>
      </c>
      <c r="GL59">
        <v>34</v>
      </c>
      <c r="GM59">
        <v>33</v>
      </c>
      <c r="GN59">
        <v>33</v>
      </c>
      <c r="GO59">
        <v>37</v>
      </c>
      <c r="GP59">
        <v>38</v>
      </c>
      <c r="GQ59">
        <v>41</v>
      </c>
      <c r="GR59">
        <v>54</v>
      </c>
      <c r="GS59">
        <v>58</v>
      </c>
      <c r="GT59">
        <v>57</v>
      </c>
      <c r="GU59">
        <v>53</v>
      </c>
      <c r="GV59">
        <v>56</v>
      </c>
      <c r="GW59">
        <v>52</v>
      </c>
      <c r="GX59">
        <v>48</v>
      </c>
      <c r="GY59">
        <v>52</v>
      </c>
      <c r="GZ59">
        <v>54</v>
      </c>
      <c r="HA59">
        <v>54</v>
      </c>
      <c r="HB59">
        <v>48</v>
      </c>
      <c r="HC59">
        <v>50</v>
      </c>
      <c r="HD59">
        <v>53</v>
      </c>
      <c r="HE59">
        <v>58</v>
      </c>
      <c r="HF59">
        <v>59</v>
      </c>
      <c r="HG59">
        <v>58</v>
      </c>
      <c r="HH59">
        <v>50</v>
      </c>
      <c r="HI59">
        <v>49</v>
      </c>
      <c r="HJ59">
        <v>55</v>
      </c>
      <c r="HK59">
        <v>57</v>
      </c>
      <c r="HL59">
        <v>56</v>
      </c>
      <c r="HM59">
        <v>60</v>
      </c>
      <c r="HN59">
        <v>60</v>
      </c>
      <c r="HO59">
        <v>56</v>
      </c>
      <c r="HP59">
        <v>53</v>
      </c>
      <c r="HQ59">
        <v>50</v>
      </c>
      <c r="HR59">
        <v>49</v>
      </c>
      <c r="HS59">
        <v>48</v>
      </c>
      <c r="HT59">
        <v>47</v>
      </c>
      <c r="HU59">
        <v>48</v>
      </c>
      <c r="HV59">
        <v>48</v>
      </c>
      <c r="HW59">
        <v>53</v>
      </c>
      <c r="HX59">
        <v>55</v>
      </c>
      <c r="HY59">
        <v>53</v>
      </c>
      <c r="HZ59">
        <v>53</v>
      </c>
      <c r="IA59">
        <v>49</v>
      </c>
      <c r="IB59">
        <v>43</v>
      </c>
      <c r="IC59">
        <v>43</v>
      </c>
      <c r="ID59">
        <v>48</v>
      </c>
      <c r="IE59">
        <v>51</v>
      </c>
      <c r="IF59">
        <v>50</v>
      </c>
      <c r="IG59">
        <v>52</v>
      </c>
      <c r="IH59">
        <v>48</v>
      </c>
      <c r="II59">
        <v>49</v>
      </c>
      <c r="IJ59">
        <v>49</v>
      </c>
      <c r="IK59">
        <v>52</v>
      </c>
      <c r="IL59">
        <v>54</v>
      </c>
      <c r="IM59">
        <v>54</v>
      </c>
      <c r="IN59">
        <v>53</v>
      </c>
      <c r="IO59">
        <v>48</v>
      </c>
      <c r="IP59">
        <v>45</v>
      </c>
      <c r="IQ59">
        <v>40</v>
      </c>
      <c r="IR59">
        <v>37</v>
      </c>
      <c r="IS59">
        <v>37</v>
      </c>
      <c r="IT59">
        <v>42</v>
      </c>
      <c r="IU59">
        <v>37</v>
      </c>
      <c r="IV59">
        <v>37</v>
      </c>
      <c r="IW59">
        <v>36</v>
      </c>
      <c r="IX59">
        <v>35</v>
      </c>
      <c r="IY59">
        <v>33</v>
      </c>
      <c r="IZ59">
        <v>30</v>
      </c>
      <c r="JA59">
        <v>30</v>
      </c>
      <c r="JB59">
        <v>30</v>
      </c>
      <c r="JC59">
        <v>31</v>
      </c>
      <c r="JD59">
        <v>30</v>
      </c>
      <c r="JE59">
        <v>32</v>
      </c>
      <c r="JF59">
        <v>30</v>
      </c>
      <c r="JG59">
        <v>28</v>
      </c>
    </row>
    <row r="60" spans="2:267" ht="18.899999999999999" customHeight="1" x14ac:dyDescent="0.3">
      <c r="B60" t="s">
        <v>19</v>
      </c>
      <c r="C60" t="s">
        <v>174</v>
      </c>
      <c r="D60" t="s">
        <v>175</v>
      </c>
      <c r="E60">
        <v>79</v>
      </c>
      <c r="F60">
        <v>73</v>
      </c>
      <c r="G60">
        <v>70</v>
      </c>
      <c r="H60">
        <v>72</v>
      </c>
      <c r="I60">
        <v>76</v>
      </c>
      <c r="J60">
        <v>76</v>
      </c>
      <c r="K60">
        <v>74</v>
      </c>
      <c r="L60">
        <v>76</v>
      </c>
      <c r="M60">
        <v>75</v>
      </c>
      <c r="N60">
        <v>67</v>
      </c>
      <c r="O60">
        <v>70</v>
      </c>
      <c r="P60">
        <v>70</v>
      </c>
      <c r="Q60">
        <v>64</v>
      </c>
      <c r="R60">
        <v>67</v>
      </c>
      <c r="S60">
        <v>61</v>
      </c>
      <c r="T60">
        <v>63</v>
      </c>
      <c r="U60">
        <v>50</v>
      </c>
      <c r="V60">
        <v>53</v>
      </c>
      <c r="W60">
        <v>51</v>
      </c>
      <c r="X60">
        <v>52</v>
      </c>
      <c r="Y60">
        <v>53</v>
      </c>
      <c r="Z60">
        <v>56</v>
      </c>
      <c r="AA60">
        <v>57</v>
      </c>
      <c r="AB60">
        <v>52</v>
      </c>
      <c r="AC60">
        <v>52</v>
      </c>
      <c r="AD60">
        <v>54</v>
      </c>
      <c r="AE60">
        <v>49</v>
      </c>
      <c r="AF60">
        <v>52</v>
      </c>
      <c r="AG60">
        <v>49</v>
      </c>
      <c r="AH60">
        <v>54</v>
      </c>
      <c r="AI60">
        <v>55</v>
      </c>
      <c r="AJ60">
        <v>52</v>
      </c>
      <c r="AK60">
        <v>49</v>
      </c>
      <c r="AL60">
        <v>50</v>
      </c>
      <c r="AM60">
        <v>53</v>
      </c>
      <c r="AN60">
        <v>48</v>
      </c>
      <c r="AO60">
        <v>44</v>
      </c>
      <c r="AP60">
        <v>42</v>
      </c>
      <c r="AQ60">
        <v>44</v>
      </c>
      <c r="AR60">
        <v>44</v>
      </c>
      <c r="AS60">
        <v>46</v>
      </c>
      <c r="AT60">
        <v>46</v>
      </c>
      <c r="AU60">
        <v>46</v>
      </c>
      <c r="AV60">
        <v>49</v>
      </c>
      <c r="AW60">
        <v>48</v>
      </c>
      <c r="AX60">
        <v>47</v>
      </c>
      <c r="AY60">
        <v>54</v>
      </c>
      <c r="AZ60">
        <v>52</v>
      </c>
      <c r="BA60">
        <v>49</v>
      </c>
      <c r="BB60">
        <v>52</v>
      </c>
      <c r="BC60">
        <v>56</v>
      </c>
      <c r="BD60">
        <v>53</v>
      </c>
      <c r="BE60">
        <v>54</v>
      </c>
      <c r="BF60">
        <v>55</v>
      </c>
      <c r="BG60">
        <v>54</v>
      </c>
      <c r="BH60">
        <v>56</v>
      </c>
      <c r="BI60">
        <v>55</v>
      </c>
      <c r="BJ60">
        <v>52</v>
      </c>
      <c r="BK60">
        <v>51</v>
      </c>
      <c r="BL60">
        <v>57</v>
      </c>
      <c r="BM60">
        <v>57</v>
      </c>
      <c r="BN60">
        <v>56</v>
      </c>
      <c r="BO60">
        <v>51</v>
      </c>
      <c r="BP60">
        <v>56</v>
      </c>
      <c r="BQ60">
        <v>51</v>
      </c>
      <c r="BR60">
        <v>49</v>
      </c>
      <c r="BS60">
        <v>48</v>
      </c>
      <c r="BT60">
        <v>49</v>
      </c>
      <c r="BU60">
        <v>59</v>
      </c>
      <c r="BV60">
        <v>62</v>
      </c>
      <c r="BW60">
        <v>65</v>
      </c>
      <c r="BX60">
        <v>63</v>
      </c>
      <c r="BY60">
        <v>64</v>
      </c>
      <c r="BZ60">
        <v>62</v>
      </c>
      <c r="CA60">
        <v>72</v>
      </c>
      <c r="CB60">
        <v>73</v>
      </c>
      <c r="CC60">
        <v>68</v>
      </c>
      <c r="CD60">
        <v>67</v>
      </c>
      <c r="CE60">
        <v>59</v>
      </c>
      <c r="CF60">
        <v>60</v>
      </c>
      <c r="CG60">
        <v>61</v>
      </c>
      <c r="CH60">
        <v>66</v>
      </c>
      <c r="CI60">
        <v>63</v>
      </c>
      <c r="CJ60">
        <v>61</v>
      </c>
      <c r="CK60">
        <v>61</v>
      </c>
      <c r="CL60">
        <v>60</v>
      </c>
      <c r="CM60">
        <v>58</v>
      </c>
      <c r="CN60">
        <v>58</v>
      </c>
      <c r="CO60">
        <v>59</v>
      </c>
      <c r="CP60">
        <v>61</v>
      </c>
      <c r="CQ60">
        <v>57</v>
      </c>
      <c r="CR60">
        <v>60</v>
      </c>
      <c r="CS60">
        <v>62</v>
      </c>
      <c r="CT60">
        <v>65</v>
      </c>
      <c r="CU60">
        <v>69</v>
      </c>
      <c r="CV60">
        <v>69</v>
      </c>
      <c r="CW60">
        <v>73</v>
      </c>
      <c r="CX60">
        <v>75</v>
      </c>
      <c r="CY60">
        <v>78</v>
      </c>
      <c r="CZ60">
        <v>73</v>
      </c>
      <c r="DA60">
        <v>74</v>
      </c>
      <c r="DB60">
        <v>77</v>
      </c>
      <c r="DC60">
        <v>82</v>
      </c>
      <c r="DD60">
        <v>89</v>
      </c>
      <c r="DE60">
        <v>93</v>
      </c>
      <c r="DF60">
        <v>91</v>
      </c>
      <c r="DG60">
        <v>86</v>
      </c>
      <c r="DH60">
        <v>89</v>
      </c>
      <c r="DI60">
        <v>85</v>
      </c>
      <c r="DJ60">
        <v>87</v>
      </c>
      <c r="DK60">
        <v>88</v>
      </c>
      <c r="DL60">
        <v>88</v>
      </c>
      <c r="DM60">
        <v>87</v>
      </c>
      <c r="DN60">
        <v>83</v>
      </c>
      <c r="DO60">
        <v>83</v>
      </c>
      <c r="DP60">
        <v>81</v>
      </c>
      <c r="DQ60">
        <v>84</v>
      </c>
      <c r="DR60">
        <v>82</v>
      </c>
      <c r="DS60">
        <v>78</v>
      </c>
      <c r="DT60">
        <v>77</v>
      </c>
      <c r="DU60">
        <v>75</v>
      </c>
      <c r="DV60">
        <v>79</v>
      </c>
      <c r="DW60">
        <v>75</v>
      </c>
      <c r="DX60">
        <v>74</v>
      </c>
      <c r="DY60">
        <v>78</v>
      </c>
      <c r="DZ60">
        <v>77</v>
      </c>
      <c r="EA60">
        <v>69</v>
      </c>
      <c r="EB60">
        <v>69</v>
      </c>
      <c r="EC60">
        <v>63</v>
      </c>
      <c r="ED60">
        <v>62</v>
      </c>
      <c r="EE60">
        <v>58</v>
      </c>
      <c r="EF60">
        <v>60</v>
      </c>
      <c r="EG60">
        <v>63</v>
      </c>
      <c r="EH60">
        <v>66</v>
      </c>
      <c r="EI60">
        <v>63</v>
      </c>
      <c r="EJ60">
        <v>67</v>
      </c>
      <c r="EK60">
        <v>65</v>
      </c>
      <c r="EL60">
        <v>66</v>
      </c>
      <c r="EM60">
        <v>70</v>
      </c>
      <c r="EN60">
        <v>73</v>
      </c>
      <c r="EO60">
        <v>72</v>
      </c>
      <c r="EP60">
        <v>78</v>
      </c>
      <c r="EQ60">
        <v>74</v>
      </c>
      <c r="ER60">
        <v>73</v>
      </c>
      <c r="ES60">
        <v>76</v>
      </c>
      <c r="ET60">
        <v>75</v>
      </c>
      <c r="EU60">
        <v>75</v>
      </c>
      <c r="EV60">
        <v>71</v>
      </c>
      <c r="EW60">
        <v>70</v>
      </c>
      <c r="EX60">
        <v>70</v>
      </c>
      <c r="EY60">
        <v>72</v>
      </c>
      <c r="EZ60">
        <v>72</v>
      </c>
      <c r="FA60">
        <v>72</v>
      </c>
      <c r="FB60">
        <v>66</v>
      </c>
      <c r="FC60">
        <v>63</v>
      </c>
      <c r="FD60">
        <v>67</v>
      </c>
      <c r="FE60">
        <v>70</v>
      </c>
      <c r="FF60">
        <v>72</v>
      </c>
      <c r="FG60">
        <v>74</v>
      </c>
      <c r="FH60">
        <v>74</v>
      </c>
      <c r="FI60">
        <v>75</v>
      </c>
      <c r="FJ60">
        <v>71</v>
      </c>
      <c r="FK60">
        <v>63</v>
      </c>
      <c r="FL60">
        <v>63</v>
      </c>
      <c r="FM60">
        <v>63</v>
      </c>
      <c r="FN60">
        <v>67</v>
      </c>
      <c r="FO60">
        <v>66</v>
      </c>
      <c r="FP60">
        <v>62</v>
      </c>
      <c r="FQ60">
        <v>66</v>
      </c>
      <c r="FR60">
        <v>70</v>
      </c>
      <c r="FS60">
        <v>66</v>
      </c>
      <c r="FT60">
        <v>69</v>
      </c>
      <c r="FU60">
        <v>74</v>
      </c>
      <c r="FV60">
        <v>75</v>
      </c>
      <c r="FW60">
        <v>80</v>
      </c>
      <c r="FX60">
        <v>80</v>
      </c>
      <c r="FY60">
        <v>73</v>
      </c>
      <c r="FZ60">
        <v>75</v>
      </c>
      <c r="GA60">
        <v>81</v>
      </c>
      <c r="GB60">
        <v>77</v>
      </c>
      <c r="GC60">
        <v>77</v>
      </c>
      <c r="GD60">
        <v>79</v>
      </c>
      <c r="GE60">
        <v>82</v>
      </c>
      <c r="GF60">
        <v>84</v>
      </c>
      <c r="GG60">
        <v>81</v>
      </c>
      <c r="GH60">
        <v>87</v>
      </c>
      <c r="GI60">
        <v>86</v>
      </c>
      <c r="GJ60">
        <v>88</v>
      </c>
      <c r="GK60">
        <v>90</v>
      </c>
      <c r="GL60">
        <v>90</v>
      </c>
      <c r="GM60">
        <v>94</v>
      </c>
      <c r="GN60">
        <v>93</v>
      </c>
      <c r="GO60">
        <v>105</v>
      </c>
      <c r="GP60">
        <v>105</v>
      </c>
      <c r="GQ60">
        <v>103</v>
      </c>
      <c r="GR60">
        <v>109</v>
      </c>
      <c r="GS60">
        <v>116</v>
      </c>
      <c r="GT60">
        <v>114</v>
      </c>
      <c r="GU60">
        <v>116</v>
      </c>
      <c r="GV60">
        <v>116</v>
      </c>
      <c r="GW60">
        <v>123</v>
      </c>
      <c r="GX60">
        <v>118</v>
      </c>
      <c r="GY60">
        <v>121</v>
      </c>
      <c r="GZ60">
        <v>117</v>
      </c>
      <c r="HA60">
        <v>111</v>
      </c>
      <c r="HB60">
        <v>101</v>
      </c>
      <c r="HC60">
        <v>96</v>
      </c>
      <c r="HD60">
        <v>93</v>
      </c>
      <c r="HE60">
        <v>101</v>
      </c>
      <c r="HF60">
        <v>103</v>
      </c>
      <c r="HG60">
        <v>108</v>
      </c>
      <c r="HH60">
        <v>115</v>
      </c>
      <c r="HI60">
        <v>118</v>
      </c>
      <c r="HJ60">
        <v>126</v>
      </c>
      <c r="HK60">
        <v>123</v>
      </c>
      <c r="HL60">
        <v>120</v>
      </c>
      <c r="HM60">
        <v>128</v>
      </c>
      <c r="HN60">
        <v>124</v>
      </c>
      <c r="HO60">
        <v>121</v>
      </c>
      <c r="HP60">
        <v>128</v>
      </c>
      <c r="HQ60">
        <v>125</v>
      </c>
      <c r="HR60">
        <v>137</v>
      </c>
      <c r="HS60">
        <v>130</v>
      </c>
      <c r="HT60">
        <v>133</v>
      </c>
      <c r="HU60">
        <v>135</v>
      </c>
      <c r="HV60">
        <v>131</v>
      </c>
      <c r="HW60">
        <v>130</v>
      </c>
      <c r="HX60">
        <v>128</v>
      </c>
      <c r="HY60">
        <v>134</v>
      </c>
      <c r="HZ60">
        <v>131</v>
      </c>
      <c r="IA60">
        <v>127</v>
      </c>
      <c r="IB60">
        <v>129</v>
      </c>
      <c r="IC60">
        <v>120</v>
      </c>
      <c r="ID60">
        <v>119</v>
      </c>
      <c r="IE60">
        <v>118</v>
      </c>
      <c r="IF60">
        <v>121</v>
      </c>
      <c r="IG60">
        <v>119</v>
      </c>
      <c r="IH60">
        <v>113</v>
      </c>
      <c r="II60">
        <v>115</v>
      </c>
      <c r="IJ60">
        <v>117</v>
      </c>
      <c r="IK60">
        <v>111</v>
      </c>
      <c r="IL60">
        <v>111</v>
      </c>
      <c r="IM60">
        <v>114</v>
      </c>
      <c r="IN60">
        <v>115</v>
      </c>
      <c r="IO60">
        <v>110</v>
      </c>
      <c r="IP60">
        <v>116</v>
      </c>
      <c r="IQ60">
        <v>110</v>
      </c>
      <c r="IR60">
        <v>113</v>
      </c>
      <c r="IS60">
        <v>103</v>
      </c>
      <c r="IT60">
        <v>108</v>
      </c>
      <c r="IU60">
        <v>105</v>
      </c>
      <c r="IV60">
        <v>108</v>
      </c>
      <c r="IW60">
        <v>101</v>
      </c>
      <c r="IX60">
        <v>98</v>
      </c>
      <c r="IY60">
        <v>97</v>
      </c>
      <c r="IZ60">
        <v>95</v>
      </c>
      <c r="JA60">
        <v>101</v>
      </c>
      <c r="JB60">
        <v>98</v>
      </c>
      <c r="JC60">
        <v>94</v>
      </c>
      <c r="JD60">
        <v>90</v>
      </c>
      <c r="JE60">
        <v>89</v>
      </c>
      <c r="JF60">
        <v>82</v>
      </c>
      <c r="JG60">
        <v>80</v>
      </c>
    </row>
    <row r="61" spans="2:267" ht="18.899999999999999" customHeight="1" x14ac:dyDescent="0.3">
      <c r="B61" t="s">
        <v>20</v>
      </c>
      <c r="C61" t="s">
        <v>214</v>
      </c>
      <c r="D61" t="s">
        <v>215</v>
      </c>
      <c r="E61">
        <v>13</v>
      </c>
      <c r="F61">
        <v>7</v>
      </c>
      <c r="G61">
        <v>6</v>
      </c>
      <c r="H61">
        <v>7</v>
      </c>
      <c r="I61">
        <v>7</v>
      </c>
      <c r="J61">
        <v>7</v>
      </c>
      <c r="K61">
        <v>7</v>
      </c>
      <c r="L61">
        <v>6</v>
      </c>
      <c r="M61">
        <v>4</v>
      </c>
      <c r="N61">
        <v>4</v>
      </c>
      <c r="O61">
        <v>6</v>
      </c>
      <c r="P61">
        <v>5</v>
      </c>
      <c r="Q61">
        <v>5</v>
      </c>
      <c r="R61">
        <v>5</v>
      </c>
      <c r="S61">
        <v>6</v>
      </c>
      <c r="T61">
        <v>6</v>
      </c>
      <c r="U61">
        <v>5</v>
      </c>
      <c r="V61">
        <v>6</v>
      </c>
      <c r="W61">
        <v>5</v>
      </c>
      <c r="X61">
        <v>4</v>
      </c>
      <c r="Y61">
        <v>4</v>
      </c>
      <c r="Z61">
        <v>4</v>
      </c>
      <c r="AA61">
        <v>4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2</v>
      </c>
      <c r="AH61">
        <v>2</v>
      </c>
      <c r="AI61">
        <v>3</v>
      </c>
      <c r="AJ61">
        <v>4</v>
      </c>
      <c r="AK61">
        <v>8</v>
      </c>
      <c r="AL61">
        <v>9</v>
      </c>
      <c r="AM61">
        <v>8</v>
      </c>
      <c r="AN61">
        <v>9</v>
      </c>
      <c r="AO61">
        <v>9</v>
      </c>
      <c r="AP61">
        <v>9</v>
      </c>
      <c r="AQ61">
        <v>9</v>
      </c>
      <c r="AR61">
        <v>11</v>
      </c>
      <c r="AS61">
        <v>5</v>
      </c>
      <c r="AT61">
        <v>4</v>
      </c>
      <c r="AU61">
        <v>5</v>
      </c>
      <c r="AV61">
        <v>10</v>
      </c>
      <c r="AW61">
        <v>8</v>
      </c>
      <c r="AX61">
        <v>8</v>
      </c>
      <c r="AY61">
        <v>8</v>
      </c>
      <c r="AZ61">
        <v>7</v>
      </c>
      <c r="BA61">
        <v>8</v>
      </c>
      <c r="BB61">
        <v>8</v>
      </c>
      <c r="BC61">
        <v>9</v>
      </c>
      <c r="BD61">
        <v>8</v>
      </c>
      <c r="BE61">
        <v>8</v>
      </c>
      <c r="BF61">
        <v>8</v>
      </c>
      <c r="BG61">
        <v>6</v>
      </c>
      <c r="BH61">
        <v>7</v>
      </c>
      <c r="BI61">
        <v>10</v>
      </c>
      <c r="BJ61">
        <v>7</v>
      </c>
      <c r="BK61">
        <v>8</v>
      </c>
      <c r="BL61">
        <v>8</v>
      </c>
      <c r="BM61">
        <v>8</v>
      </c>
      <c r="BN61">
        <v>8</v>
      </c>
      <c r="BO61">
        <v>9</v>
      </c>
      <c r="BP61">
        <v>8</v>
      </c>
      <c r="BQ61">
        <v>8</v>
      </c>
      <c r="BR61">
        <v>8</v>
      </c>
      <c r="BS61">
        <v>8</v>
      </c>
      <c r="BT61">
        <v>8</v>
      </c>
      <c r="BU61">
        <v>9</v>
      </c>
      <c r="BV61">
        <v>6</v>
      </c>
      <c r="BW61">
        <v>7</v>
      </c>
      <c r="BX61">
        <v>6</v>
      </c>
      <c r="BY61">
        <v>5</v>
      </c>
      <c r="BZ61">
        <v>5</v>
      </c>
      <c r="CA61">
        <v>4</v>
      </c>
      <c r="CB61">
        <v>5</v>
      </c>
      <c r="CC61">
        <v>6</v>
      </c>
      <c r="CD61">
        <v>5</v>
      </c>
      <c r="CE61">
        <v>5</v>
      </c>
      <c r="CF61">
        <v>5</v>
      </c>
      <c r="CG61">
        <v>5</v>
      </c>
      <c r="CH61">
        <v>7</v>
      </c>
      <c r="CI61">
        <v>7</v>
      </c>
      <c r="CJ61">
        <v>9</v>
      </c>
      <c r="CK61">
        <v>8</v>
      </c>
      <c r="CL61">
        <v>6</v>
      </c>
      <c r="CM61">
        <v>6</v>
      </c>
      <c r="CN61">
        <v>6</v>
      </c>
      <c r="CO61">
        <v>6</v>
      </c>
      <c r="CP61">
        <v>16</v>
      </c>
      <c r="CQ61">
        <v>16</v>
      </c>
      <c r="CR61">
        <v>19</v>
      </c>
      <c r="CS61">
        <v>22</v>
      </c>
      <c r="CT61">
        <v>21</v>
      </c>
      <c r="CU61">
        <v>23</v>
      </c>
      <c r="CV61">
        <v>26</v>
      </c>
      <c r="CW61">
        <v>30</v>
      </c>
      <c r="CX61">
        <v>28</v>
      </c>
      <c r="CY61">
        <v>27</v>
      </c>
      <c r="CZ61">
        <v>19</v>
      </c>
      <c r="DA61">
        <v>22</v>
      </c>
      <c r="DB61">
        <v>27</v>
      </c>
      <c r="DC61">
        <v>25</v>
      </c>
      <c r="DD61">
        <v>31</v>
      </c>
      <c r="DE61">
        <v>34</v>
      </c>
      <c r="DF61">
        <v>28</v>
      </c>
      <c r="DG61">
        <v>24</v>
      </c>
      <c r="DH61">
        <v>22</v>
      </c>
      <c r="DI61">
        <v>29</v>
      </c>
      <c r="DJ61">
        <v>34</v>
      </c>
      <c r="DK61">
        <v>35</v>
      </c>
      <c r="DL61">
        <v>34</v>
      </c>
      <c r="DM61">
        <v>31</v>
      </c>
      <c r="DN61">
        <v>30</v>
      </c>
      <c r="DO61">
        <v>30</v>
      </c>
      <c r="DP61">
        <v>30</v>
      </c>
      <c r="DQ61">
        <v>30</v>
      </c>
      <c r="DR61">
        <v>36</v>
      </c>
      <c r="DS61">
        <v>37</v>
      </c>
      <c r="DT61">
        <v>36</v>
      </c>
      <c r="DU61">
        <v>36</v>
      </c>
      <c r="DV61">
        <v>38</v>
      </c>
      <c r="DW61">
        <v>38</v>
      </c>
      <c r="DX61">
        <v>36</v>
      </c>
      <c r="DY61">
        <v>37</v>
      </c>
      <c r="DZ61">
        <v>40</v>
      </c>
      <c r="EA61">
        <v>40</v>
      </c>
      <c r="EB61">
        <v>41</v>
      </c>
      <c r="EC61">
        <v>43</v>
      </c>
      <c r="ED61">
        <v>41</v>
      </c>
      <c r="EE61">
        <v>46</v>
      </c>
      <c r="EF61">
        <v>45</v>
      </c>
      <c r="EG61">
        <v>40</v>
      </c>
      <c r="EH61">
        <v>40</v>
      </c>
      <c r="EI61">
        <v>41</v>
      </c>
      <c r="EJ61">
        <v>36</v>
      </c>
      <c r="EK61">
        <v>40</v>
      </c>
      <c r="EL61">
        <v>39</v>
      </c>
      <c r="EM61">
        <v>38</v>
      </c>
      <c r="EN61">
        <v>37</v>
      </c>
      <c r="EO61">
        <v>34</v>
      </c>
      <c r="EP61">
        <v>34</v>
      </c>
      <c r="EQ61">
        <v>30</v>
      </c>
      <c r="ER61">
        <v>29</v>
      </c>
      <c r="ES61">
        <v>31</v>
      </c>
      <c r="ET61">
        <v>32</v>
      </c>
      <c r="EU61">
        <v>31</v>
      </c>
      <c r="EV61">
        <v>35</v>
      </c>
      <c r="EW61">
        <v>31</v>
      </c>
      <c r="EX61">
        <v>29</v>
      </c>
      <c r="EY61">
        <v>25</v>
      </c>
      <c r="EZ61">
        <v>22</v>
      </c>
      <c r="FA61">
        <v>22</v>
      </c>
      <c r="FB61">
        <v>21</v>
      </c>
      <c r="FC61">
        <v>23</v>
      </c>
      <c r="FD61">
        <v>21</v>
      </c>
      <c r="FE61">
        <v>19</v>
      </c>
      <c r="FF61">
        <v>16</v>
      </c>
      <c r="FG61">
        <v>19</v>
      </c>
      <c r="FH61">
        <v>20</v>
      </c>
      <c r="FI61">
        <v>17</v>
      </c>
      <c r="FJ61">
        <v>19</v>
      </c>
      <c r="FK61">
        <v>18</v>
      </c>
      <c r="FL61">
        <v>14</v>
      </c>
      <c r="FM61">
        <v>14</v>
      </c>
      <c r="FN61">
        <v>14</v>
      </c>
      <c r="FO61">
        <v>18</v>
      </c>
      <c r="FP61">
        <v>18</v>
      </c>
      <c r="FQ61">
        <v>17</v>
      </c>
      <c r="FR61">
        <v>16</v>
      </c>
      <c r="FS61">
        <v>19</v>
      </c>
      <c r="FT61">
        <v>18</v>
      </c>
      <c r="FU61">
        <v>18</v>
      </c>
      <c r="FV61">
        <v>20</v>
      </c>
      <c r="FW61">
        <v>20</v>
      </c>
      <c r="FX61">
        <v>19</v>
      </c>
      <c r="FY61">
        <v>17</v>
      </c>
      <c r="FZ61">
        <v>15</v>
      </c>
      <c r="GA61">
        <v>18</v>
      </c>
      <c r="GB61">
        <v>21</v>
      </c>
      <c r="GC61">
        <v>23</v>
      </c>
      <c r="GD61">
        <v>25</v>
      </c>
      <c r="GE61">
        <v>27</v>
      </c>
      <c r="GF61">
        <v>30</v>
      </c>
      <c r="GG61">
        <v>25</v>
      </c>
      <c r="GH61">
        <v>22</v>
      </c>
      <c r="GI61">
        <v>23</v>
      </c>
      <c r="GJ61">
        <v>23</v>
      </c>
      <c r="GK61">
        <v>22</v>
      </c>
      <c r="GL61">
        <v>22</v>
      </c>
      <c r="GM61">
        <v>21</v>
      </c>
      <c r="GN61">
        <v>20</v>
      </c>
      <c r="GO61">
        <v>20</v>
      </c>
      <c r="GP61">
        <v>20</v>
      </c>
      <c r="GQ61">
        <v>23</v>
      </c>
      <c r="GR61">
        <v>33</v>
      </c>
      <c r="GS61">
        <v>34</v>
      </c>
      <c r="GT61">
        <v>31</v>
      </c>
      <c r="GU61">
        <v>38</v>
      </c>
      <c r="GV61">
        <v>33</v>
      </c>
      <c r="GW61">
        <v>35</v>
      </c>
      <c r="GX61">
        <v>33</v>
      </c>
      <c r="GY61">
        <v>31</v>
      </c>
      <c r="GZ61">
        <v>28</v>
      </c>
      <c r="HA61">
        <v>25</v>
      </c>
      <c r="HB61">
        <v>29</v>
      </c>
      <c r="HC61">
        <v>32</v>
      </c>
      <c r="HD61">
        <v>31</v>
      </c>
      <c r="HE61">
        <v>33</v>
      </c>
      <c r="HF61">
        <v>32</v>
      </c>
      <c r="HG61">
        <v>34</v>
      </c>
      <c r="HH61">
        <v>29</v>
      </c>
      <c r="HI61">
        <v>31</v>
      </c>
      <c r="HJ61">
        <v>31</v>
      </c>
      <c r="HK61">
        <v>31</v>
      </c>
      <c r="HL61">
        <v>30</v>
      </c>
      <c r="HM61">
        <v>29</v>
      </c>
      <c r="HN61">
        <v>28</v>
      </c>
      <c r="HO61">
        <v>26</v>
      </c>
      <c r="HP61">
        <v>28</v>
      </c>
      <c r="HQ61">
        <v>30</v>
      </c>
      <c r="HR61">
        <v>32</v>
      </c>
      <c r="HS61">
        <v>38</v>
      </c>
      <c r="HT61">
        <v>34</v>
      </c>
      <c r="HU61">
        <v>30</v>
      </c>
      <c r="HV61">
        <v>26</v>
      </c>
      <c r="HW61">
        <v>26</v>
      </c>
      <c r="HX61">
        <v>22</v>
      </c>
      <c r="HY61">
        <v>23</v>
      </c>
      <c r="HZ61">
        <v>29</v>
      </c>
      <c r="IA61">
        <v>29</v>
      </c>
      <c r="IB61">
        <v>32</v>
      </c>
      <c r="IC61">
        <v>29</v>
      </c>
      <c r="ID61">
        <v>24</v>
      </c>
      <c r="IE61">
        <v>26</v>
      </c>
      <c r="IF61">
        <v>30</v>
      </c>
      <c r="IG61">
        <v>26</v>
      </c>
      <c r="IH61">
        <v>22</v>
      </c>
      <c r="II61">
        <v>24</v>
      </c>
      <c r="IJ61">
        <v>24</v>
      </c>
      <c r="IK61">
        <v>24</v>
      </c>
      <c r="IL61">
        <v>24</v>
      </c>
      <c r="IM61">
        <v>28</v>
      </c>
      <c r="IN61">
        <v>28</v>
      </c>
      <c r="IO61">
        <v>27</v>
      </c>
      <c r="IP61">
        <v>23</v>
      </c>
      <c r="IQ61">
        <v>21</v>
      </c>
      <c r="IR61">
        <v>21</v>
      </c>
      <c r="IS61">
        <v>21</v>
      </c>
      <c r="IT61">
        <v>25</v>
      </c>
      <c r="IU61">
        <v>23</v>
      </c>
      <c r="IV61">
        <v>28</v>
      </c>
      <c r="IW61">
        <v>26</v>
      </c>
      <c r="IX61">
        <v>27</v>
      </c>
      <c r="IY61">
        <v>28</v>
      </c>
      <c r="IZ61">
        <v>23</v>
      </c>
      <c r="JA61">
        <v>28</v>
      </c>
      <c r="JB61">
        <v>24</v>
      </c>
      <c r="JC61">
        <v>25</v>
      </c>
      <c r="JD61">
        <v>23</v>
      </c>
      <c r="JE61">
        <v>19</v>
      </c>
      <c r="JF61">
        <v>18</v>
      </c>
      <c r="JG61">
        <v>18</v>
      </c>
    </row>
    <row r="62" spans="2:267" ht="18.899999999999999" customHeight="1" x14ac:dyDescent="0.3">
      <c r="B62" t="s">
        <v>20</v>
      </c>
      <c r="C62" t="s">
        <v>216</v>
      </c>
      <c r="D62" t="s">
        <v>217</v>
      </c>
      <c r="E62">
        <v>5</v>
      </c>
      <c r="F62">
        <v>5</v>
      </c>
      <c r="G62">
        <v>4</v>
      </c>
      <c r="H62">
        <v>5</v>
      </c>
      <c r="I62">
        <v>5</v>
      </c>
      <c r="J62">
        <v>6</v>
      </c>
      <c r="K62">
        <v>2</v>
      </c>
      <c r="L62">
        <v>2</v>
      </c>
      <c r="M62">
        <v>2</v>
      </c>
      <c r="N62">
        <v>4</v>
      </c>
      <c r="O62">
        <v>3</v>
      </c>
      <c r="P62">
        <v>3</v>
      </c>
      <c r="Q62">
        <v>2</v>
      </c>
      <c r="R62">
        <v>3</v>
      </c>
      <c r="S62">
        <v>3</v>
      </c>
      <c r="T62">
        <v>7</v>
      </c>
      <c r="U62">
        <v>5</v>
      </c>
      <c r="V62">
        <v>6</v>
      </c>
      <c r="W62">
        <v>7</v>
      </c>
      <c r="X62">
        <v>5</v>
      </c>
      <c r="Y62">
        <v>4</v>
      </c>
      <c r="Z62">
        <v>2</v>
      </c>
      <c r="AA62">
        <v>2</v>
      </c>
      <c r="AB62">
        <v>2</v>
      </c>
      <c r="AC62">
        <v>3</v>
      </c>
      <c r="AD62">
        <v>3</v>
      </c>
      <c r="AE62">
        <v>2</v>
      </c>
      <c r="AF62">
        <v>4</v>
      </c>
      <c r="AG62">
        <v>3</v>
      </c>
      <c r="AH62">
        <v>3</v>
      </c>
      <c r="AI62">
        <v>2</v>
      </c>
      <c r="AJ62">
        <v>4</v>
      </c>
      <c r="AK62">
        <v>1</v>
      </c>
      <c r="AL62">
        <v>2</v>
      </c>
      <c r="AM62">
        <v>1</v>
      </c>
      <c r="AN62">
        <v>2</v>
      </c>
      <c r="AO62">
        <v>2</v>
      </c>
      <c r="AP62">
        <v>1</v>
      </c>
      <c r="AQ62">
        <v>1</v>
      </c>
      <c r="AR62">
        <v>2</v>
      </c>
      <c r="AS62">
        <v>2</v>
      </c>
      <c r="AT62">
        <v>3</v>
      </c>
      <c r="AU62">
        <v>2</v>
      </c>
      <c r="AV62">
        <v>3</v>
      </c>
      <c r="AW62">
        <v>2</v>
      </c>
      <c r="AX62">
        <v>1</v>
      </c>
      <c r="AY62">
        <v>0</v>
      </c>
      <c r="AZ62">
        <v>1</v>
      </c>
      <c r="BA62">
        <v>1</v>
      </c>
      <c r="BB62">
        <v>0</v>
      </c>
      <c r="BC62">
        <v>0</v>
      </c>
      <c r="BD62">
        <v>3</v>
      </c>
      <c r="BE62">
        <v>2</v>
      </c>
      <c r="BF62">
        <v>1</v>
      </c>
      <c r="BG62">
        <v>2</v>
      </c>
      <c r="BH62">
        <v>2</v>
      </c>
      <c r="BI62">
        <v>2</v>
      </c>
      <c r="BJ62">
        <v>3</v>
      </c>
      <c r="BK62">
        <v>2</v>
      </c>
      <c r="BL62">
        <v>5</v>
      </c>
      <c r="BM62">
        <v>3</v>
      </c>
      <c r="BN62">
        <v>5</v>
      </c>
      <c r="BO62">
        <v>5</v>
      </c>
      <c r="BP62">
        <v>5</v>
      </c>
      <c r="BQ62">
        <v>4</v>
      </c>
      <c r="BR62">
        <v>4</v>
      </c>
      <c r="BS62">
        <v>5</v>
      </c>
      <c r="BT62">
        <v>6</v>
      </c>
      <c r="BU62">
        <v>3</v>
      </c>
      <c r="BV62">
        <v>3</v>
      </c>
      <c r="BW62">
        <v>2</v>
      </c>
      <c r="BX62">
        <v>2</v>
      </c>
      <c r="BY62">
        <v>4</v>
      </c>
      <c r="BZ62">
        <v>5</v>
      </c>
      <c r="CA62">
        <v>3</v>
      </c>
      <c r="CB62">
        <v>2</v>
      </c>
      <c r="CC62">
        <v>1</v>
      </c>
      <c r="CD62">
        <v>2</v>
      </c>
      <c r="CE62">
        <v>5</v>
      </c>
      <c r="CF62">
        <v>9</v>
      </c>
      <c r="CG62">
        <v>12</v>
      </c>
      <c r="CH62">
        <v>11</v>
      </c>
      <c r="CI62">
        <v>7</v>
      </c>
      <c r="CJ62">
        <v>6</v>
      </c>
      <c r="CK62">
        <v>6</v>
      </c>
      <c r="CL62">
        <v>6</v>
      </c>
      <c r="CM62">
        <v>9</v>
      </c>
      <c r="CN62">
        <v>6</v>
      </c>
      <c r="CO62">
        <v>10</v>
      </c>
      <c r="CP62">
        <v>13</v>
      </c>
      <c r="CQ62">
        <v>10</v>
      </c>
      <c r="CR62">
        <v>16</v>
      </c>
      <c r="CS62">
        <v>21</v>
      </c>
      <c r="CT62">
        <v>21</v>
      </c>
      <c r="CU62">
        <v>21</v>
      </c>
      <c r="CV62">
        <v>19</v>
      </c>
      <c r="CW62">
        <v>14</v>
      </c>
      <c r="CX62">
        <v>16</v>
      </c>
      <c r="CY62">
        <v>20</v>
      </c>
      <c r="CZ62">
        <v>23</v>
      </c>
      <c r="DA62">
        <v>23</v>
      </c>
      <c r="DB62">
        <v>24</v>
      </c>
      <c r="DC62">
        <v>18</v>
      </c>
      <c r="DD62">
        <v>13</v>
      </c>
      <c r="DE62">
        <v>11</v>
      </c>
      <c r="DF62">
        <v>12</v>
      </c>
      <c r="DG62">
        <v>10</v>
      </c>
      <c r="DH62">
        <v>9</v>
      </c>
      <c r="DI62">
        <v>11</v>
      </c>
      <c r="DJ62">
        <v>6</v>
      </c>
      <c r="DK62">
        <v>8</v>
      </c>
      <c r="DL62">
        <v>8</v>
      </c>
      <c r="DM62">
        <v>8</v>
      </c>
      <c r="DN62">
        <v>13</v>
      </c>
      <c r="DO62">
        <v>13</v>
      </c>
      <c r="DP62">
        <v>15</v>
      </c>
      <c r="DQ62">
        <v>15</v>
      </c>
      <c r="DR62">
        <v>10</v>
      </c>
      <c r="DS62">
        <v>14</v>
      </c>
      <c r="DT62">
        <v>12</v>
      </c>
      <c r="DU62">
        <v>14</v>
      </c>
      <c r="DV62">
        <v>17</v>
      </c>
      <c r="DW62">
        <v>16</v>
      </c>
      <c r="DX62">
        <v>15</v>
      </c>
      <c r="DY62">
        <v>13</v>
      </c>
      <c r="DZ62">
        <v>15</v>
      </c>
      <c r="EA62">
        <v>10</v>
      </c>
      <c r="EB62">
        <v>11</v>
      </c>
      <c r="EC62">
        <v>8</v>
      </c>
      <c r="ED62">
        <v>11</v>
      </c>
      <c r="EE62">
        <v>11</v>
      </c>
      <c r="EF62">
        <v>7</v>
      </c>
      <c r="EG62">
        <v>9</v>
      </c>
      <c r="EH62">
        <v>8</v>
      </c>
      <c r="EI62">
        <v>8</v>
      </c>
      <c r="EJ62">
        <v>6</v>
      </c>
      <c r="EK62">
        <v>6</v>
      </c>
      <c r="EL62">
        <v>8</v>
      </c>
      <c r="EM62">
        <v>8</v>
      </c>
      <c r="EN62">
        <v>13</v>
      </c>
      <c r="EO62">
        <v>14</v>
      </c>
      <c r="EP62">
        <v>13</v>
      </c>
      <c r="EQ62">
        <v>15</v>
      </c>
      <c r="ER62">
        <v>11</v>
      </c>
      <c r="ES62">
        <v>12</v>
      </c>
      <c r="ET62">
        <v>10</v>
      </c>
      <c r="EU62">
        <v>10</v>
      </c>
      <c r="EV62">
        <v>10</v>
      </c>
      <c r="EW62">
        <v>10</v>
      </c>
      <c r="EX62">
        <v>8</v>
      </c>
      <c r="EY62">
        <v>8</v>
      </c>
      <c r="EZ62">
        <v>7</v>
      </c>
      <c r="FA62">
        <v>10</v>
      </c>
      <c r="FB62">
        <v>11</v>
      </c>
      <c r="FC62">
        <v>9</v>
      </c>
      <c r="FD62">
        <v>10</v>
      </c>
      <c r="FE62">
        <v>12</v>
      </c>
      <c r="FF62">
        <v>12</v>
      </c>
      <c r="FG62">
        <v>11</v>
      </c>
      <c r="FH62">
        <v>7</v>
      </c>
      <c r="FI62">
        <v>6</v>
      </c>
      <c r="FJ62">
        <v>6</v>
      </c>
      <c r="FK62">
        <v>5</v>
      </c>
      <c r="FL62">
        <v>10</v>
      </c>
      <c r="FM62">
        <v>8</v>
      </c>
      <c r="FN62">
        <v>6</v>
      </c>
      <c r="FO62">
        <v>5</v>
      </c>
      <c r="FP62">
        <v>2</v>
      </c>
      <c r="FQ62">
        <v>1</v>
      </c>
      <c r="FR62">
        <v>2</v>
      </c>
      <c r="FS62">
        <v>2</v>
      </c>
      <c r="FT62">
        <v>1</v>
      </c>
      <c r="FU62">
        <v>1</v>
      </c>
      <c r="FV62">
        <v>3</v>
      </c>
      <c r="FW62">
        <v>3</v>
      </c>
      <c r="FX62">
        <v>6</v>
      </c>
      <c r="FY62">
        <v>8</v>
      </c>
      <c r="FZ62">
        <v>6</v>
      </c>
      <c r="GA62">
        <v>6</v>
      </c>
      <c r="GB62">
        <v>5</v>
      </c>
      <c r="GC62">
        <v>6</v>
      </c>
      <c r="GD62">
        <v>8</v>
      </c>
      <c r="GE62">
        <v>7</v>
      </c>
      <c r="GF62">
        <v>11</v>
      </c>
      <c r="GG62">
        <v>11</v>
      </c>
      <c r="GH62">
        <v>13</v>
      </c>
      <c r="GI62">
        <v>14</v>
      </c>
      <c r="GJ62">
        <v>19</v>
      </c>
      <c r="GK62">
        <v>22</v>
      </c>
      <c r="GL62">
        <v>21</v>
      </c>
      <c r="GM62">
        <v>16</v>
      </c>
      <c r="GN62">
        <v>11</v>
      </c>
      <c r="GO62">
        <v>9</v>
      </c>
      <c r="GP62">
        <v>7</v>
      </c>
      <c r="GQ62">
        <v>10</v>
      </c>
      <c r="GR62">
        <v>11</v>
      </c>
      <c r="GS62">
        <v>12</v>
      </c>
      <c r="GT62">
        <v>17</v>
      </c>
      <c r="GU62">
        <v>15</v>
      </c>
      <c r="GV62">
        <v>14</v>
      </c>
      <c r="GW62">
        <v>13</v>
      </c>
      <c r="GX62">
        <v>10</v>
      </c>
      <c r="GY62">
        <v>12</v>
      </c>
      <c r="GZ62">
        <v>16</v>
      </c>
      <c r="HA62">
        <v>20</v>
      </c>
      <c r="HB62">
        <v>16</v>
      </c>
      <c r="HC62">
        <v>17</v>
      </c>
      <c r="HD62">
        <v>13</v>
      </c>
      <c r="HE62">
        <v>7</v>
      </c>
      <c r="HF62">
        <v>8</v>
      </c>
      <c r="HG62">
        <v>7</v>
      </c>
      <c r="HH62">
        <v>11</v>
      </c>
      <c r="HI62">
        <v>9</v>
      </c>
      <c r="HJ62">
        <v>8</v>
      </c>
      <c r="HK62">
        <v>13</v>
      </c>
      <c r="HL62">
        <v>13</v>
      </c>
      <c r="HM62">
        <v>12</v>
      </c>
      <c r="HN62">
        <v>16</v>
      </c>
      <c r="HO62">
        <v>15</v>
      </c>
      <c r="HP62">
        <v>16</v>
      </c>
      <c r="HQ62">
        <v>14</v>
      </c>
      <c r="HR62">
        <v>16</v>
      </c>
      <c r="HS62">
        <v>12</v>
      </c>
      <c r="HT62">
        <v>10</v>
      </c>
      <c r="HU62">
        <v>8</v>
      </c>
      <c r="HV62">
        <v>7</v>
      </c>
      <c r="HW62">
        <v>13</v>
      </c>
      <c r="HX62">
        <v>10</v>
      </c>
      <c r="HY62">
        <v>12</v>
      </c>
      <c r="HZ62">
        <v>13</v>
      </c>
      <c r="IA62">
        <v>15</v>
      </c>
      <c r="IB62">
        <v>13</v>
      </c>
      <c r="IC62">
        <v>9</v>
      </c>
      <c r="ID62">
        <v>13</v>
      </c>
      <c r="IE62">
        <v>14</v>
      </c>
      <c r="IF62">
        <v>13</v>
      </c>
      <c r="IG62">
        <v>14</v>
      </c>
      <c r="IH62">
        <v>11</v>
      </c>
      <c r="II62">
        <v>14</v>
      </c>
      <c r="IJ62">
        <v>10</v>
      </c>
      <c r="IK62">
        <v>9</v>
      </c>
      <c r="IL62">
        <v>12</v>
      </c>
      <c r="IM62">
        <v>8</v>
      </c>
      <c r="IN62">
        <v>11</v>
      </c>
      <c r="IO62">
        <v>9</v>
      </c>
      <c r="IP62">
        <v>9</v>
      </c>
      <c r="IQ62">
        <v>11</v>
      </c>
      <c r="IR62">
        <v>14</v>
      </c>
      <c r="IS62">
        <v>19</v>
      </c>
      <c r="IT62">
        <v>17</v>
      </c>
      <c r="IU62">
        <v>16</v>
      </c>
      <c r="IV62">
        <v>15</v>
      </c>
      <c r="IW62">
        <v>10</v>
      </c>
      <c r="IX62">
        <v>15</v>
      </c>
      <c r="IY62">
        <v>13</v>
      </c>
      <c r="IZ62">
        <v>12</v>
      </c>
      <c r="JA62">
        <v>7</v>
      </c>
      <c r="JB62">
        <v>4</v>
      </c>
      <c r="JC62">
        <v>5</v>
      </c>
      <c r="JD62">
        <v>5</v>
      </c>
      <c r="JE62">
        <v>9</v>
      </c>
      <c r="JF62">
        <v>8</v>
      </c>
      <c r="JG62">
        <v>7</v>
      </c>
    </row>
    <row r="63" spans="2:267" ht="18.899999999999999" customHeight="1" x14ac:dyDescent="0.3">
      <c r="B63" t="s">
        <v>20</v>
      </c>
      <c r="C63" t="s">
        <v>220</v>
      </c>
      <c r="D63" t="s">
        <v>221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2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0</v>
      </c>
      <c r="BA63">
        <v>0</v>
      </c>
      <c r="BB63">
        <v>1</v>
      </c>
      <c r="BC63">
        <v>2</v>
      </c>
      <c r="BD63">
        <v>2</v>
      </c>
      <c r="BE63">
        <v>3</v>
      </c>
      <c r="BF63">
        <v>3</v>
      </c>
      <c r="BG63">
        <v>3</v>
      </c>
      <c r="BH63">
        <v>3</v>
      </c>
      <c r="BI63">
        <v>3</v>
      </c>
      <c r="BJ63">
        <v>3</v>
      </c>
      <c r="BK63">
        <v>4</v>
      </c>
      <c r="BL63">
        <v>4</v>
      </c>
      <c r="BM63">
        <v>4</v>
      </c>
      <c r="BN63">
        <v>8</v>
      </c>
      <c r="BO63">
        <v>12</v>
      </c>
      <c r="BP63">
        <v>12</v>
      </c>
      <c r="BQ63">
        <v>11</v>
      </c>
      <c r="BR63"/>
      <c r="BS63">
        <v>16</v>
      </c>
      <c r="BT63">
        <v>16</v>
      </c>
      <c r="BU63">
        <v>14</v>
      </c>
      <c r="BV63">
        <v>11</v>
      </c>
      <c r="BW63">
        <v>9</v>
      </c>
      <c r="BX63">
        <v>9</v>
      </c>
      <c r="BY63">
        <v>4</v>
      </c>
      <c r="BZ63">
        <v>4</v>
      </c>
      <c r="CA63">
        <v>7</v>
      </c>
      <c r="CB63">
        <v>10</v>
      </c>
      <c r="CC63">
        <v>13</v>
      </c>
      <c r="CD63">
        <v>11</v>
      </c>
      <c r="CE63">
        <v>14</v>
      </c>
      <c r="CF63">
        <v>11</v>
      </c>
      <c r="CG63">
        <v>12</v>
      </c>
      <c r="CH63">
        <v>16</v>
      </c>
      <c r="CI63">
        <v>16</v>
      </c>
      <c r="CJ63">
        <v>15</v>
      </c>
      <c r="CK63">
        <v>15</v>
      </c>
      <c r="CL63">
        <v>17</v>
      </c>
      <c r="CM63">
        <v>13</v>
      </c>
      <c r="CN63">
        <v>12</v>
      </c>
      <c r="CO63">
        <v>13</v>
      </c>
      <c r="CP63">
        <v>13</v>
      </c>
      <c r="CQ63">
        <v>11</v>
      </c>
      <c r="CR63">
        <v>9</v>
      </c>
      <c r="CS63">
        <v>10</v>
      </c>
      <c r="CT63">
        <v>10</v>
      </c>
      <c r="CU63">
        <v>13</v>
      </c>
      <c r="CV63">
        <v>12</v>
      </c>
      <c r="CW63">
        <v>14</v>
      </c>
      <c r="CX63">
        <v>16</v>
      </c>
      <c r="CY63">
        <v>21</v>
      </c>
      <c r="CZ63">
        <v>17</v>
      </c>
      <c r="DA63">
        <v>19</v>
      </c>
      <c r="DB63">
        <v>20</v>
      </c>
      <c r="DC63">
        <v>19</v>
      </c>
      <c r="DD63">
        <v>21</v>
      </c>
      <c r="DE63">
        <v>20</v>
      </c>
      <c r="DF63">
        <v>24</v>
      </c>
      <c r="DG63">
        <v>18</v>
      </c>
      <c r="DH63">
        <v>17</v>
      </c>
      <c r="DI63">
        <v>17</v>
      </c>
      <c r="DJ63">
        <v>17</v>
      </c>
      <c r="DK63">
        <v>14</v>
      </c>
      <c r="DL63">
        <v>10</v>
      </c>
      <c r="DM63">
        <v>10</v>
      </c>
      <c r="DN63">
        <v>8</v>
      </c>
      <c r="DO63">
        <v>8</v>
      </c>
      <c r="DP63">
        <v>8</v>
      </c>
      <c r="DQ63">
        <v>9</v>
      </c>
      <c r="DR63">
        <v>12</v>
      </c>
      <c r="DS63">
        <v>8</v>
      </c>
      <c r="DT63">
        <v>8</v>
      </c>
      <c r="DU63">
        <v>11</v>
      </c>
      <c r="DV63">
        <v>8</v>
      </c>
      <c r="DW63">
        <v>7</v>
      </c>
      <c r="DX63">
        <v>8</v>
      </c>
      <c r="DY63">
        <v>9</v>
      </c>
      <c r="DZ63">
        <v>8</v>
      </c>
      <c r="EA63">
        <v>18</v>
      </c>
      <c r="EB63">
        <v>18</v>
      </c>
      <c r="EC63">
        <v>14</v>
      </c>
      <c r="ED63">
        <v>14</v>
      </c>
      <c r="EE63">
        <v>15</v>
      </c>
      <c r="EF63">
        <v>17</v>
      </c>
      <c r="EG63">
        <v>15</v>
      </c>
      <c r="EH63">
        <v>13</v>
      </c>
      <c r="EI63">
        <v>16</v>
      </c>
      <c r="EJ63">
        <v>15</v>
      </c>
      <c r="EK63">
        <v>13</v>
      </c>
      <c r="EL63">
        <v>9</v>
      </c>
      <c r="EM63">
        <v>7</v>
      </c>
      <c r="EN63">
        <v>6</v>
      </c>
      <c r="EO63">
        <v>5</v>
      </c>
      <c r="EP63">
        <v>9</v>
      </c>
      <c r="EQ63">
        <v>11</v>
      </c>
      <c r="ER63">
        <v>12</v>
      </c>
      <c r="ES63">
        <v>11</v>
      </c>
      <c r="ET63">
        <v>10</v>
      </c>
      <c r="EU63">
        <v>16</v>
      </c>
      <c r="EV63">
        <v>16</v>
      </c>
      <c r="EW63">
        <v>13</v>
      </c>
      <c r="EX63">
        <v>16</v>
      </c>
      <c r="EY63">
        <v>13</v>
      </c>
      <c r="EZ63">
        <v>15</v>
      </c>
      <c r="FA63">
        <v>12</v>
      </c>
      <c r="FB63">
        <v>13</v>
      </c>
      <c r="FC63">
        <v>13</v>
      </c>
      <c r="FD63">
        <v>14</v>
      </c>
      <c r="FE63">
        <v>16</v>
      </c>
      <c r="FF63">
        <v>11</v>
      </c>
      <c r="FG63">
        <v>7</v>
      </c>
      <c r="FH63">
        <v>11</v>
      </c>
      <c r="FI63">
        <v>10</v>
      </c>
      <c r="FJ63">
        <v>9</v>
      </c>
      <c r="FK63">
        <v>7</v>
      </c>
      <c r="FL63">
        <v>11</v>
      </c>
      <c r="FM63">
        <v>8</v>
      </c>
      <c r="FN63">
        <v>4</v>
      </c>
      <c r="FO63">
        <v>5</v>
      </c>
      <c r="FP63">
        <v>6</v>
      </c>
      <c r="FQ63">
        <v>6</v>
      </c>
      <c r="FR63">
        <v>6</v>
      </c>
      <c r="FS63">
        <v>7</v>
      </c>
      <c r="FT63">
        <v>7</v>
      </c>
      <c r="FU63">
        <v>9</v>
      </c>
      <c r="FV63">
        <v>11</v>
      </c>
      <c r="FW63">
        <v>11</v>
      </c>
      <c r="FX63">
        <v>10</v>
      </c>
      <c r="FY63">
        <v>8</v>
      </c>
      <c r="FZ63">
        <v>5</v>
      </c>
      <c r="GA63">
        <v>5</v>
      </c>
      <c r="GB63">
        <v>5</v>
      </c>
      <c r="GC63">
        <v>7</v>
      </c>
      <c r="GD63">
        <v>7</v>
      </c>
      <c r="GE63">
        <v>8</v>
      </c>
      <c r="GF63">
        <v>8</v>
      </c>
      <c r="GG63">
        <v>8</v>
      </c>
      <c r="GH63">
        <v>7</v>
      </c>
      <c r="GI63">
        <v>7</v>
      </c>
      <c r="GJ63">
        <v>8</v>
      </c>
      <c r="GK63">
        <v>6</v>
      </c>
      <c r="GL63">
        <v>7</v>
      </c>
      <c r="GM63">
        <v>9</v>
      </c>
      <c r="GN63">
        <v>11</v>
      </c>
      <c r="GO63">
        <v>20</v>
      </c>
      <c r="GP63">
        <v>25</v>
      </c>
      <c r="GQ63">
        <v>25</v>
      </c>
      <c r="GR63">
        <v>27</v>
      </c>
      <c r="GS63">
        <v>36</v>
      </c>
      <c r="GT63">
        <v>26</v>
      </c>
      <c r="GU63">
        <v>27</v>
      </c>
      <c r="GV63">
        <v>24</v>
      </c>
      <c r="GW63">
        <v>26</v>
      </c>
      <c r="GX63">
        <v>19</v>
      </c>
      <c r="GY63">
        <v>17</v>
      </c>
      <c r="GZ63">
        <v>14</v>
      </c>
      <c r="HA63">
        <v>15</v>
      </c>
      <c r="HB63">
        <v>11</v>
      </c>
      <c r="HC63">
        <v>9</v>
      </c>
      <c r="HD63">
        <v>5</v>
      </c>
      <c r="HE63">
        <v>5</v>
      </c>
      <c r="HF63">
        <v>8</v>
      </c>
      <c r="HG63">
        <v>8</v>
      </c>
      <c r="HH63">
        <v>10</v>
      </c>
      <c r="HI63">
        <v>10</v>
      </c>
      <c r="HJ63">
        <v>11</v>
      </c>
      <c r="HK63">
        <v>9</v>
      </c>
      <c r="HL63">
        <v>10</v>
      </c>
      <c r="HM63">
        <v>11</v>
      </c>
      <c r="HN63">
        <v>9</v>
      </c>
      <c r="HO63">
        <v>9</v>
      </c>
      <c r="HP63">
        <v>9</v>
      </c>
      <c r="HQ63">
        <v>10</v>
      </c>
      <c r="HR63">
        <v>11</v>
      </c>
      <c r="HS63">
        <v>10</v>
      </c>
      <c r="HT63">
        <v>10</v>
      </c>
      <c r="HU63">
        <v>11</v>
      </c>
      <c r="HV63">
        <v>9</v>
      </c>
      <c r="HW63">
        <v>7</v>
      </c>
      <c r="HX63">
        <v>11</v>
      </c>
      <c r="HY63">
        <v>10</v>
      </c>
      <c r="HZ63">
        <v>11</v>
      </c>
      <c r="IA63">
        <v>12</v>
      </c>
      <c r="IB63">
        <v>9</v>
      </c>
      <c r="IC63">
        <v>10</v>
      </c>
      <c r="ID63">
        <v>10</v>
      </c>
      <c r="IE63">
        <v>11</v>
      </c>
      <c r="IF63">
        <v>10</v>
      </c>
      <c r="IG63">
        <v>11</v>
      </c>
      <c r="IH63">
        <v>18</v>
      </c>
      <c r="II63">
        <v>16</v>
      </c>
      <c r="IJ63">
        <v>18</v>
      </c>
      <c r="IK63">
        <v>16</v>
      </c>
      <c r="IL63">
        <v>16</v>
      </c>
      <c r="IM63">
        <v>17</v>
      </c>
      <c r="IN63">
        <v>14</v>
      </c>
      <c r="IO63">
        <v>14</v>
      </c>
      <c r="IP63">
        <v>15</v>
      </c>
      <c r="IQ63">
        <v>12</v>
      </c>
      <c r="IR63">
        <v>12</v>
      </c>
      <c r="IS63">
        <v>11</v>
      </c>
      <c r="IT63">
        <v>10</v>
      </c>
      <c r="IU63">
        <v>11</v>
      </c>
      <c r="IV63">
        <v>14</v>
      </c>
      <c r="IW63">
        <v>12</v>
      </c>
      <c r="IX63">
        <v>15</v>
      </c>
      <c r="IY63">
        <v>11</v>
      </c>
      <c r="IZ63">
        <v>8</v>
      </c>
      <c r="JA63">
        <v>7</v>
      </c>
      <c r="JB63">
        <v>5</v>
      </c>
      <c r="JC63">
        <v>6</v>
      </c>
      <c r="JD63">
        <v>5</v>
      </c>
      <c r="JE63">
        <v>4</v>
      </c>
      <c r="JF63">
        <v>5</v>
      </c>
      <c r="JG63">
        <v>5</v>
      </c>
    </row>
    <row r="64" spans="2:267" ht="18.899999999999999" customHeight="1" x14ac:dyDescent="0.3">
      <c r="B64" t="s">
        <v>20</v>
      </c>
      <c r="C64" t="s">
        <v>222</v>
      </c>
      <c r="D64" t="s">
        <v>223</v>
      </c>
      <c r="E64">
        <v>56</v>
      </c>
      <c r="F64">
        <v>51</v>
      </c>
      <c r="G64">
        <v>49</v>
      </c>
      <c r="H64">
        <v>45</v>
      </c>
      <c r="I64">
        <v>46</v>
      </c>
      <c r="J64">
        <v>46</v>
      </c>
      <c r="K64">
        <v>41</v>
      </c>
      <c r="L64">
        <v>38</v>
      </c>
      <c r="M64">
        <v>34</v>
      </c>
      <c r="N64">
        <v>33</v>
      </c>
      <c r="O64">
        <v>29</v>
      </c>
      <c r="P64">
        <v>31</v>
      </c>
      <c r="Q64">
        <v>37</v>
      </c>
      <c r="R64">
        <v>45</v>
      </c>
      <c r="S64">
        <v>42</v>
      </c>
      <c r="T64">
        <v>35</v>
      </c>
      <c r="U64">
        <v>34</v>
      </c>
      <c r="V64">
        <v>34</v>
      </c>
      <c r="W64">
        <v>36</v>
      </c>
      <c r="X64">
        <v>32</v>
      </c>
      <c r="Y64">
        <v>28</v>
      </c>
      <c r="Z64">
        <v>28</v>
      </c>
      <c r="AA64">
        <v>27</v>
      </c>
      <c r="AB64">
        <v>24</v>
      </c>
      <c r="AC64">
        <v>23</v>
      </c>
      <c r="AD64">
        <v>21</v>
      </c>
      <c r="AE64">
        <v>18</v>
      </c>
      <c r="AF64">
        <v>17</v>
      </c>
      <c r="AG64">
        <v>18</v>
      </c>
      <c r="AH64">
        <v>19</v>
      </c>
      <c r="AI64">
        <v>21</v>
      </c>
      <c r="AJ64">
        <v>19</v>
      </c>
      <c r="AK64">
        <v>17</v>
      </c>
      <c r="AL64">
        <v>16</v>
      </c>
      <c r="AM64">
        <v>15</v>
      </c>
      <c r="AN64">
        <v>20</v>
      </c>
      <c r="AO64">
        <v>24</v>
      </c>
      <c r="AP64">
        <v>20</v>
      </c>
      <c r="AQ64">
        <v>20</v>
      </c>
      <c r="AR64">
        <v>24</v>
      </c>
      <c r="AS64">
        <v>23</v>
      </c>
      <c r="AT64">
        <v>22</v>
      </c>
      <c r="AU64">
        <v>23</v>
      </c>
      <c r="AV64">
        <v>21</v>
      </c>
      <c r="AW64">
        <v>18</v>
      </c>
      <c r="AX64">
        <v>18</v>
      </c>
      <c r="AY64">
        <v>19</v>
      </c>
      <c r="AZ64">
        <v>20</v>
      </c>
      <c r="BA64">
        <v>20</v>
      </c>
      <c r="BB64">
        <v>15</v>
      </c>
      <c r="BC64">
        <v>16</v>
      </c>
      <c r="BD64">
        <v>15</v>
      </c>
      <c r="BE64">
        <v>19</v>
      </c>
      <c r="BF64">
        <v>19</v>
      </c>
      <c r="BG64">
        <v>27</v>
      </c>
      <c r="BH64">
        <v>30</v>
      </c>
      <c r="BI64">
        <v>30</v>
      </c>
      <c r="BJ64">
        <v>27</v>
      </c>
      <c r="BK64">
        <v>27</v>
      </c>
      <c r="BL64">
        <v>27</v>
      </c>
      <c r="BM64">
        <v>27</v>
      </c>
      <c r="BN64">
        <v>29</v>
      </c>
      <c r="BO64">
        <v>33</v>
      </c>
      <c r="BP64">
        <v>36</v>
      </c>
      <c r="BQ64">
        <v>38</v>
      </c>
      <c r="BR64">
        <v>43</v>
      </c>
      <c r="BS64">
        <v>51</v>
      </c>
      <c r="BT64">
        <v>54</v>
      </c>
      <c r="BU64">
        <v>53</v>
      </c>
      <c r="BV64">
        <v>54</v>
      </c>
      <c r="BW64">
        <v>58</v>
      </c>
      <c r="BX64">
        <v>54</v>
      </c>
      <c r="BY64">
        <v>51</v>
      </c>
      <c r="BZ64">
        <v>51</v>
      </c>
      <c r="CA64">
        <v>50</v>
      </c>
      <c r="CB64">
        <v>52</v>
      </c>
      <c r="CC64">
        <v>55</v>
      </c>
      <c r="CD64">
        <v>53</v>
      </c>
      <c r="CE64">
        <v>55</v>
      </c>
      <c r="CF64">
        <v>51</v>
      </c>
      <c r="CG64">
        <v>61</v>
      </c>
      <c r="CH64">
        <v>57</v>
      </c>
      <c r="CI64">
        <v>48</v>
      </c>
      <c r="CJ64">
        <v>50</v>
      </c>
      <c r="CK64">
        <v>54</v>
      </c>
      <c r="CL64">
        <v>58</v>
      </c>
      <c r="CM64">
        <v>56</v>
      </c>
      <c r="CN64">
        <v>52</v>
      </c>
      <c r="CO64">
        <v>59</v>
      </c>
      <c r="CP64">
        <v>61</v>
      </c>
      <c r="CQ64">
        <v>66</v>
      </c>
      <c r="CR64">
        <v>77</v>
      </c>
      <c r="CS64">
        <v>73</v>
      </c>
      <c r="CT64">
        <v>68</v>
      </c>
      <c r="CU64">
        <v>72</v>
      </c>
      <c r="CV64">
        <v>73</v>
      </c>
      <c r="CW64">
        <v>84</v>
      </c>
      <c r="CX64">
        <v>88</v>
      </c>
      <c r="CY64">
        <v>86</v>
      </c>
      <c r="CZ64">
        <v>86</v>
      </c>
      <c r="DA64">
        <v>76</v>
      </c>
      <c r="DB64">
        <v>76</v>
      </c>
      <c r="DC64">
        <v>76</v>
      </c>
      <c r="DD64">
        <v>82</v>
      </c>
      <c r="DE64">
        <v>81</v>
      </c>
      <c r="DF64">
        <v>85</v>
      </c>
      <c r="DG64">
        <v>81</v>
      </c>
      <c r="DH64">
        <v>80</v>
      </c>
      <c r="DI64">
        <v>77</v>
      </c>
      <c r="DJ64">
        <v>76</v>
      </c>
      <c r="DK64">
        <v>74</v>
      </c>
      <c r="DL64">
        <v>67</v>
      </c>
      <c r="DM64">
        <v>66</v>
      </c>
      <c r="DN64">
        <v>73</v>
      </c>
      <c r="DO64">
        <v>68</v>
      </c>
      <c r="DP64">
        <v>68</v>
      </c>
      <c r="DQ64">
        <v>77</v>
      </c>
      <c r="DR64">
        <v>80</v>
      </c>
      <c r="DS64">
        <v>92</v>
      </c>
      <c r="DT64">
        <v>97</v>
      </c>
      <c r="DU64">
        <v>92</v>
      </c>
      <c r="DV64">
        <v>90</v>
      </c>
      <c r="DW64">
        <v>92</v>
      </c>
      <c r="DX64">
        <v>98</v>
      </c>
      <c r="DY64">
        <v>99</v>
      </c>
      <c r="DZ64">
        <v>113</v>
      </c>
      <c r="EA64">
        <v>114</v>
      </c>
      <c r="EB64">
        <v>117</v>
      </c>
      <c r="EC64">
        <v>123</v>
      </c>
      <c r="ED64">
        <v>128</v>
      </c>
      <c r="EE64">
        <v>127</v>
      </c>
      <c r="EF64">
        <v>121</v>
      </c>
      <c r="EG64">
        <v>127</v>
      </c>
      <c r="EH64">
        <v>134</v>
      </c>
      <c r="EI64">
        <v>141</v>
      </c>
      <c r="EJ64">
        <v>143</v>
      </c>
      <c r="EK64">
        <v>138</v>
      </c>
      <c r="EL64">
        <v>146</v>
      </c>
      <c r="EM64">
        <v>144</v>
      </c>
      <c r="EN64">
        <v>135</v>
      </c>
      <c r="EO64">
        <v>131</v>
      </c>
      <c r="EP64">
        <v>131</v>
      </c>
      <c r="EQ64">
        <v>131</v>
      </c>
      <c r="ER64">
        <v>131</v>
      </c>
      <c r="ES64">
        <v>138</v>
      </c>
      <c r="ET64">
        <v>132</v>
      </c>
      <c r="EU64">
        <v>135</v>
      </c>
      <c r="EV64">
        <v>135</v>
      </c>
      <c r="EW64">
        <v>130</v>
      </c>
      <c r="EX64">
        <v>118</v>
      </c>
      <c r="EY64">
        <v>111</v>
      </c>
      <c r="EZ64">
        <v>117</v>
      </c>
      <c r="FA64">
        <v>115</v>
      </c>
      <c r="FB64">
        <v>105</v>
      </c>
      <c r="FC64">
        <v>101</v>
      </c>
      <c r="FD64">
        <v>93</v>
      </c>
      <c r="FE64">
        <v>77</v>
      </c>
      <c r="FF64">
        <v>75</v>
      </c>
      <c r="FG64">
        <v>70</v>
      </c>
      <c r="FH64">
        <v>71</v>
      </c>
      <c r="FI64">
        <v>66</v>
      </c>
      <c r="FJ64">
        <v>60</v>
      </c>
      <c r="FK64">
        <v>61</v>
      </c>
      <c r="FL64">
        <v>61</v>
      </c>
      <c r="FM64">
        <v>50</v>
      </c>
      <c r="FN64">
        <v>53</v>
      </c>
      <c r="FO64">
        <v>58</v>
      </c>
      <c r="FP64">
        <v>56</v>
      </c>
      <c r="FQ64">
        <v>48</v>
      </c>
      <c r="FR64">
        <v>53</v>
      </c>
      <c r="FS64">
        <v>47</v>
      </c>
      <c r="FT64">
        <v>46</v>
      </c>
      <c r="FU64">
        <v>48</v>
      </c>
      <c r="FV64">
        <v>46</v>
      </c>
      <c r="FW64">
        <v>45</v>
      </c>
      <c r="FX64">
        <v>45</v>
      </c>
      <c r="FY64">
        <v>38</v>
      </c>
      <c r="FZ64">
        <v>38</v>
      </c>
      <c r="GA64">
        <v>36</v>
      </c>
      <c r="GB64">
        <v>38</v>
      </c>
      <c r="GC64">
        <v>33</v>
      </c>
      <c r="GD64">
        <v>35</v>
      </c>
      <c r="GE64">
        <v>45</v>
      </c>
      <c r="GF64">
        <v>43</v>
      </c>
      <c r="GG64">
        <v>48</v>
      </c>
      <c r="GH64">
        <v>53</v>
      </c>
      <c r="GI64">
        <v>61</v>
      </c>
      <c r="GJ64">
        <v>61</v>
      </c>
      <c r="GK64">
        <v>67</v>
      </c>
      <c r="GL64">
        <v>71</v>
      </c>
      <c r="GM64">
        <v>74</v>
      </c>
      <c r="GN64">
        <v>82</v>
      </c>
      <c r="GO64">
        <v>82</v>
      </c>
      <c r="GP64">
        <v>91</v>
      </c>
      <c r="GQ64">
        <v>81</v>
      </c>
      <c r="GR64">
        <v>74</v>
      </c>
      <c r="GS64">
        <v>79</v>
      </c>
      <c r="GT64">
        <v>92</v>
      </c>
      <c r="GU64">
        <v>92</v>
      </c>
      <c r="GV64">
        <v>97</v>
      </c>
      <c r="GW64">
        <v>104</v>
      </c>
      <c r="GX64">
        <v>105</v>
      </c>
      <c r="GY64">
        <v>108</v>
      </c>
      <c r="GZ64">
        <v>108</v>
      </c>
      <c r="HA64">
        <v>118</v>
      </c>
      <c r="HB64">
        <v>121</v>
      </c>
      <c r="HC64">
        <v>127</v>
      </c>
      <c r="HD64">
        <v>129</v>
      </c>
      <c r="HE64">
        <v>131</v>
      </c>
      <c r="HF64">
        <v>132</v>
      </c>
      <c r="HG64">
        <v>130</v>
      </c>
      <c r="HH64">
        <v>116</v>
      </c>
      <c r="HI64">
        <v>113</v>
      </c>
      <c r="HJ64">
        <v>112</v>
      </c>
      <c r="HK64">
        <v>112</v>
      </c>
      <c r="HL64">
        <v>110</v>
      </c>
      <c r="HM64">
        <v>110</v>
      </c>
      <c r="HN64">
        <v>113</v>
      </c>
      <c r="HO64">
        <v>114</v>
      </c>
      <c r="HP64">
        <v>124</v>
      </c>
      <c r="HQ64">
        <v>113</v>
      </c>
      <c r="HR64">
        <v>117</v>
      </c>
      <c r="HS64">
        <v>119</v>
      </c>
      <c r="HT64">
        <v>116</v>
      </c>
      <c r="HU64">
        <v>110</v>
      </c>
      <c r="HV64">
        <v>111</v>
      </c>
      <c r="HW64">
        <v>110</v>
      </c>
      <c r="HX64">
        <v>108</v>
      </c>
      <c r="HY64">
        <v>108</v>
      </c>
      <c r="HZ64">
        <v>109</v>
      </c>
      <c r="IA64">
        <v>107</v>
      </c>
      <c r="IB64">
        <v>104</v>
      </c>
      <c r="IC64">
        <v>110</v>
      </c>
      <c r="ID64">
        <v>104</v>
      </c>
      <c r="IE64">
        <v>110</v>
      </c>
      <c r="IF64">
        <v>109</v>
      </c>
      <c r="IG64">
        <v>112</v>
      </c>
      <c r="IH64">
        <v>121</v>
      </c>
      <c r="II64">
        <v>119</v>
      </c>
      <c r="IJ64">
        <v>114</v>
      </c>
      <c r="IK64">
        <v>116</v>
      </c>
      <c r="IL64">
        <v>115</v>
      </c>
      <c r="IM64">
        <v>111</v>
      </c>
      <c r="IN64">
        <v>108</v>
      </c>
      <c r="IO64">
        <v>117</v>
      </c>
      <c r="IP64">
        <v>120</v>
      </c>
      <c r="IQ64">
        <v>108</v>
      </c>
      <c r="IR64">
        <v>113</v>
      </c>
      <c r="IS64">
        <v>104</v>
      </c>
      <c r="IT64">
        <v>101</v>
      </c>
      <c r="IU64">
        <v>94</v>
      </c>
      <c r="IV64">
        <v>91</v>
      </c>
      <c r="IW64">
        <v>90</v>
      </c>
      <c r="IX64">
        <v>87</v>
      </c>
      <c r="IY64">
        <v>92</v>
      </c>
      <c r="IZ64">
        <v>85</v>
      </c>
      <c r="JA64">
        <v>99</v>
      </c>
      <c r="JB64">
        <v>99</v>
      </c>
      <c r="JC64">
        <v>93</v>
      </c>
      <c r="JD64">
        <v>96</v>
      </c>
      <c r="JE64">
        <v>100</v>
      </c>
      <c r="JF64">
        <v>98</v>
      </c>
      <c r="JG64">
        <v>101</v>
      </c>
    </row>
    <row r="65" spans="2:267" ht="18.899999999999999" customHeight="1" x14ac:dyDescent="0.3">
      <c r="B65" t="s">
        <v>20</v>
      </c>
      <c r="C65" t="s">
        <v>224</v>
      </c>
      <c r="D65" t="s">
        <v>225</v>
      </c>
      <c r="E65">
        <v>34</v>
      </c>
      <c r="F65">
        <v>36</v>
      </c>
      <c r="G65">
        <v>34</v>
      </c>
      <c r="H65">
        <v>33</v>
      </c>
      <c r="I65">
        <v>32</v>
      </c>
      <c r="J65">
        <v>32</v>
      </c>
      <c r="K65">
        <v>32</v>
      </c>
      <c r="L65">
        <v>31</v>
      </c>
      <c r="M65">
        <v>33</v>
      </c>
      <c r="N65">
        <v>28</v>
      </c>
      <c r="O65">
        <v>26</v>
      </c>
      <c r="P65">
        <v>24</v>
      </c>
      <c r="Q65">
        <v>24</v>
      </c>
      <c r="R65">
        <v>23</v>
      </c>
      <c r="S65">
        <v>24</v>
      </c>
      <c r="T65">
        <v>24</v>
      </c>
      <c r="U65">
        <v>21</v>
      </c>
      <c r="V65">
        <v>21</v>
      </c>
      <c r="W65">
        <v>21</v>
      </c>
      <c r="X65">
        <v>19</v>
      </c>
      <c r="Y65">
        <v>19</v>
      </c>
      <c r="Z65">
        <v>16</v>
      </c>
      <c r="AA65">
        <v>16</v>
      </c>
      <c r="AB65">
        <v>18</v>
      </c>
      <c r="AC65">
        <v>18</v>
      </c>
      <c r="AD65">
        <v>18</v>
      </c>
      <c r="AE65">
        <v>18</v>
      </c>
      <c r="AF65">
        <v>18</v>
      </c>
      <c r="AG65">
        <v>16</v>
      </c>
      <c r="AH65">
        <v>17</v>
      </c>
      <c r="AI65">
        <v>17</v>
      </c>
      <c r="AJ65">
        <v>17</v>
      </c>
      <c r="AK65">
        <v>17</v>
      </c>
      <c r="AL65">
        <v>17</v>
      </c>
      <c r="AM65">
        <v>16</v>
      </c>
      <c r="AN65">
        <v>17</v>
      </c>
      <c r="AO65">
        <v>14</v>
      </c>
      <c r="AP65">
        <v>13</v>
      </c>
      <c r="AQ65">
        <v>13</v>
      </c>
      <c r="AR65">
        <v>12</v>
      </c>
      <c r="AS65">
        <v>11</v>
      </c>
      <c r="AT65">
        <v>10</v>
      </c>
      <c r="AU65">
        <v>11</v>
      </c>
      <c r="AV65">
        <v>9</v>
      </c>
      <c r="AW65">
        <v>9</v>
      </c>
      <c r="AX65">
        <v>9</v>
      </c>
      <c r="AY65">
        <v>10</v>
      </c>
      <c r="AZ65">
        <v>9</v>
      </c>
      <c r="BA65">
        <v>9</v>
      </c>
      <c r="BB65">
        <v>8</v>
      </c>
      <c r="BC65">
        <v>9</v>
      </c>
      <c r="BD65">
        <v>8</v>
      </c>
      <c r="BE65">
        <v>8</v>
      </c>
      <c r="BF65">
        <v>8</v>
      </c>
      <c r="BG65">
        <v>8</v>
      </c>
      <c r="BH65">
        <v>8</v>
      </c>
      <c r="BI65">
        <v>8</v>
      </c>
      <c r="BJ65">
        <v>9</v>
      </c>
      <c r="BK65">
        <v>8</v>
      </c>
      <c r="BL65">
        <v>8</v>
      </c>
      <c r="BM65">
        <v>8</v>
      </c>
      <c r="BN65">
        <v>6</v>
      </c>
      <c r="BO65">
        <v>6</v>
      </c>
      <c r="BP65">
        <v>5</v>
      </c>
      <c r="BQ65">
        <v>6</v>
      </c>
      <c r="BR65">
        <v>7</v>
      </c>
      <c r="BS65">
        <v>9</v>
      </c>
      <c r="BT65">
        <v>10</v>
      </c>
      <c r="BU65">
        <v>10</v>
      </c>
      <c r="BV65">
        <v>8</v>
      </c>
      <c r="BW65">
        <v>7</v>
      </c>
      <c r="BX65">
        <v>9</v>
      </c>
      <c r="BY65">
        <v>11</v>
      </c>
      <c r="BZ65">
        <v>9</v>
      </c>
      <c r="CA65">
        <v>6</v>
      </c>
      <c r="CB65">
        <v>8</v>
      </c>
      <c r="CC65">
        <v>8</v>
      </c>
      <c r="CD65">
        <v>11</v>
      </c>
      <c r="CE65">
        <v>12</v>
      </c>
      <c r="CF65">
        <v>13</v>
      </c>
      <c r="CG65">
        <v>11</v>
      </c>
      <c r="CH65">
        <v>11</v>
      </c>
      <c r="CI65">
        <v>12</v>
      </c>
      <c r="CJ65">
        <v>14</v>
      </c>
      <c r="CK65">
        <v>14</v>
      </c>
      <c r="CL65">
        <v>14</v>
      </c>
      <c r="CM65">
        <v>10</v>
      </c>
      <c r="CN65">
        <v>12</v>
      </c>
      <c r="CO65">
        <v>12</v>
      </c>
      <c r="CP65">
        <v>13</v>
      </c>
      <c r="CQ65">
        <v>13</v>
      </c>
      <c r="CR65">
        <v>13</v>
      </c>
      <c r="CS65">
        <v>17</v>
      </c>
      <c r="CT65">
        <v>14</v>
      </c>
      <c r="CU65">
        <v>18</v>
      </c>
      <c r="CV65">
        <v>18</v>
      </c>
      <c r="CW65">
        <v>15</v>
      </c>
      <c r="CX65">
        <v>17</v>
      </c>
      <c r="CY65">
        <v>16</v>
      </c>
      <c r="CZ65">
        <v>17</v>
      </c>
      <c r="DA65">
        <v>18</v>
      </c>
      <c r="DB65">
        <v>19</v>
      </c>
      <c r="DC65">
        <v>18</v>
      </c>
      <c r="DD65">
        <v>16</v>
      </c>
      <c r="DE65">
        <v>14</v>
      </c>
      <c r="DF65">
        <v>11</v>
      </c>
      <c r="DG65">
        <v>15</v>
      </c>
      <c r="DH65">
        <v>15</v>
      </c>
      <c r="DI65">
        <v>17</v>
      </c>
      <c r="DJ65">
        <v>13</v>
      </c>
      <c r="DK65">
        <v>11</v>
      </c>
      <c r="DL65">
        <v>10</v>
      </c>
      <c r="DM65">
        <v>16</v>
      </c>
      <c r="DN65">
        <v>18</v>
      </c>
      <c r="DO65">
        <v>18</v>
      </c>
      <c r="DP65">
        <v>18</v>
      </c>
      <c r="DQ65">
        <v>18</v>
      </c>
      <c r="DR65">
        <v>21</v>
      </c>
      <c r="DS65">
        <v>21</v>
      </c>
      <c r="DT65">
        <v>28</v>
      </c>
      <c r="DU65">
        <v>28</v>
      </c>
      <c r="DV65">
        <v>28</v>
      </c>
      <c r="DW65">
        <v>28</v>
      </c>
      <c r="DX65">
        <v>34</v>
      </c>
      <c r="DY65">
        <v>34</v>
      </c>
      <c r="DZ65">
        <v>36</v>
      </c>
      <c r="EA65">
        <v>36</v>
      </c>
      <c r="EB65">
        <v>36</v>
      </c>
      <c r="EC65">
        <v>34</v>
      </c>
      <c r="ED65">
        <v>31</v>
      </c>
      <c r="EE65">
        <v>32</v>
      </c>
      <c r="EF65">
        <v>36</v>
      </c>
      <c r="EG65">
        <v>36</v>
      </c>
      <c r="EH65">
        <v>34</v>
      </c>
      <c r="EI65">
        <v>35</v>
      </c>
      <c r="EJ65">
        <v>35</v>
      </c>
      <c r="EK65">
        <v>35</v>
      </c>
      <c r="EL65">
        <v>33</v>
      </c>
      <c r="EM65">
        <v>31</v>
      </c>
      <c r="EN65">
        <v>29</v>
      </c>
      <c r="EO65">
        <v>29</v>
      </c>
      <c r="EP65">
        <v>31</v>
      </c>
      <c r="EQ65">
        <v>32</v>
      </c>
      <c r="ER65">
        <v>30</v>
      </c>
      <c r="ES65">
        <v>31</v>
      </c>
      <c r="ET65">
        <v>30</v>
      </c>
      <c r="EU65">
        <v>29</v>
      </c>
      <c r="EV65">
        <v>33</v>
      </c>
      <c r="EW65">
        <v>35</v>
      </c>
      <c r="EX65">
        <v>36</v>
      </c>
      <c r="EY65">
        <v>35</v>
      </c>
      <c r="EZ65">
        <v>36</v>
      </c>
      <c r="FA65">
        <v>32</v>
      </c>
      <c r="FB65">
        <v>33</v>
      </c>
      <c r="FC65">
        <v>32</v>
      </c>
      <c r="FD65">
        <v>33</v>
      </c>
      <c r="FE65">
        <v>31</v>
      </c>
      <c r="FF65">
        <v>28</v>
      </c>
      <c r="FG65">
        <v>27</v>
      </c>
      <c r="FH65">
        <v>22</v>
      </c>
      <c r="FI65">
        <v>20</v>
      </c>
      <c r="FJ65">
        <v>20</v>
      </c>
      <c r="FK65">
        <v>21</v>
      </c>
      <c r="FL65">
        <v>23</v>
      </c>
      <c r="FM65">
        <v>21</v>
      </c>
      <c r="FN65">
        <v>21</v>
      </c>
      <c r="FO65">
        <v>19</v>
      </c>
      <c r="FP65">
        <v>15</v>
      </c>
      <c r="FQ65">
        <v>18</v>
      </c>
      <c r="FR65">
        <v>16</v>
      </c>
      <c r="FS65">
        <v>15</v>
      </c>
      <c r="FT65">
        <v>16</v>
      </c>
      <c r="FU65">
        <v>19</v>
      </c>
      <c r="FV65">
        <v>18</v>
      </c>
      <c r="FW65">
        <v>17</v>
      </c>
      <c r="FX65">
        <v>21</v>
      </c>
      <c r="FY65">
        <v>18</v>
      </c>
      <c r="FZ65">
        <v>18</v>
      </c>
      <c r="GA65">
        <v>18</v>
      </c>
      <c r="GB65">
        <v>11</v>
      </c>
      <c r="GC65">
        <v>10</v>
      </c>
      <c r="GD65">
        <v>11</v>
      </c>
      <c r="GE65">
        <v>12</v>
      </c>
      <c r="GF65">
        <v>11</v>
      </c>
      <c r="GG65">
        <v>12</v>
      </c>
      <c r="GH65">
        <v>11</v>
      </c>
      <c r="GI65">
        <v>10</v>
      </c>
      <c r="GJ65">
        <v>11</v>
      </c>
      <c r="GK65">
        <v>18</v>
      </c>
      <c r="GL65">
        <v>17</v>
      </c>
      <c r="GM65">
        <v>15</v>
      </c>
      <c r="GN65">
        <v>14</v>
      </c>
      <c r="GO65">
        <v>12</v>
      </c>
      <c r="GP65">
        <v>13</v>
      </c>
      <c r="GQ65">
        <v>13</v>
      </c>
      <c r="GR65">
        <v>9</v>
      </c>
      <c r="GS65">
        <v>12</v>
      </c>
      <c r="GT65">
        <v>16</v>
      </c>
      <c r="GU65">
        <v>14</v>
      </c>
      <c r="GV65">
        <v>17</v>
      </c>
      <c r="GW65">
        <v>18</v>
      </c>
      <c r="GX65">
        <v>16</v>
      </c>
      <c r="GY65">
        <v>20</v>
      </c>
      <c r="GZ65">
        <v>19</v>
      </c>
      <c r="HA65">
        <v>19</v>
      </c>
      <c r="HB65">
        <v>21</v>
      </c>
      <c r="HC65">
        <v>24</v>
      </c>
      <c r="HD65">
        <v>20</v>
      </c>
      <c r="HE65">
        <v>19</v>
      </c>
      <c r="HF65">
        <v>19</v>
      </c>
      <c r="HG65">
        <v>14</v>
      </c>
      <c r="HH65">
        <v>17</v>
      </c>
      <c r="HI65">
        <v>13</v>
      </c>
      <c r="HJ65">
        <v>14</v>
      </c>
      <c r="HK65">
        <v>15</v>
      </c>
      <c r="HL65">
        <v>13</v>
      </c>
      <c r="HM65">
        <v>12</v>
      </c>
      <c r="HN65">
        <v>16</v>
      </c>
      <c r="HO65">
        <v>21</v>
      </c>
      <c r="HP65">
        <v>24</v>
      </c>
      <c r="HQ65">
        <v>23</v>
      </c>
      <c r="HR65">
        <v>26</v>
      </c>
      <c r="HS65">
        <v>25</v>
      </c>
      <c r="HT65">
        <v>21</v>
      </c>
      <c r="HU65">
        <v>17</v>
      </c>
      <c r="HV65">
        <v>23</v>
      </c>
      <c r="HW65">
        <v>21</v>
      </c>
      <c r="HX65">
        <v>20</v>
      </c>
      <c r="HY65">
        <v>22</v>
      </c>
      <c r="HZ65">
        <v>22</v>
      </c>
      <c r="IA65">
        <v>18</v>
      </c>
      <c r="IB65">
        <v>14</v>
      </c>
      <c r="IC65">
        <v>12</v>
      </c>
      <c r="ID65">
        <v>13</v>
      </c>
      <c r="IE65">
        <v>13</v>
      </c>
      <c r="IF65">
        <v>13</v>
      </c>
      <c r="IG65">
        <v>13</v>
      </c>
      <c r="IH65">
        <v>15</v>
      </c>
      <c r="II65">
        <v>21</v>
      </c>
      <c r="IJ65">
        <v>22</v>
      </c>
      <c r="IK65">
        <v>20</v>
      </c>
      <c r="IL65">
        <v>17</v>
      </c>
      <c r="IM65">
        <v>21</v>
      </c>
      <c r="IN65">
        <v>18</v>
      </c>
      <c r="IO65">
        <v>18</v>
      </c>
      <c r="IP65">
        <v>20</v>
      </c>
      <c r="IQ65">
        <v>19</v>
      </c>
      <c r="IR65">
        <v>21</v>
      </c>
      <c r="IS65">
        <v>20</v>
      </c>
      <c r="IT65">
        <v>19</v>
      </c>
      <c r="IU65">
        <v>19</v>
      </c>
      <c r="IV65">
        <v>16</v>
      </c>
      <c r="IW65">
        <v>18</v>
      </c>
      <c r="IX65">
        <v>16</v>
      </c>
      <c r="IY65">
        <v>17</v>
      </c>
      <c r="IZ65">
        <v>15</v>
      </c>
      <c r="JA65">
        <v>14</v>
      </c>
      <c r="JB65">
        <v>16</v>
      </c>
      <c r="JC65">
        <v>21</v>
      </c>
      <c r="JD65">
        <v>18</v>
      </c>
      <c r="JE65">
        <v>19</v>
      </c>
      <c r="JF65">
        <v>18</v>
      </c>
      <c r="JG65">
        <v>13</v>
      </c>
    </row>
    <row r="66" spans="2:267" ht="18.899999999999999" customHeight="1" x14ac:dyDescent="0.3">
      <c r="B66" t="s">
        <v>20</v>
      </c>
      <c r="C66" t="s">
        <v>226</v>
      </c>
      <c r="D66" t="s">
        <v>227</v>
      </c>
      <c r="E66">
        <v>17</v>
      </c>
      <c r="F66">
        <v>16</v>
      </c>
      <c r="G66">
        <v>18</v>
      </c>
      <c r="H66">
        <v>18</v>
      </c>
      <c r="I66">
        <v>17</v>
      </c>
      <c r="J66">
        <v>15</v>
      </c>
      <c r="K66">
        <v>16</v>
      </c>
      <c r="L66">
        <v>17</v>
      </c>
      <c r="M66">
        <v>16</v>
      </c>
      <c r="N66">
        <v>16</v>
      </c>
      <c r="O66">
        <v>16</v>
      </c>
      <c r="P66">
        <v>17</v>
      </c>
      <c r="Q66">
        <v>17</v>
      </c>
      <c r="R66">
        <v>17</v>
      </c>
      <c r="S66">
        <v>16</v>
      </c>
      <c r="T66">
        <v>13</v>
      </c>
      <c r="U66">
        <v>13</v>
      </c>
      <c r="V66">
        <v>12</v>
      </c>
      <c r="W66">
        <v>11</v>
      </c>
      <c r="X66">
        <v>11</v>
      </c>
      <c r="Y66">
        <v>12</v>
      </c>
      <c r="Z66">
        <v>11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9</v>
      </c>
      <c r="AG66">
        <v>9</v>
      </c>
      <c r="AH66">
        <v>8</v>
      </c>
      <c r="AI66">
        <v>8</v>
      </c>
      <c r="AJ66">
        <v>8</v>
      </c>
      <c r="AK66">
        <v>8</v>
      </c>
      <c r="AL66">
        <v>9</v>
      </c>
      <c r="AM66">
        <v>10</v>
      </c>
      <c r="AN66">
        <v>8</v>
      </c>
      <c r="AO66">
        <v>8</v>
      </c>
      <c r="AP66">
        <v>9</v>
      </c>
      <c r="AQ66">
        <v>10</v>
      </c>
      <c r="AR66">
        <v>11</v>
      </c>
      <c r="AS66">
        <v>12</v>
      </c>
      <c r="AT66">
        <v>13</v>
      </c>
      <c r="AU66">
        <v>13</v>
      </c>
      <c r="AV66">
        <v>11</v>
      </c>
      <c r="AW66">
        <v>10</v>
      </c>
      <c r="AX66">
        <v>10</v>
      </c>
      <c r="AY66">
        <v>11</v>
      </c>
      <c r="AZ66">
        <v>8</v>
      </c>
      <c r="BA66">
        <v>9</v>
      </c>
      <c r="BB66">
        <v>19</v>
      </c>
      <c r="BC66">
        <v>20</v>
      </c>
      <c r="BD66">
        <v>16</v>
      </c>
      <c r="BE66">
        <v>17</v>
      </c>
      <c r="BF66">
        <v>18</v>
      </c>
      <c r="BG66">
        <v>21</v>
      </c>
      <c r="BH66">
        <v>19</v>
      </c>
      <c r="BI66">
        <v>19</v>
      </c>
      <c r="BJ66">
        <v>18</v>
      </c>
      <c r="BK66">
        <v>24</v>
      </c>
      <c r="BL66">
        <v>24</v>
      </c>
      <c r="BM66">
        <v>24</v>
      </c>
      <c r="BN66">
        <v>21</v>
      </c>
      <c r="BO66">
        <v>28</v>
      </c>
      <c r="BP66">
        <v>32</v>
      </c>
      <c r="BQ66">
        <v>34</v>
      </c>
      <c r="BR66">
        <v>39</v>
      </c>
      <c r="BS66">
        <v>44</v>
      </c>
      <c r="BT66">
        <v>46</v>
      </c>
      <c r="BU66">
        <v>44</v>
      </c>
      <c r="BV66">
        <v>40</v>
      </c>
      <c r="BW66">
        <v>41</v>
      </c>
      <c r="BX66">
        <v>39</v>
      </c>
      <c r="BY66">
        <v>41</v>
      </c>
      <c r="BZ66">
        <v>41</v>
      </c>
      <c r="CA66">
        <v>44</v>
      </c>
      <c r="CB66">
        <v>41</v>
      </c>
      <c r="CC66">
        <v>41</v>
      </c>
      <c r="CD66">
        <v>43</v>
      </c>
      <c r="CE66">
        <v>40</v>
      </c>
      <c r="CF66">
        <v>41</v>
      </c>
      <c r="CG66">
        <v>42</v>
      </c>
      <c r="CH66">
        <v>41</v>
      </c>
      <c r="CI66">
        <v>41</v>
      </c>
      <c r="CJ66">
        <v>37</v>
      </c>
      <c r="CK66">
        <v>34</v>
      </c>
      <c r="CL66">
        <v>37</v>
      </c>
      <c r="CM66">
        <v>33</v>
      </c>
      <c r="CN66">
        <v>34</v>
      </c>
      <c r="CO66">
        <v>34</v>
      </c>
      <c r="CP66">
        <v>30</v>
      </c>
      <c r="CQ66">
        <v>28</v>
      </c>
      <c r="CR66">
        <v>31</v>
      </c>
      <c r="CS66">
        <v>30</v>
      </c>
      <c r="CT66">
        <v>31</v>
      </c>
      <c r="CU66">
        <v>31</v>
      </c>
      <c r="CV66">
        <v>29</v>
      </c>
      <c r="CW66">
        <v>29</v>
      </c>
      <c r="CX66">
        <v>21</v>
      </c>
      <c r="CY66">
        <v>19</v>
      </c>
      <c r="CZ66">
        <v>19</v>
      </c>
      <c r="DA66">
        <v>20</v>
      </c>
      <c r="DB66">
        <v>21</v>
      </c>
      <c r="DC66">
        <v>24</v>
      </c>
      <c r="DD66">
        <v>23</v>
      </c>
      <c r="DE66">
        <v>26</v>
      </c>
      <c r="DF66">
        <v>24</v>
      </c>
      <c r="DG66">
        <v>26</v>
      </c>
      <c r="DH66">
        <v>22</v>
      </c>
      <c r="DI66">
        <v>22</v>
      </c>
      <c r="DJ66">
        <v>24</v>
      </c>
      <c r="DK66">
        <v>22</v>
      </c>
      <c r="DL66">
        <v>20</v>
      </c>
      <c r="DM66">
        <v>22</v>
      </c>
      <c r="DN66">
        <v>22</v>
      </c>
      <c r="DO66">
        <v>21</v>
      </c>
      <c r="DP66">
        <v>16</v>
      </c>
      <c r="DQ66">
        <v>17</v>
      </c>
      <c r="DR66">
        <v>26</v>
      </c>
      <c r="DS66">
        <v>34</v>
      </c>
      <c r="DT66">
        <v>39</v>
      </c>
      <c r="DU66">
        <v>42</v>
      </c>
      <c r="DV66">
        <v>44</v>
      </c>
      <c r="DW66">
        <v>45</v>
      </c>
      <c r="DX66">
        <v>50</v>
      </c>
      <c r="DY66">
        <v>66</v>
      </c>
      <c r="DZ66">
        <v>67</v>
      </c>
      <c r="EA66">
        <v>70</v>
      </c>
      <c r="EB66">
        <v>74</v>
      </c>
      <c r="EC66">
        <v>73</v>
      </c>
      <c r="ED66">
        <v>68</v>
      </c>
      <c r="EE66">
        <v>68</v>
      </c>
      <c r="EF66">
        <v>81</v>
      </c>
      <c r="EG66">
        <v>87</v>
      </c>
      <c r="EH66">
        <v>84</v>
      </c>
      <c r="EI66">
        <v>80</v>
      </c>
      <c r="EJ66">
        <v>79</v>
      </c>
      <c r="EK66">
        <v>74</v>
      </c>
      <c r="EL66">
        <v>78</v>
      </c>
      <c r="EM66">
        <v>78</v>
      </c>
      <c r="EN66">
        <v>73</v>
      </c>
      <c r="EO66">
        <v>67</v>
      </c>
      <c r="EP66">
        <v>60</v>
      </c>
      <c r="EQ66">
        <v>59</v>
      </c>
      <c r="ER66">
        <v>59</v>
      </c>
      <c r="ES66">
        <v>62</v>
      </c>
      <c r="ET66">
        <v>68</v>
      </c>
      <c r="EU66">
        <v>67</v>
      </c>
      <c r="EV66">
        <v>69</v>
      </c>
      <c r="EW66">
        <v>60</v>
      </c>
      <c r="EX66">
        <v>67</v>
      </c>
      <c r="EY66">
        <v>64</v>
      </c>
      <c r="EZ66">
        <v>64</v>
      </c>
      <c r="FA66">
        <v>61</v>
      </c>
      <c r="FB66">
        <v>56</v>
      </c>
      <c r="FC66">
        <v>54</v>
      </c>
      <c r="FD66">
        <v>50</v>
      </c>
      <c r="FE66">
        <v>43</v>
      </c>
      <c r="FF66">
        <v>40</v>
      </c>
      <c r="FG66">
        <v>40</v>
      </c>
      <c r="FH66">
        <v>35</v>
      </c>
      <c r="FI66">
        <v>37</v>
      </c>
      <c r="FJ66">
        <v>36</v>
      </c>
      <c r="FK66">
        <v>37</v>
      </c>
      <c r="FL66">
        <v>37</v>
      </c>
      <c r="FM66">
        <v>43</v>
      </c>
      <c r="FN66">
        <v>43</v>
      </c>
      <c r="FO66">
        <v>44</v>
      </c>
      <c r="FP66">
        <v>42</v>
      </c>
      <c r="FQ66">
        <v>38</v>
      </c>
      <c r="FR66">
        <v>36</v>
      </c>
      <c r="FS66">
        <v>37</v>
      </c>
      <c r="FT66">
        <v>36</v>
      </c>
      <c r="FU66">
        <v>37</v>
      </c>
      <c r="FV66">
        <v>33</v>
      </c>
      <c r="FW66">
        <v>35</v>
      </c>
      <c r="FX66">
        <v>33</v>
      </c>
      <c r="FY66">
        <v>32</v>
      </c>
      <c r="FZ66">
        <v>31</v>
      </c>
      <c r="GA66">
        <v>33</v>
      </c>
      <c r="GB66">
        <v>35</v>
      </c>
      <c r="GC66">
        <v>36</v>
      </c>
      <c r="GD66">
        <v>36</v>
      </c>
      <c r="GE66">
        <v>34</v>
      </c>
      <c r="GF66">
        <v>32</v>
      </c>
      <c r="GG66">
        <v>29</v>
      </c>
      <c r="GH66">
        <v>27</v>
      </c>
      <c r="GI66">
        <v>28</v>
      </c>
      <c r="GJ66">
        <v>28</v>
      </c>
      <c r="GK66">
        <v>27</v>
      </c>
      <c r="GL66">
        <v>23</v>
      </c>
      <c r="GM66">
        <v>26</v>
      </c>
      <c r="GN66">
        <v>25</v>
      </c>
      <c r="GO66">
        <v>27</v>
      </c>
      <c r="GP66">
        <v>28</v>
      </c>
      <c r="GQ66">
        <v>31</v>
      </c>
      <c r="GR66">
        <v>28</v>
      </c>
      <c r="GS66">
        <v>27</v>
      </c>
      <c r="GT66">
        <v>34</v>
      </c>
      <c r="GU66">
        <v>36</v>
      </c>
      <c r="GV66">
        <v>37</v>
      </c>
      <c r="GW66">
        <v>35</v>
      </c>
      <c r="GX66">
        <v>39</v>
      </c>
      <c r="GY66">
        <v>40</v>
      </c>
      <c r="GZ66">
        <v>39</v>
      </c>
      <c r="HA66">
        <v>44</v>
      </c>
      <c r="HB66">
        <v>43</v>
      </c>
      <c r="HC66">
        <v>38</v>
      </c>
      <c r="HD66">
        <v>42</v>
      </c>
      <c r="HE66">
        <v>45</v>
      </c>
      <c r="HF66">
        <v>50</v>
      </c>
      <c r="HG66">
        <v>54</v>
      </c>
      <c r="HH66">
        <v>55</v>
      </c>
      <c r="HI66">
        <v>61</v>
      </c>
      <c r="HJ66">
        <v>63</v>
      </c>
      <c r="HK66">
        <v>65</v>
      </c>
      <c r="HL66">
        <v>65</v>
      </c>
      <c r="HM66">
        <v>65</v>
      </c>
      <c r="HN66">
        <v>62</v>
      </c>
      <c r="HO66">
        <v>66</v>
      </c>
      <c r="HP66">
        <v>67</v>
      </c>
      <c r="HQ66">
        <v>69</v>
      </c>
      <c r="HR66">
        <v>66</v>
      </c>
      <c r="HS66">
        <v>66</v>
      </c>
      <c r="HT66">
        <v>63</v>
      </c>
      <c r="HU66">
        <v>57</v>
      </c>
      <c r="HV66">
        <v>53</v>
      </c>
      <c r="HW66">
        <v>46</v>
      </c>
      <c r="HX66">
        <v>45</v>
      </c>
      <c r="HY66">
        <v>48</v>
      </c>
      <c r="HZ66">
        <v>44</v>
      </c>
      <c r="IA66">
        <v>45</v>
      </c>
      <c r="IB66">
        <v>45</v>
      </c>
      <c r="IC66">
        <v>47</v>
      </c>
      <c r="ID66">
        <v>45</v>
      </c>
      <c r="IE66">
        <v>39</v>
      </c>
      <c r="IF66">
        <v>38</v>
      </c>
      <c r="IG66">
        <v>41</v>
      </c>
      <c r="IH66">
        <v>42</v>
      </c>
      <c r="II66">
        <v>43</v>
      </c>
      <c r="IJ66">
        <v>40</v>
      </c>
      <c r="IK66">
        <v>38</v>
      </c>
      <c r="IL66">
        <v>37</v>
      </c>
      <c r="IM66">
        <v>37</v>
      </c>
      <c r="IN66">
        <v>39</v>
      </c>
      <c r="IO66">
        <v>41</v>
      </c>
      <c r="IP66">
        <v>43</v>
      </c>
      <c r="IQ66">
        <v>39</v>
      </c>
      <c r="IR66">
        <v>39</v>
      </c>
      <c r="IS66">
        <v>39</v>
      </c>
      <c r="IT66">
        <v>40</v>
      </c>
      <c r="IU66">
        <v>44</v>
      </c>
      <c r="IV66">
        <v>41</v>
      </c>
      <c r="IW66">
        <v>39</v>
      </c>
      <c r="IX66">
        <v>38</v>
      </c>
      <c r="IY66">
        <v>39</v>
      </c>
      <c r="IZ66">
        <v>35</v>
      </c>
      <c r="JA66">
        <v>37</v>
      </c>
      <c r="JB66">
        <v>33</v>
      </c>
      <c r="JC66">
        <v>30</v>
      </c>
      <c r="JD66">
        <v>28</v>
      </c>
      <c r="JE66">
        <v>27</v>
      </c>
      <c r="JF66">
        <v>23</v>
      </c>
      <c r="JG66">
        <v>20</v>
      </c>
    </row>
    <row r="67" spans="2:267" ht="18.899999999999999" customHeight="1" x14ac:dyDescent="0.3">
      <c r="B67" t="s">
        <v>20</v>
      </c>
      <c r="C67" t="s">
        <v>228</v>
      </c>
      <c r="D67" t="s">
        <v>229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1</v>
      </c>
      <c r="EA67">
        <v>1</v>
      </c>
      <c r="EB67">
        <v>1</v>
      </c>
      <c r="EC67">
        <v>1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1</v>
      </c>
      <c r="FN67">
        <v>1</v>
      </c>
      <c r="FO67">
        <v>1</v>
      </c>
      <c r="FP67">
        <v>1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</row>
    <row r="68" spans="2:267" ht="18.899999999999999" customHeight="1" x14ac:dyDescent="0.3">
      <c r="B68" t="s">
        <v>20</v>
      </c>
      <c r="C68" t="s">
        <v>230</v>
      </c>
      <c r="D68" t="s">
        <v>231</v>
      </c>
      <c r="E68">
        <v>2</v>
      </c>
      <c r="F68">
        <v>2</v>
      </c>
      <c r="G68">
        <v>3</v>
      </c>
      <c r="H68">
        <v>3</v>
      </c>
      <c r="I68">
        <v>3</v>
      </c>
      <c r="J68">
        <v>5</v>
      </c>
      <c r="K68">
        <v>4</v>
      </c>
      <c r="L68">
        <v>5</v>
      </c>
      <c r="M68">
        <v>4</v>
      </c>
      <c r="N68">
        <v>4</v>
      </c>
      <c r="O68">
        <v>4</v>
      </c>
      <c r="P68">
        <v>5</v>
      </c>
      <c r="Q68">
        <v>4</v>
      </c>
      <c r="R68">
        <v>3</v>
      </c>
      <c r="S68">
        <v>3</v>
      </c>
      <c r="T68">
        <v>3</v>
      </c>
      <c r="U68">
        <v>3</v>
      </c>
      <c r="V68">
        <v>4</v>
      </c>
      <c r="W68">
        <v>4</v>
      </c>
      <c r="X68">
        <v>4</v>
      </c>
      <c r="Y68">
        <v>2</v>
      </c>
      <c r="Z68">
        <v>1</v>
      </c>
      <c r="AA68">
        <v>1</v>
      </c>
      <c r="AB68">
        <v>1</v>
      </c>
      <c r="AC68">
        <v>1</v>
      </c>
      <c r="AD68">
        <v>2</v>
      </c>
      <c r="AE68">
        <v>2</v>
      </c>
      <c r="AF68">
        <v>7</v>
      </c>
      <c r="AG68">
        <v>6</v>
      </c>
      <c r="AH68">
        <v>7</v>
      </c>
      <c r="AI68">
        <v>6</v>
      </c>
      <c r="AJ68">
        <v>7</v>
      </c>
      <c r="AK68">
        <v>7</v>
      </c>
      <c r="AL68">
        <v>6</v>
      </c>
      <c r="AM68">
        <v>4</v>
      </c>
      <c r="AN68">
        <v>5</v>
      </c>
      <c r="AO68">
        <v>3</v>
      </c>
      <c r="AP68">
        <v>4</v>
      </c>
      <c r="AQ68">
        <v>4</v>
      </c>
      <c r="AR68">
        <v>5</v>
      </c>
      <c r="AS68">
        <v>3</v>
      </c>
      <c r="AT68">
        <v>4</v>
      </c>
      <c r="AU68">
        <v>5</v>
      </c>
      <c r="AV68">
        <v>5</v>
      </c>
      <c r="AW68">
        <v>5</v>
      </c>
      <c r="AX68">
        <v>6</v>
      </c>
      <c r="AY68">
        <v>6</v>
      </c>
      <c r="AZ68">
        <v>7</v>
      </c>
      <c r="BA68">
        <v>4</v>
      </c>
      <c r="BB68">
        <v>2</v>
      </c>
      <c r="BC68">
        <v>2</v>
      </c>
      <c r="BD68">
        <v>2</v>
      </c>
      <c r="BE68">
        <v>3</v>
      </c>
      <c r="BF68">
        <v>5</v>
      </c>
      <c r="BG68">
        <v>6</v>
      </c>
      <c r="BH68">
        <v>6</v>
      </c>
      <c r="BI68">
        <v>6</v>
      </c>
      <c r="BJ68">
        <v>6</v>
      </c>
      <c r="BK68">
        <v>5</v>
      </c>
      <c r="BL68">
        <v>3</v>
      </c>
      <c r="BM68">
        <v>3</v>
      </c>
      <c r="BN68">
        <v>1</v>
      </c>
      <c r="BO68">
        <v>0</v>
      </c>
      <c r="BP68">
        <v>3</v>
      </c>
      <c r="BQ68">
        <v>3</v>
      </c>
      <c r="BR68">
        <v>4</v>
      </c>
      <c r="BS68">
        <v>3</v>
      </c>
      <c r="BT68">
        <v>3</v>
      </c>
      <c r="BU68">
        <v>2</v>
      </c>
      <c r="BV68">
        <v>2</v>
      </c>
      <c r="BW68">
        <v>3</v>
      </c>
      <c r="BX68">
        <v>3</v>
      </c>
      <c r="BY68">
        <v>5</v>
      </c>
      <c r="BZ68">
        <v>6</v>
      </c>
      <c r="CA68">
        <v>10</v>
      </c>
      <c r="CB68">
        <v>9</v>
      </c>
      <c r="CC68">
        <v>12</v>
      </c>
      <c r="CD68">
        <v>11</v>
      </c>
      <c r="CE68">
        <v>10</v>
      </c>
      <c r="CF68">
        <v>17</v>
      </c>
      <c r="CG68">
        <v>13</v>
      </c>
      <c r="CH68">
        <v>15</v>
      </c>
      <c r="CI68">
        <v>13</v>
      </c>
      <c r="CJ68">
        <v>20</v>
      </c>
      <c r="CK68">
        <v>17</v>
      </c>
      <c r="CL68">
        <v>12</v>
      </c>
      <c r="CM68">
        <v>12</v>
      </c>
      <c r="CN68">
        <v>12</v>
      </c>
      <c r="CO68">
        <v>13</v>
      </c>
      <c r="CP68">
        <v>15</v>
      </c>
      <c r="CQ68">
        <v>12</v>
      </c>
      <c r="CR68">
        <v>14</v>
      </c>
      <c r="CS68">
        <v>12</v>
      </c>
      <c r="CT68">
        <v>12</v>
      </c>
      <c r="CU68">
        <v>13</v>
      </c>
      <c r="CV68">
        <v>12</v>
      </c>
      <c r="CW68">
        <v>8</v>
      </c>
      <c r="CX68">
        <v>10</v>
      </c>
      <c r="CY68">
        <v>14</v>
      </c>
      <c r="CZ68">
        <v>16</v>
      </c>
      <c r="DA68">
        <v>17</v>
      </c>
      <c r="DB68">
        <v>18</v>
      </c>
      <c r="DC68">
        <v>16</v>
      </c>
      <c r="DD68">
        <v>15</v>
      </c>
      <c r="DE68">
        <v>15</v>
      </c>
      <c r="DF68">
        <v>10</v>
      </c>
      <c r="DG68">
        <v>9</v>
      </c>
      <c r="DH68">
        <v>8</v>
      </c>
      <c r="DI68">
        <v>10</v>
      </c>
      <c r="DJ68">
        <v>14</v>
      </c>
      <c r="DK68">
        <v>9</v>
      </c>
      <c r="DL68">
        <v>12</v>
      </c>
      <c r="DM68">
        <v>11</v>
      </c>
      <c r="DN68">
        <v>10</v>
      </c>
      <c r="DO68">
        <v>10</v>
      </c>
      <c r="DP68">
        <v>10</v>
      </c>
      <c r="DQ68">
        <v>9</v>
      </c>
      <c r="DR68">
        <v>9</v>
      </c>
      <c r="DS68">
        <v>8</v>
      </c>
      <c r="DT68">
        <v>7</v>
      </c>
      <c r="DU68">
        <v>8</v>
      </c>
      <c r="DV68">
        <v>10</v>
      </c>
      <c r="DW68">
        <v>11</v>
      </c>
      <c r="DX68">
        <v>12</v>
      </c>
      <c r="DY68">
        <v>10</v>
      </c>
      <c r="DZ68">
        <v>11</v>
      </c>
      <c r="EA68">
        <v>12</v>
      </c>
      <c r="EB68">
        <v>14</v>
      </c>
      <c r="EC68">
        <v>13</v>
      </c>
      <c r="ED68">
        <v>12</v>
      </c>
      <c r="EE68">
        <v>16</v>
      </c>
      <c r="EF68">
        <v>14</v>
      </c>
      <c r="EG68">
        <v>10</v>
      </c>
      <c r="EH68">
        <v>13</v>
      </c>
      <c r="EI68">
        <v>11</v>
      </c>
      <c r="EJ68">
        <v>11</v>
      </c>
      <c r="EK68">
        <v>11</v>
      </c>
      <c r="EL68">
        <v>15</v>
      </c>
      <c r="EM68">
        <v>15</v>
      </c>
      <c r="EN68">
        <v>15</v>
      </c>
      <c r="EO68">
        <v>12</v>
      </c>
      <c r="EP68">
        <v>12</v>
      </c>
      <c r="EQ68">
        <v>10</v>
      </c>
      <c r="ER68">
        <v>11</v>
      </c>
      <c r="ES68">
        <v>11</v>
      </c>
      <c r="ET68">
        <v>11</v>
      </c>
      <c r="EU68">
        <v>10</v>
      </c>
      <c r="EV68">
        <v>9</v>
      </c>
      <c r="EW68">
        <v>11</v>
      </c>
      <c r="EX68">
        <v>11</v>
      </c>
      <c r="EY68">
        <v>12</v>
      </c>
      <c r="EZ68">
        <v>13</v>
      </c>
      <c r="FA68">
        <v>11</v>
      </c>
      <c r="FB68">
        <v>14</v>
      </c>
      <c r="FC68">
        <v>17</v>
      </c>
      <c r="FD68">
        <v>19</v>
      </c>
      <c r="FE68">
        <v>19</v>
      </c>
      <c r="FF68">
        <v>20</v>
      </c>
      <c r="FG68">
        <v>21</v>
      </c>
      <c r="FH68">
        <v>13</v>
      </c>
      <c r="FI68">
        <v>13</v>
      </c>
      <c r="FJ68">
        <v>10</v>
      </c>
      <c r="FK68">
        <v>12</v>
      </c>
      <c r="FL68">
        <v>14</v>
      </c>
      <c r="FM68">
        <v>16</v>
      </c>
      <c r="FN68">
        <v>18</v>
      </c>
      <c r="FO68">
        <v>19</v>
      </c>
      <c r="FP68">
        <v>19</v>
      </c>
      <c r="FQ68">
        <v>17</v>
      </c>
      <c r="FR68">
        <v>17</v>
      </c>
      <c r="FS68">
        <v>19</v>
      </c>
      <c r="FT68">
        <v>22</v>
      </c>
      <c r="FU68">
        <v>22</v>
      </c>
      <c r="FV68">
        <v>20</v>
      </c>
      <c r="FW68">
        <v>18</v>
      </c>
      <c r="FX68">
        <v>12</v>
      </c>
      <c r="FY68">
        <v>12</v>
      </c>
      <c r="FZ68">
        <v>12</v>
      </c>
      <c r="GA68">
        <v>10</v>
      </c>
      <c r="GB68">
        <v>7</v>
      </c>
      <c r="GC68">
        <v>7</v>
      </c>
      <c r="GD68">
        <v>6</v>
      </c>
      <c r="GE68">
        <v>6</v>
      </c>
      <c r="GF68">
        <v>7</v>
      </c>
      <c r="GG68">
        <v>7</v>
      </c>
      <c r="GH68">
        <v>7</v>
      </c>
      <c r="GI68">
        <v>7</v>
      </c>
      <c r="GJ68">
        <v>10</v>
      </c>
      <c r="GK68">
        <v>3</v>
      </c>
      <c r="GL68">
        <v>1</v>
      </c>
      <c r="GM68">
        <v>4</v>
      </c>
      <c r="GN68">
        <v>3</v>
      </c>
      <c r="GO68">
        <v>3</v>
      </c>
      <c r="GP68">
        <v>4</v>
      </c>
      <c r="GQ68">
        <v>3</v>
      </c>
      <c r="GR68">
        <v>5</v>
      </c>
      <c r="GS68">
        <v>4</v>
      </c>
      <c r="GT68">
        <v>13</v>
      </c>
      <c r="GU68">
        <v>3</v>
      </c>
      <c r="GV68">
        <v>5</v>
      </c>
      <c r="GW68">
        <v>7</v>
      </c>
      <c r="GX68">
        <v>10</v>
      </c>
      <c r="GY68">
        <v>15</v>
      </c>
      <c r="GZ68">
        <v>13</v>
      </c>
      <c r="HA68">
        <v>11</v>
      </c>
      <c r="HB68">
        <v>11</v>
      </c>
      <c r="HC68">
        <v>9</v>
      </c>
      <c r="HD68">
        <v>10</v>
      </c>
      <c r="HE68">
        <v>13</v>
      </c>
      <c r="HF68">
        <v>5</v>
      </c>
      <c r="HG68">
        <v>5</v>
      </c>
      <c r="HH68">
        <v>3</v>
      </c>
      <c r="HI68">
        <v>5</v>
      </c>
      <c r="HJ68">
        <v>5</v>
      </c>
      <c r="HK68">
        <v>6</v>
      </c>
      <c r="HL68">
        <v>4</v>
      </c>
      <c r="HM68">
        <v>4</v>
      </c>
      <c r="HN68">
        <v>6</v>
      </c>
      <c r="HO68">
        <v>5</v>
      </c>
      <c r="HP68">
        <v>5</v>
      </c>
      <c r="HQ68">
        <v>7</v>
      </c>
      <c r="HR68">
        <v>6</v>
      </c>
      <c r="HS68">
        <v>4</v>
      </c>
      <c r="HT68">
        <v>4</v>
      </c>
      <c r="HU68">
        <v>3</v>
      </c>
      <c r="HV68">
        <v>5</v>
      </c>
      <c r="HW68">
        <v>5</v>
      </c>
      <c r="HX68">
        <v>5</v>
      </c>
      <c r="HY68">
        <v>5</v>
      </c>
      <c r="HZ68">
        <v>6</v>
      </c>
      <c r="IA68">
        <v>7</v>
      </c>
      <c r="IB68">
        <v>6</v>
      </c>
      <c r="IC68">
        <v>8</v>
      </c>
      <c r="ID68">
        <v>11</v>
      </c>
      <c r="IE68">
        <v>11</v>
      </c>
      <c r="IF68">
        <v>16</v>
      </c>
      <c r="IG68">
        <v>13</v>
      </c>
      <c r="IH68">
        <v>14</v>
      </c>
      <c r="II68">
        <v>14</v>
      </c>
      <c r="IJ68">
        <v>10</v>
      </c>
      <c r="IK68">
        <v>14</v>
      </c>
      <c r="IL68">
        <v>19</v>
      </c>
      <c r="IM68">
        <v>16</v>
      </c>
      <c r="IN68">
        <v>16</v>
      </c>
      <c r="IO68">
        <v>19</v>
      </c>
      <c r="IP68">
        <v>19</v>
      </c>
      <c r="IQ68">
        <v>19</v>
      </c>
      <c r="IR68">
        <v>19</v>
      </c>
      <c r="IS68">
        <v>22</v>
      </c>
      <c r="IT68">
        <v>25</v>
      </c>
      <c r="IU68">
        <v>22</v>
      </c>
      <c r="IV68">
        <v>23</v>
      </c>
      <c r="IW68">
        <v>17</v>
      </c>
      <c r="IX68">
        <v>19</v>
      </c>
      <c r="IY68">
        <v>15</v>
      </c>
      <c r="IZ68">
        <v>10</v>
      </c>
      <c r="JA68">
        <v>10</v>
      </c>
      <c r="JB68">
        <v>7</v>
      </c>
      <c r="JC68">
        <v>9</v>
      </c>
      <c r="JD68">
        <v>6</v>
      </c>
      <c r="JE68">
        <v>4</v>
      </c>
      <c r="JF68">
        <v>4</v>
      </c>
      <c r="JG68">
        <v>5</v>
      </c>
    </row>
    <row r="69" spans="2:267" ht="18.899999999999999" customHeight="1" x14ac:dyDescent="0.3">
      <c r="B69" t="s">
        <v>20</v>
      </c>
      <c r="C69" t="s">
        <v>232</v>
      </c>
      <c r="D69" t="s">
        <v>233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2</v>
      </c>
      <c r="L69">
        <v>2</v>
      </c>
      <c r="M69">
        <v>2</v>
      </c>
      <c r="N69">
        <v>2</v>
      </c>
      <c r="O69">
        <v>1</v>
      </c>
      <c r="P69">
        <v>0</v>
      </c>
      <c r="Q69">
        <v>0</v>
      </c>
      <c r="R69">
        <v>1</v>
      </c>
      <c r="S69">
        <v>1</v>
      </c>
      <c r="T69">
        <v>1</v>
      </c>
      <c r="U69">
        <v>2</v>
      </c>
      <c r="V69">
        <v>1</v>
      </c>
      <c r="W69">
        <v>1</v>
      </c>
      <c r="X69">
        <v>1</v>
      </c>
      <c r="Y69">
        <v>0</v>
      </c>
      <c r="Z69">
        <v>1</v>
      </c>
      <c r="AA69">
        <v>1</v>
      </c>
      <c r="AB69">
        <v>2</v>
      </c>
      <c r="AC69">
        <v>2</v>
      </c>
      <c r="AD69">
        <v>1</v>
      </c>
      <c r="AE69">
        <v>2</v>
      </c>
      <c r="AF69">
        <v>2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1</v>
      </c>
      <c r="BC69">
        <v>1</v>
      </c>
      <c r="BD69">
        <v>1</v>
      </c>
      <c r="BE69">
        <v>2</v>
      </c>
      <c r="BF69">
        <v>1</v>
      </c>
      <c r="BG69">
        <v>3</v>
      </c>
      <c r="BH69">
        <v>3</v>
      </c>
      <c r="BI69">
        <v>3</v>
      </c>
      <c r="BJ69">
        <v>1</v>
      </c>
      <c r="BK69">
        <v>0</v>
      </c>
      <c r="BL69">
        <v>0</v>
      </c>
      <c r="BM69">
        <v>0</v>
      </c>
      <c r="BN69">
        <v>1</v>
      </c>
      <c r="BO69">
        <v>5</v>
      </c>
      <c r="BP69">
        <v>4</v>
      </c>
      <c r="BQ69">
        <v>3</v>
      </c>
      <c r="BR69">
        <v>4</v>
      </c>
      <c r="BS69">
        <v>2</v>
      </c>
      <c r="BT69">
        <v>1</v>
      </c>
      <c r="BU69">
        <v>1</v>
      </c>
      <c r="BV69">
        <v>1</v>
      </c>
      <c r="BW69">
        <v>2</v>
      </c>
      <c r="BX69">
        <v>3</v>
      </c>
      <c r="BY69">
        <v>3</v>
      </c>
      <c r="BZ69">
        <v>3</v>
      </c>
      <c r="CA69">
        <v>4</v>
      </c>
      <c r="CB69">
        <v>4</v>
      </c>
      <c r="CC69">
        <v>2</v>
      </c>
      <c r="CD69">
        <v>1</v>
      </c>
      <c r="CE69">
        <v>0</v>
      </c>
      <c r="CF69">
        <v>0</v>
      </c>
      <c r="CG69">
        <v>1</v>
      </c>
      <c r="CH69">
        <v>4</v>
      </c>
      <c r="CI69">
        <v>3</v>
      </c>
      <c r="CJ69">
        <v>3</v>
      </c>
      <c r="CK69">
        <v>1</v>
      </c>
      <c r="CL69">
        <v>1</v>
      </c>
      <c r="CM69">
        <v>2</v>
      </c>
      <c r="CN69">
        <v>2</v>
      </c>
      <c r="CO69">
        <v>3</v>
      </c>
      <c r="CP69">
        <v>3</v>
      </c>
      <c r="CQ69">
        <v>3</v>
      </c>
      <c r="CR69">
        <v>4</v>
      </c>
      <c r="CS69">
        <v>4</v>
      </c>
      <c r="CT69">
        <v>2</v>
      </c>
      <c r="CU69">
        <v>1</v>
      </c>
      <c r="CV69">
        <v>2</v>
      </c>
      <c r="CW69">
        <v>1</v>
      </c>
      <c r="CX69">
        <v>0</v>
      </c>
      <c r="CY69">
        <v>0</v>
      </c>
      <c r="CZ69">
        <v>0</v>
      </c>
      <c r="DA69">
        <v>5</v>
      </c>
      <c r="DB69">
        <v>5</v>
      </c>
      <c r="DC69">
        <v>6</v>
      </c>
      <c r="DD69">
        <v>6</v>
      </c>
      <c r="DE69">
        <v>5</v>
      </c>
      <c r="DF69">
        <v>3</v>
      </c>
      <c r="DG69">
        <v>3</v>
      </c>
      <c r="DH69">
        <v>5</v>
      </c>
      <c r="DI69">
        <v>6</v>
      </c>
      <c r="DJ69">
        <v>7</v>
      </c>
      <c r="DK69">
        <v>5</v>
      </c>
      <c r="DL69">
        <v>5</v>
      </c>
      <c r="DM69">
        <v>5</v>
      </c>
      <c r="DN69">
        <v>7</v>
      </c>
      <c r="DO69">
        <v>7</v>
      </c>
      <c r="DP69">
        <v>5</v>
      </c>
      <c r="DQ69">
        <v>7</v>
      </c>
      <c r="DR69">
        <v>8</v>
      </c>
      <c r="DS69">
        <v>9</v>
      </c>
      <c r="DT69">
        <v>4</v>
      </c>
      <c r="DU69">
        <v>6</v>
      </c>
      <c r="DV69">
        <v>7</v>
      </c>
      <c r="DW69">
        <v>6</v>
      </c>
      <c r="DX69">
        <v>3</v>
      </c>
      <c r="DY69">
        <v>4</v>
      </c>
      <c r="DZ69">
        <v>6</v>
      </c>
      <c r="EA69">
        <v>8</v>
      </c>
      <c r="EB69">
        <v>7</v>
      </c>
      <c r="EC69">
        <v>7</v>
      </c>
      <c r="ED69">
        <v>8</v>
      </c>
      <c r="EE69">
        <v>7</v>
      </c>
      <c r="EF69">
        <v>7</v>
      </c>
      <c r="EG69">
        <v>6</v>
      </c>
      <c r="EH69">
        <v>9</v>
      </c>
      <c r="EI69">
        <v>8</v>
      </c>
      <c r="EJ69">
        <v>10</v>
      </c>
      <c r="EK69">
        <v>10</v>
      </c>
      <c r="EL69">
        <v>13</v>
      </c>
      <c r="EM69">
        <v>13</v>
      </c>
      <c r="EN69">
        <v>11</v>
      </c>
      <c r="EO69">
        <v>8</v>
      </c>
      <c r="EP69">
        <v>7</v>
      </c>
      <c r="EQ69">
        <v>5</v>
      </c>
      <c r="ER69">
        <v>6</v>
      </c>
      <c r="ES69">
        <v>4</v>
      </c>
      <c r="ET69">
        <v>8</v>
      </c>
      <c r="EU69">
        <v>11</v>
      </c>
      <c r="EV69">
        <v>10</v>
      </c>
      <c r="EW69">
        <v>10</v>
      </c>
      <c r="EX69">
        <v>4</v>
      </c>
      <c r="EY69">
        <v>6</v>
      </c>
      <c r="EZ69">
        <v>9</v>
      </c>
      <c r="FA69">
        <v>11</v>
      </c>
      <c r="FB69">
        <v>9</v>
      </c>
      <c r="FC69">
        <v>9</v>
      </c>
      <c r="FD69">
        <v>7</v>
      </c>
      <c r="FE69">
        <v>6</v>
      </c>
      <c r="FF69">
        <v>7</v>
      </c>
      <c r="FG69">
        <v>11</v>
      </c>
      <c r="FH69">
        <v>11</v>
      </c>
      <c r="FI69">
        <v>11</v>
      </c>
      <c r="FJ69">
        <v>8</v>
      </c>
      <c r="FK69">
        <v>7</v>
      </c>
      <c r="FL69">
        <v>5</v>
      </c>
      <c r="FM69">
        <v>7</v>
      </c>
      <c r="FN69">
        <v>7</v>
      </c>
      <c r="FO69">
        <v>3</v>
      </c>
      <c r="FP69">
        <v>4</v>
      </c>
      <c r="FQ69">
        <v>4</v>
      </c>
      <c r="FR69">
        <v>4</v>
      </c>
      <c r="FS69">
        <v>4</v>
      </c>
      <c r="FT69">
        <v>2</v>
      </c>
      <c r="FU69">
        <v>2</v>
      </c>
      <c r="FV69">
        <v>1</v>
      </c>
      <c r="FW69">
        <v>0</v>
      </c>
      <c r="FX69">
        <v>1</v>
      </c>
      <c r="FY69">
        <v>1</v>
      </c>
      <c r="FZ69">
        <v>1</v>
      </c>
      <c r="GA69">
        <v>1</v>
      </c>
      <c r="GB69">
        <v>1</v>
      </c>
      <c r="GC69">
        <v>0</v>
      </c>
      <c r="GD69">
        <v>2</v>
      </c>
      <c r="GE69">
        <v>3</v>
      </c>
      <c r="GF69">
        <v>3</v>
      </c>
      <c r="GG69">
        <v>2</v>
      </c>
      <c r="GH69">
        <v>1</v>
      </c>
      <c r="GI69">
        <v>1</v>
      </c>
      <c r="GJ69">
        <v>1</v>
      </c>
      <c r="GK69">
        <v>1</v>
      </c>
      <c r="GL69">
        <v>1</v>
      </c>
      <c r="GM69">
        <v>2</v>
      </c>
      <c r="GN69">
        <v>2</v>
      </c>
      <c r="GO69">
        <v>1</v>
      </c>
      <c r="GP69">
        <v>2</v>
      </c>
      <c r="GQ69">
        <v>3</v>
      </c>
      <c r="GR69">
        <v>3</v>
      </c>
      <c r="GS69">
        <v>5</v>
      </c>
      <c r="GT69">
        <v>5</v>
      </c>
      <c r="GU69">
        <v>6</v>
      </c>
      <c r="GV69">
        <v>4</v>
      </c>
      <c r="GW69">
        <v>3</v>
      </c>
      <c r="GX69">
        <v>3</v>
      </c>
      <c r="GY69">
        <v>2</v>
      </c>
      <c r="GZ69">
        <v>2</v>
      </c>
      <c r="HA69">
        <v>3</v>
      </c>
      <c r="HB69">
        <v>6</v>
      </c>
      <c r="HC69">
        <v>5</v>
      </c>
      <c r="HD69">
        <v>7</v>
      </c>
      <c r="HE69">
        <v>5</v>
      </c>
      <c r="HF69">
        <v>0</v>
      </c>
      <c r="HG69">
        <v>3</v>
      </c>
      <c r="HH69">
        <v>3</v>
      </c>
      <c r="HI69">
        <v>6</v>
      </c>
      <c r="HJ69">
        <v>5</v>
      </c>
      <c r="HK69">
        <v>5</v>
      </c>
      <c r="HL69">
        <v>4</v>
      </c>
      <c r="HM69">
        <v>3</v>
      </c>
      <c r="HN69">
        <v>3</v>
      </c>
      <c r="HO69">
        <v>4</v>
      </c>
      <c r="HP69">
        <v>6</v>
      </c>
      <c r="HQ69">
        <v>4</v>
      </c>
      <c r="HR69">
        <v>3</v>
      </c>
      <c r="HS69">
        <v>3</v>
      </c>
      <c r="HT69">
        <v>3</v>
      </c>
      <c r="HU69">
        <v>4</v>
      </c>
      <c r="HV69">
        <v>2</v>
      </c>
      <c r="HW69">
        <v>2</v>
      </c>
      <c r="HX69">
        <v>2</v>
      </c>
      <c r="HY69">
        <v>1</v>
      </c>
      <c r="HZ69">
        <v>2</v>
      </c>
      <c r="IA69">
        <v>1</v>
      </c>
      <c r="IB69">
        <v>1</v>
      </c>
      <c r="IC69">
        <v>2</v>
      </c>
      <c r="ID69">
        <v>2</v>
      </c>
      <c r="IE69">
        <v>1</v>
      </c>
      <c r="IF69">
        <v>1</v>
      </c>
      <c r="IG69">
        <v>2</v>
      </c>
      <c r="IH69">
        <v>3</v>
      </c>
      <c r="II69">
        <v>5</v>
      </c>
      <c r="IJ69">
        <v>5</v>
      </c>
      <c r="IK69">
        <v>6</v>
      </c>
      <c r="IL69">
        <v>6</v>
      </c>
      <c r="IM69">
        <v>6</v>
      </c>
      <c r="IN69">
        <v>8</v>
      </c>
      <c r="IO69">
        <v>8</v>
      </c>
      <c r="IP69">
        <v>8</v>
      </c>
      <c r="IQ69">
        <v>7</v>
      </c>
      <c r="IR69">
        <v>7</v>
      </c>
      <c r="IS69">
        <v>4</v>
      </c>
      <c r="IT69">
        <v>2</v>
      </c>
      <c r="IU69">
        <v>3</v>
      </c>
      <c r="IV69">
        <v>4</v>
      </c>
      <c r="IW69">
        <v>3</v>
      </c>
      <c r="IX69">
        <v>3</v>
      </c>
      <c r="IY69">
        <v>1</v>
      </c>
      <c r="IZ69">
        <v>1</v>
      </c>
      <c r="JA69">
        <v>2</v>
      </c>
      <c r="JB69">
        <v>2</v>
      </c>
      <c r="JC69">
        <v>4</v>
      </c>
      <c r="JD69">
        <v>3</v>
      </c>
      <c r="JE69">
        <v>3</v>
      </c>
      <c r="JF69">
        <v>3</v>
      </c>
      <c r="JG69">
        <v>3</v>
      </c>
    </row>
    <row r="70" spans="2:267" ht="18.899999999999999" customHeight="1" x14ac:dyDescent="0.3">
      <c r="B70" t="s">
        <v>20</v>
      </c>
      <c r="C70" t="s">
        <v>234</v>
      </c>
      <c r="D70" t="s">
        <v>235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2</v>
      </c>
      <c r="Q70">
        <v>1</v>
      </c>
      <c r="R70">
        <v>1</v>
      </c>
      <c r="S70">
        <v>2</v>
      </c>
      <c r="T70">
        <v>2</v>
      </c>
      <c r="U70">
        <v>2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2</v>
      </c>
      <c r="AU70">
        <v>3</v>
      </c>
      <c r="AV70">
        <v>0</v>
      </c>
      <c r="AW70">
        <v>0</v>
      </c>
      <c r="AX70">
        <v>5</v>
      </c>
      <c r="AY70">
        <v>5</v>
      </c>
      <c r="AZ70">
        <v>4</v>
      </c>
      <c r="BA70">
        <v>3</v>
      </c>
      <c r="BB70">
        <v>3</v>
      </c>
      <c r="BC70">
        <v>2</v>
      </c>
      <c r="BD70">
        <v>0</v>
      </c>
      <c r="BE70">
        <v>0</v>
      </c>
      <c r="BF70">
        <v>2</v>
      </c>
      <c r="BG70">
        <v>3</v>
      </c>
      <c r="BH70">
        <v>2</v>
      </c>
      <c r="BI70">
        <v>1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1</v>
      </c>
      <c r="CN70">
        <v>1</v>
      </c>
      <c r="CO70">
        <v>1</v>
      </c>
      <c r="CP70">
        <v>0</v>
      </c>
      <c r="CQ70">
        <v>3</v>
      </c>
      <c r="CR70">
        <v>2</v>
      </c>
      <c r="CS70">
        <v>2</v>
      </c>
      <c r="CT70">
        <v>3</v>
      </c>
      <c r="CU70">
        <v>5</v>
      </c>
      <c r="CV70">
        <v>5</v>
      </c>
      <c r="CW70">
        <v>3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2</v>
      </c>
      <c r="DE70">
        <v>4</v>
      </c>
      <c r="DF70">
        <v>4</v>
      </c>
      <c r="DG70">
        <v>3</v>
      </c>
      <c r="DH70">
        <v>3</v>
      </c>
      <c r="DI70">
        <v>3</v>
      </c>
      <c r="DJ70">
        <v>3</v>
      </c>
      <c r="DK70">
        <v>0</v>
      </c>
      <c r="DL70">
        <v>1</v>
      </c>
      <c r="DM70">
        <v>2</v>
      </c>
      <c r="DN70">
        <v>2</v>
      </c>
      <c r="DO70">
        <v>1</v>
      </c>
      <c r="DP70">
        <v>0</v>
      </c>
      <c r="DQ70">
        <v>0</v>
      </c>
      <c r="DR70">
        <v>2</v>
      </c>
      <c r="DS70">
        <v>3</v>
      </c>
      <c r="DT70">
        <v>4</v>
      </c>
      <c r="DU70">
        <v>4</v>
      </c>
      <c r="DV70">
        <v>1</v>
      </c>
      <c r="DW70">
        <v>1</v>
      </c>
      <c r="DX70">
        <v>4</v>
      </c>
      <c r="DY70">
        <v>4</v>
      </c>
      <c r="DZ70">
        <v>4</v>
      </c>
      <c r="EA70">
        <v>4</v>
      </c>
      <c r="EB70">
        <v>5</v>
      </c>
      <c r="EC70">
        <v>4</v>
      </c>
      <c r="ED70">
        <v>5</v>
      </c>
      <c r="EE70">
        <v>2</v>
      </c>
      <c r="EF70">
        <v>3</v>
      </c>
      <c r="EG70">
        <v>3</v>
      </c>
      <c r="EH70">
        <v>3</v>
      </c>
      <c r="EI70">
        <v>7</v>
      </c>
      <c r="EJ70">
        <v>7</v>
      </c>
      <c r="EK70">
        <v>8</v>
      </c>
      <c r="EL70">
        <v>7</v>
      </c>
      <c r="EM70">
        <v>6</v>
      </c>
      <c r="EN70">
        <v>10</v>
      </c>
      <c r="EO70">
        <v>9</v>
      </c>
      <c r="EP70">
        <v>10</v>
      </c>
      <c r="EQ70">
        <v>10</v>
      </c>
      <c r="ER70">
        <v>11</v>
      </c>
      <c r="ES70">
        <v>12</v>
      </c>
      <c r="ET70">
        <v>9</v>
      </c>
      <c r="EU70">
        <v>8</v>
      </c>
      <c r="EV70">
        <v>5</v>
      </c>
      <c r="EW70">
        <v>3</v>
      </c>
      <c r="EX70">
        <v>4</v>
      </c>
      <c r="EY70">
        <v>4</v>
      </c>
      <c r="EZ70">
        <v>4</v>
      </c>
      <c r="FA70">
        <v>3</v>
      </c>
      <c r="FB70">
        <v>1</v>
      </c>
      <c r="FC70">
        <v>1</v>
      </c>
      <c r="FD70">
        <v>2</v>
      </c>
      <c r="FE70">
        <v>2</v>
      </c>
      <c r="FF70">
        <v>2</v>
      </c>
      <c r="FG70">
        <v>2</v>
      </c>
      <c r="FH70">
        <v>3</v>
      </c>
      <c r="FI70">
        <v>2</v>
      </c>
      <c r="FJ70">
        <v>1</v>
      </c>
      <c r="FK70">
        <v>1</v>
      </c>
      <c r="FL70">
        <v>0</v>
      </c>
      <c r="FM70">
        <v>0</v>
      </c>
      <c r="FN70">
        <v>1</v>
      </c>
      <c r="FO70">
        <v>1</v>
      </c>
      <c r="FP70">
        <v>2</v>
      </c>
      <c r="FQ70">
        <v>2</v>
      </c>
      <c r="FR70">
        <v>2</v>
      </c>
      <c r="FS70">
        <v>2</v>
      </c>
      <c r="FT70">
        <v>2</v>
      </c>
      <c r="FU70">
        <v>1</v>
      </c>
      <c r="FV70">
        <v>1</v>
      </c>
      <c r="FW70">
        <v>1</v>
      </c>
      <c r="FX70">
        <v>1</v>
      </c>
      <c r="FY70">
        <v>1</v>
      </c>
      <c r="FZ70">
        <v>1</v>
      </c>
      <c r="GA70">
        <v>1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1</v>
      </c>
      <c r="GH70">
        <v>3</v>
      </c>
      <c r="GI70">
        <v>3</v>
      </c>
      <c r="GJ70">
        <v>3</v>
      </c>
      <c r="GK70">
        <v>2</v>
      </c>
      <c r="GL70">
        <v>2</v>
      </c>
      <c r="GM70">
        <v>2</v>
      </c>
      <c r="GN70">
        <v>2</v>
      </c>
      <c r="GO70">
        <v>1</v>
      </c>
      <c r="GP70">
        <v>1</v>
      </c>
      <c r="GQ70">
        <v>1</v>
      </c>
      <c r="GR70">
        <v>1</v>
      </c>
      <c r="GS70">
        <v>2</v>
      </c>
      <c r="GT70">
        <v>0</v>
      </c>
      <c r="GU70">
        <v>0</v>
      </c>
      <c r="GV70">
        <v>1</v>
      </c>
      <c r="GW70">
        <v>2</v>
      </c>
      <c r="GX70">
        <v>2</v>
      </c>
      <c r="GY70">
        <v>1</v>
      </c>
      <c r="GZ70">
        <v>1</v>
      </c>
      <c r="HA70">
        <v>1</v>
      </c>
      <c r="HB70">
        <v>3</v>
      </c>
      <c r="HC70">
        <v>2</v>
      </c>
      <c r="HD70">
        <v>2</v>
      </c>
      <c r="HE70">
        <v>0</v>
      </c>
      <c r="HF70">
        <v>4</v>
      </c>
      <c r="HG70">
        <v>3</v>
      </c>
      <c r="HH70">
        <v>3</v>
      </c>
      <c r="HI70">
        <v>4</v>
      </c>
      <c r="HJ70">
        <v>1</v>
      </c>
      <c r="HK70">
        <v>2</v>
      </c>
      <c r="HL70">
        <v>4</v>
      </c>
      <c r="HM70">
        <v>6</v>
      </c>
      <c r="HN70">
        <v>7</v>
      </c>
      <c r="HO70">
        <v>3</v>
      </c>
      <c r="HP70">
        <v>2</v>
      </c>
      <c r="HQ70">
        <v>3</v>
      </c>
      <c r="HR70">
        <v>4</v>
      </c>
      <c r="HS70">
        <v>3</v>
      </c>
      <c r="HT70">
        <v>3</v>
      </c>
      <c r="HU70">
        <v>5</v>
      </c>
      <c r="HV70">
        <v>5</v>
      </c>
      <c r="HW70">
        <v>6</v>
      </c>
      <c r="HX70">
        <v>6</v>
      </c>
      <c r="HY70">
        <v>8</v>
      </c>
      <c r="HZ70">
        <v>10</v>
      </c>
      <c r="IA70">
        <v>11</v>
      </c>
      <c r="IB70">
        <v>6</v>
      </c>
      <c r="IC70">
        <v>4</v>
      </c>
      <c r="ID70">
        <v>4</v>
      </c>
      <c r="IE70">
        <v>4</v>
      </c>
      <c r="IF70">
        <v>4</v>
      </c>
      <c r="IG70">
        <v>4</v>
      </c>
      <c r="IH70">
        <v>1</v>
      </c>
      <c r="II70">
        <v>2</v>
      </c>
      <c r="IJ70">
        <v>2</v>
      </c>
      <c r="IK70">
        <v>6</v>
      </c>
      <c r="IL70">
        <v>7</v>
      </c>
      <c r="IM70">
        <v>7</v>
      </c>
      <c r="IN70">
        <v>6</v>
      </c>
      <c r="IO70">
        <v>5</v>
      </c>
      <c r="IP70">
        <v>4</v>
      </c>
      <c r="IQ70">
        <v>2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1</v>
      </c>
      <c r="IX70">
        <v>2</v>
      </c>
      <c r="IY70">
        <v>2</v>
      </c>
      <c r="IZ70">
        <v>2</v>
      </c>
      <c r="JA70">
        <v>2</v>
      </c>
      <c r="JB70">
        <v>2</v>
      </c>
      <c r="JC70">
        <v>2</v>
      </c>
      <c r="JD70">
        <v>3</v>
      </c>
      <c r="JE70">
        <v>3</v>
      </c>
      <c r="JF70">
        <v>2</v>
      </c>
      <c r="JG70">
        <v>4</v>
      </c>
    </row>
    <row r="71" spans="2:267" ht="18.899999999999999" customHeight="1" x14ac:dyDescent="0.3">
      <c r="B71" t="s">
        <v>20</v>
      </c>
      <c r="C71" t="s">
        <v>238</v>
      </c>
      <c r="D71" t="s">
        <v>239</v>
      </c>
      <c r="E71"/>
      <c r="F71">
        <v>1</v>
      </c>
      <c r="G71">
        <v>1</v>
      </c>
      <c r="H71">
        <v>1</v>
      </c>
      <c r="I71">
        <v>2</v>
      </c>
      <c r="J71">
        <v>3</v>
      </c>
      <c r="K71">
        <v>3</v>
      </c>
      <c r="L71">
        <v>2</v>
      </c>
      <c r="M71">
        <v>2</v>
      </c>
      <c r="N71">
        <v>5</v>
      </c>
      <c r="O71">
        <v>6</v>
      </c>
      <c r="P71">
        <v>6</v>
      </c>
      <c r="Q71">
        <v>6</v>
      </c>
      <c r="R71">
        <v>6</v>
      </c>
      <c r="S71">
        <v>3</v>
      </c>
      <c r="T71">
        <v>3</v>
      </c>
      <c r="U71">
        <v>3</v>
      </c>
      <c r="V71">
        <v>3</v>
      </c>
      <c r="W71">
        <v>3</v>
      </c>
      <c r="X71">
        <v>2</v>
      </c>
      <c r="Y71">
        <v>2</v>
      </c>
      <c r="Z71">
        <v>2</v>
      </c>
      <c r="AA71">
        <v>1</v>
      </c>
      <c r="AB71">
        <v>1</v>
      </c>
      <c r="AC71">
        <v>2</v>
      </c>
      <c r="AD71">
        <v>2</v>
      </c>
      <c r="AE71">
        <v>2</v>
      </c>
      <c r="AF71">
        <v>2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1</v>
      </c>
      <c r="AM71">
        <v>1</v>
      </c>
      <c r="AN71">
        <v>2</v>
      </c>
      <c r="AO71">
        <v>2</v>
      </c>
      <c r="AP71">
        <v>2</v>
      </c>
      <c r="AQ71">
        <v>3</v>
      </c>
      <c r="AR71">
        <v>3</v>
      </c>
      <c r="AS71">
        <v>1</v>
      </c>
      <c r="AT71">
        <v>2</v>
      </c>
      <c r="AU71">
        <v>3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0</v>
      </c>
      <c r="BB71">
        <v>1</v>
      </c>
      <c r="BC71">
        <v>1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0</v>
      </c>
      <c r="BQ71">
        <v>0</v>
      </c>
      <c r="BR71">
        <v>0</v>
      </c>
      <c r="BS71">
        <v>1</v>
      </c>
      <c r="BT71">
        <v>6</v>
      </c>
      <c r="BU71">
        <v>7</v>
      </c>
      <c r="BV71">
        <v>8</v>
      </c>
      <c r="BW71">
        <v>5</v>
      </c>
      <c r="BX71">
        <v>7</v>
      </c>
      <c r="BY71">
        <v>6</v>
      </c>
      <c r="BZ71">
        <v>5</v>
      </c>
      <c r="CA71">
        <v>3</v>
      </c>
      <c r="CB71">
        <v>2</v>
      </c>
      <c r="CC71">
        <v>2</v>
      </c>
      <c r="CD71">
        <v>2</v>
      </c>
      <c r="CE71">
        <v>3</v>
      </c>
      <c r="CF71">
        <v>4</v>
      </c>
      <c r="CG71">
        <v>4</v>
      </c>
      <c r="CH71">
        <v>4</v>
      </c>
      <c r="CI71">
        <v>3</v>
      </c>
      <c r="CJ71">
        <v>8</v>
      </c>
      <c r="CK71">
        <v>7</v>
      </c>
      <c r="CL71">
        <v>11</v>
      </c>
      <c r="CM71">
        <v>10</v>
      </c>
      <c r="CN71">
        <v>11</v>
      </c>
      <c r="CO71">
        <v>9</v>
      </c>
      <c r="CP71">
        <v>8</v>
      </c>
      <c r="CQ71">
        <v>5</v>
      </c>
      <c r="CR71">
        <v>5</v>
      </c>
      <c r="CS71">
        <v>6</v>
      </c>
      <c r="CT71">
        <v>7</v>
      </c>
      <c r="CU71">
        <v>7</v>
      </c>
      <c r="CV71">
        <v>6</v>
      </c>
      <c r="CW71">
        <v>5</v>
      </c>
      <c r="CX71">
        <v>6</v>
      </c>
      <c r="CY71">
        <v>7</v>
      </c>
      <c r="CZ71">
        <v>4</v>
      </c>
      <c r="DA71">
        <v>5</v>
      </c>
      <c r="DB71">
        <v>9</v>
      </c>
      <c r="DC71">
        <v>10</v>
      </c>
      <c r="DD71">
        <v>11</v>
      </c>
      <c r="DE71">
        <v>13</v>
      </c>
      <c r="DF71">
        <v>15</v>
      </c>
      <c r="DG71">
        <v>11</v>
      </c>
      <c r="DH71">
        <v>11</v>
      </c>
      <c r="DI71">
        <v>11</v>
      </c>
      <c r="DJ71">
        <v>6</v>
      </c>
      <c r="DK71">
        <v>14</v>
      </c>
      <c r="DL71">
        <v>20</v>
      </c>
      <c r="DM71">
        <v>22</v>
      </c>
      <c r="DN71">
        <v>21</v>
      </c>
      <c r="DO71">
        <v>15</v>
      </c>
      <c r="DP71">
        <v>12</v>
      </c>
      <c r="DQ71">
        <v>11</v>
      </c>
      <c r="DR71">
        <v>12</v>
      </c>
      <c r="DS71">
        <v>11</v>
      </c>
      <c r="DT71">
        <v>12</v>
      </c>
      <c r="DU71">
        <v>11</v>
      </c>
      <c r="DV71">
        <v>9</v>
      </c>
      <c r="DW71">
        <v>11</v>
      </c>
      <c r="DX71">
        <v>11</v>
      </c>
      <c r="DY71">
        <v>9</v>
      </c>
      <c r="DZ71">
        <v>13</v>
      </c>
      <c r="EA71">
        <v>10</v>
      </c>
      <c r="EB71">
        <v>18</v>
      </c>
      <c r="EC71">
        <v>21</v>
      </c>
      <c r="ED71">
        <v>19</v>
      </c>
      <c r="EE71">
        <v>15</v>
      </c>
      <c r="EF71">
        <v>15</v>
      </c>
      <c r="EG71">
        <v>5</v>
      </c>
      <c r="EH71">
        <v>5</v>
      </c>
      <c r="EI71">
        <v>2</v>
      </c>
      <c r="EJ71">
        <v>3</v>
      </c>
      <c r="EK71">
        <v>5</v>
      </c>
      <c r="EL71">
        <v>10</v>
      </c>
      <c r="EM71">
        <v>9</v>
      </c>
      <c r="EN71">
        <v>10</v>
      </c>
      <c r="EO71">
        <v>9</v>
      </c>
      <c r="EP71">
        <v>9</v>
      </c>
      <c r="EQ71"/>
      <c r="ER71"/>
      <c r="ES71">
        <v>1</v>
      </c>
      <c r="ET71">
        <v>0</v>
      </c>
      <c r="EU71">
        <v>0</v>
      </c>
      <c r="EV71">
        <v>2</v>
      </c>
      <c r="EW71">
        <v>3</v>
      </c>
      <c r="EX71"/>
      <c r="EY71">
        <v>3</v>
      </c>
      <c r="EZ71">
        <v>4</v>
      </c>
      <c r="FA71">
        <v>1</v>
      </c>
      <c r="FB71">
        <v>2</v>
      </c>
      <c r="FC71">
        <v>4</v>
      </c>
      <c r="FD71">
        <v>5</v>
      </c>
      <c r="FE71">
        <v>4</v>
      </c>
      <c r="FF71">
        <v>4</v>
      </c>
      <c r="FG71">
        <v>3</v>
      </c>
      <c r="FH71">
        <v>2</v>
      </c>
      <c r="FI71">
        <v>1</v>
      </c>
      <c r="FJ71">
        <v>3</v>
      </c>
      <c r="FK71">
        <v>5</v>
      </c>
      <c r="FL71">
        <v>6</v>
      </c>
      <c r="FM71">
        <v>6</v>
      </c>
      <c r="FN71">
        <v>6</v>
      </c>
      <c r="FO71">
        <v>4</v>
      </c>
      <c r="FP71">
        <v>6</v>
      </c>
      <c r="FQ71">
        <v>4</v>
      </c>
      <c r="FR71">
        <v>3</v>
      </c>
      <c r="FS71">
        <v>2</v>
      </c>
      <c r="FT71">
        <v>1</v>
      </c>
      <c r="FU71">
        <v>0</v>
      </c>
      <c r="FV71">
        <v>0</v>
      </c>
      <c r="FW71">
        <v>0</v>
      </c>
      <c r="FX71">
        <v>1</v>
      </c>
      <c r="FY71">
        <v>2</v>
      </c>
      <c r="FZ71">
        <v>2</v>
      </c>
      <c r="GA71">
        <v>2</v>
      </c>
      <c r="GB71">
        <v>1</v>
      </c>
      <c r="GC71">
        <v>0</v>
      </c>
      <c r="GD71">
        <v>1</v>
      </c>
      <c r="GE71">
        <v>1</v>
      </c>
      <c r="GF71">
        <v>1</v>
      </c>
      <c r="GG71">
        <v>2</v>
      </c>
      <c r="GH71">
        <v>3</v>
      </c>
      <c r="GI71">
        <v>0</v>
      </c>
      <c r="GJ71">
        <v>1</v>
      </c>
      <c r="GK71">
        <v>1</v>
      </c>
      <c r="GL71">
        <v>2</v>
      </c>
      <c r="GM71">
        <v>2</v>
      </c>
      <c r="GN71">
        <v>4</v>
      </c>
      <c r="GO71">
        <v>3</v>
      </c>
      <c r="GP71">
        <v>3</v>
      </c>
      <c r="GQ71">
        <v>3</v>
      </c>
      <c r="GR71">
        <v>6</v>
      </c>
      <c r="GS71">
        <v>4</v>
      </c>
      <c r="GT71">
        <v>3</v>
      </c>
      <c r="GU71">
        <v>2</v>
      </c>
      <c r="GV71">
        <v>3</v>
      </c>
      <c r="GW71">
        <v>1</v>
      </c>
      <c r="GX71">
        <v>1</v>
      </c>
      <c r="GY71">
        <v>2</v>
      </c>
      <c r="GZ71">
        <v>3</v>
      </c>
      <c r="HA71">
        <v>3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1</v>
      </c>
      <c r="HH71">
        <v>1</v>
      </c>
      <c r="HI71">
        <v>2</v>
      </c>
      <c r="HJ71">
        <v>2</v>
      </c>
      <c r="HK71">
        <v>4</v>
      </c>
      <c r="HL71">
        <v>5</v>
      </c>
      <c r="HM71">
        <v>3</v>
      </c>
      <c r="HN71">
        <v>3</v>
      </c>
      <c r="HO71">
        <v>3</v>
      </c>
      <c r="HP71">
        <v>5</v>
      </c>
      <c r="HQ71">
        <v>8</v>
      </c>
      <c r="HR71">
        <v>10</v>
      </c>
      <c r="HS71">
        <v>18</v>
      </c>
      <c r="HT71">
        <v>15</v>
      </c>
      <c r="HU71">
        <v>17</v>
      </c>
      <c r="HV71">
        <v>16</v>
      </c>
      <c r="HW71">
        <v>15</v>
      </c>
      <c r="HX71">
        <v>8</v>
      </c>
      <c r="HY71">
        <v>12</v>
      </c>
      <c r="HZ71">
        <v>9</v>
      </c>
      <c r="IA71">
        <v>9</v>
      </c>
      <c r="IB71">
        <v>7</v>
      </c>
      <c r="IC71">
        <v>6</v>
      </c>
      <c r="ID71">
        <v>4</v>
      </c>
      <c r="IE71">
        <v>5</v>
      </c>
      <c r="IF71">
        <v>6</v>
      </c>
      <c r="IG71">
        <v>4</v>
      </c>
      <c r="IH71">
        <v>6</v>
      </c>
      <c r="II71">
        <v>7</v>
      </c>
      <c r="IJ71">
        <v>7</v>
      </c>
      <c r="IK71">
        <v>7</v>
      </c>
      <c r="IL71">
        <v>8</v>
      </c>
      <c r="IM71">
        <v>7</v>
      </c>
      <c r="IN71">
        <v>6</v>
      </c>
      <c r="IO71">
        <v>6</v>
      </c>
      <c r="IP71">
        <v>4</v>
      </c>
      <c r="IQ71">
        <v>3</v>
      </c>
      <c r="IR71">
        <v>1</v>
      </c>
      <c r="IS71">
        <v>2</v>
      </c>
      <c r="IT71">
        <v>3</v>
      </c>
      <c r="IU71">
        <v>3</v>
      </c>
      <c r="IV71">
        <v>6</v>
      </c>
      <c r="IW71">
        <v>7</v>
      </c>
      <c r="IX71">
        <v>11</v>
      </c>
      <c r="IY71">
        <v>10</v>
      </c>
      <c r="IZ71">
        <v>6</v>
      </c>
      <c r="JA71">
        <v>7</v>
      </c>
      <c r="JB71">
        <v>4</v>
      </c>
      <c r="JC71">
        <v>5</v>
      </c>
      <c r="JD71">
        <v>4</v>
      </c>
      <c r="JE71">
        <v>2</v>
      </c>
      <c r="JF71">
        <v>4</v>
      </c>
      <c r="JG71">
        <v>3</v>
      </c>
    </row>
    <row r="72" spans="2:267" ht="18.899999999999999" customHeight="1" x14ac:dyDescent="0.3">
      <c r="B72" t="s">
        <v>20</v>
      </c>
      <c r="C72" t="s">
        <v>240</v>
      </c>
      <c r="D72" t="s">
        <v>241</v>
      </c>
      <c r="E72">
        <v>19</v>
      </c>
      <c r="F72">
        <v>21</v>
      </c>
      <c r="G72">
        <v>21</v>
      </c>
      <c r="H72">
        <v>19</v>
      </c>
      <c r="I72">
        <v>19</v>
      </c>
      <c r="J72">
        <v>18</v>
      </c>
      <c r="K72">
        <v>20</v>
      </c>
      <c r="L72">
        <v>20</v>
      </c>
      <c r="M72">
        <v>18</v>
      </c>
      <c r="N72">
        <v>18</v>
      </c>
      <c r="O72">
        <v>16</v>
      </c>
      <c r="P72">
        <v>15</v>
      </c>
      <c r="Q72">
        <v>9</v>
      </c>
      <c r="R72">
        <v>8</v>
      </c>
      <c r="S72">
        <v>9</v>
      </c>
      <c r="T72">
        <v>10</v>
      </c>
      <c r="U72">
        <v>9</v>
      </c>
      <c r="V72">
        <v>8</v>
      </c>
      <c r="W72">
        <v>5</v>
      </c>
      <c r="X72">
        <v>5</v>
      </c>
      <c r="Y72">
        <v>4</v>
      </c>
      <c r="Z72">
        <v>1</v>
      </c>
      <c r="AA72">
        <v>1</v>
      </c>
      <c r="AB72">
        <v>1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3</v>
      </c>
      <c r="AM72">
        <v>1</v>
      </c>
      <c r="AN72">
        <v>1</v>
      </c>
      <c r="AO72">
        <v>4</v>
      </c>
      <c r="AP72">
        <v>5</v>
      </c>
      <c r="AQ72">
        <v>4</v>
      </c>
      <c r="AR72">
        <v>6</v>
      </c>
      <c r="AS72">
        <v>4</v>
      </c>
      <c r="AT72">
        <v>3</v>
      </c>
      <c r="AU72">
        <v>4</v>
      </c>
      <c r="AV72">
        <v>5</v>
      </c>
      <c r="AW72">
        <v>4</v>
      </c>
      <c r="AX72">
        <v>4</v>
      </c>
      <c r="AY72">
        <v>3</v>
      </c>
      <c r="AZ72">
        <v>0</v>
      </c>
      <c r="BA72">
        <v>2</v>
      </c>
      <c r="BB72">
        <v>1</v>
      </c>
      <c r="BC72">
        <v>1</v>
      </c>
      <c r="BD72">
        <v>2</v>
      </c>
      <c r="BE72">
        <v>0</v>
      </c>
      <c r="BF72">
        <v>0</v>
      </c>
      <c r="BG72">
        <v>1</v>
      </c>
      <c r="BH72">
        <v>7</v>
      </c>
      <c r="BI72">
        <v>8</v>
      </c>
      <c r="BJ72">
        <v>8</v>
      </c>
      <c r="BK72">
        <v>8</v>
      </c>
      <c r="BL72">
        <v>12</v>
      </c>
      <c r="BM72">
        <v>11</v>
      </c>
      <c r="BN72">
        <v>12</v>
      </c>
      <c r="BO72">
        <v>12</v>
      </c>
      <c r="BP72">
        <v>7</v>
      </c>
      <c r="BQ72">
        <v>12</v>
      </c>
      <c r="BR72">
        <v>11</v>
      </c>
      <c r="BS72">
        <v>12</v>
      </c>
      <c r="BT72">
        <v>13</v>
      </c>
      <c r="BU72">
        <v>16</v>
      </c>
      <c r="BV72">
        <v>19</v>
      </c>
      <c r="BW72">
        <v>19</v>
      </c>
      <c r="BX72">
        <v>18</v>
      </c>
      <c r="BY72">
        <v>15</v>
      </c>
      <c r="BZ72">
        <v>17</v>
      </c>
      <c r="CA72">
        <v>15</v>
      </c>
      <c r="CB72">
        <v>16</v>
      </c>
      <c r="CC72">
        <v>16</v>
      </c>
      <c r="CD72">
        <v>13</v>
      </c>
      <c r="CE72">
        <v>16</v>
      </c>
      <c r="CF72">
        <v>15</v>
      </c>
      <c r="CG72">
        <v>13</v>
      </c>
      <c r="CH72">
        <v>10</v>
      </c>
      <c r="CI72">
        <v>12</v>
      </c>
      <c r="CJ72">
        <v>11</v>
      </c>
      <c r="CK72">
        <v>8</v>
      </c>
      <c r="CL72">
        <v>8</v>
      </c>
      <c r="CM72">
        <v>6</v>
      </c>
      <c r="CN72">
        <v>5</v>
      </c>
      <c r="CO72">
        <v>5</v>
      </c>
      <c r="CP72">
        <v>6</v>
      </c>
      <c r="CQ72">
        <v>8</v>
      </c>
      <c r="CR72">
        <v>8</v>
      </c>
      <c r="CS72">
        <v>7</v>
      </c>
      <c r="CT72">
        <v>6</v>
      </c>
      <c r="CU72">
        <v>6</v>
      </c>
      <c r="CV72">
        <v>8</v>
      </c>
      <c r="CW72">
        <v>8</v>
      </c>
      <c r="CX72">
        <v>10</v>
      </c>
      <c r="CY72">
        <v>10</v>
      </c>
      <c r="CZ72">
        <v>10</v>
      </c>
      <c r="DA72">
        <v>9</v>
      </c>
      <c r="DB72">
        <v>10</v>
      </c>
      <c r="DC72">
        <v>12</v>
      </c>
      <c r="DD72">
        <v>15</v>
      </c>
      <c r="DE72">
        <v>14</v>
      </c>
      <c r="DF72">
        <v>11</v>
      </c>
      <c r="DG72">
        <v>11</v>
      </c>
      <c r="DH72">
        <v>10</v>
      </c>
      <c r="DI72">
        <v>11</v>
      </c>
      <c r="DJ72">
        <v>11</v>
      </c>
      <c r="DK72">
        <v>10</v>
      </c>
      <c r="DL72">
        <v>12</v>
      </c>
      <c r="DM72">
        <v>11</v>
      </c>
      <c r="DN72">
        <v>11</v>
      </c>
      <c r="DO72">
        <v>14</v>
      </c>
      <c r="DP72">
        <v>16</v>
      </c>
      <c r="DQ72">
        <v>15</v>
      </c>
      <c r="DR72">
        <v>17</v>
      </c>
      <c r="DS72">
        <v>20</v>
      </c>
      <c r="DT72">
        <v>18</v>
      </c>
      <c r="DU72">
        <v>21</v>
      </c>
      <c r="DV72">
        <v>24</v>
      </c>
      <c r="DW72">
        <v>25</v>
      </c>
      <c r="DX72">
        <v>31</v>
      </c>
      <c r="DY72">
        <v>37</v>
      </c>
      <c r="DZ72">
        <v>42</v>
      </c>
      <c r="EA72">
        <v>37</v>
      </c>
      <c r="EB72">
        <v>37</v>
      </c>
      <c r="EC72">
        <v>36</v>
      </c>
      <c r="ED72">
        <v>34</v>
      </c>
      <c r="EE72">
        <v>34</v>
      </c>
      <c r="EF72">
        <v>36</v>
      </c>
      <c r="EG72">
        <v>31</v>
      </c>
      <c r="EH72">
        <v>28</v>
      </c>
      <c r="EI72">
        <v>29</v>
      </c>
      <c r="EJ72">
        <v>30</v>
      </c>
      <c r="EK72">
        <v>28</v>
      </c>
      <c r="EL72">
        <v>25</v>
      </c>
      <c r="EM72">
        <v>21</v>
      </c>
      <c r="EN72">
        <v>20</v>
      </c>
      <c r="EO72">
        <v>16</v>
      </c>
      <c r="EP72">
        <v>15</v>
      </c>
      <c r="EQ72">
        <v>13</v>
      </c>
      <c r="ER72">
        <v>12</v>
      </c>
      <c r="ES72">
        <v>8</v>
      </c>
      <c r="ET72">
        <v>6</v>
      </c>
      <c r="EU72">
        <v>7</v>
      </c>
      <c r="EV72">
        <v>7</v>
      </c>
      <c r="EW72">
        <v>7</v>
      </c>
      <c r="EX72">
        <v>9</v>
      </c>
      <c r="EY72">
        <v>9</v>
      </c>
      <c r="EZ72">
        <v>11</v>
      </c>
      <c r="FA72">
        <v>10</v>
      </c>
      <c r="FB72">
        <v>11</v>
      </c>
      <c r="FC72">
        <v>12</v>
      </c>
      <c r="FD72">
        <v>11</v>
      </c>
      <c r="FE72">
        <v>10</v>
      </c>
      <c r="FF72">
        <v>11</v>
      </c>
      <c r="FG72">
        <v>12</v>
      </c>
      <c r="FH72">
        <v>9</v>
      </c>
      <c r="FI72">
        <v>8</v>
      </c>
      <c r="FJ72">
        <v>8</v>
      </c>
      <c r="FK72">
        <v>5</v>
      </c>
      <c r="FL72">
        <v>7</v>
      </c>
      <c r="FM72">
        <v>8</v>
      </c>
      <c r="FN72">
        <v>7</v>
      </c>
      <c r="FO72">
        <v>6</v>
      </c>
      <c r="FP72">
        <v>6</v>
      </c>
      <c r="FQ72">
        <v>6</v>
      </c>
      <c r="FR72">
        <v>8</v>
      </c>
      <c r="FS72">
        <v>7</v>
      </c>
      <c r="FT72">
        <v>8</v>
      </c>
      <c r="FU72">
        <v>9</v>
      </c>
      <c r="FV72">
        <v>6</v>
      </c>
      <c r="FW72">
        <v>6</v>
      </c>
      <c r="FX72">
        <v>4</v>
      </c>
      <c r="FY72">
        <v>5</v>
      </c>
      <c r="FZ72">
        <v>5</v>
      </c>
      <c r="GA72">
        <v>5</v>
      </c>
      <c r="GB72">
        <v>5</v>
      </c>
      <c r="GC72">
        <v>6</v>
      </c>
      <c r="GD72">
        <v>4</v>
      </c>
      <c r="GE72">
        <v>6</v>
      </c>
      <c r="GF72">
        <v>6</v>
      </c>
      <c r="GG72">
        <v>6</v>
      </c>
      <c r="GH72">
        <v>7</v>
      </c>
      <c r="GI72">
        <v>8</v>
      </c>
      <c r="GJ72">
        <v>8</v>
      </c>
      <c r="GK72">
        <v>12</v>
      </c>
      <c r="GL72">
        <v>12</v>
      </c>
      <c r="GM72">
        <v>13</v>
      </c>
      <c r="GN72">
        <v>11</v>
      </c>
      <c r="GO72">
        <v>10</v>
      </c>
      <c r="GP72">
        <v>12</v>
      </c>
      <c r="GQ72">
        <v>10</v>
      </c>
      <c r="GR72">
        <v>9</v>
      </c>
      <c r="GS72">
        <v>8</v>
      </c>
      <c r="GT72">
        <v>8</v>
      </c>
      <c r="GU72">
        <v>7</v>
      </c>
      <c r="GV72">
        <v>7</v>
      </c>
      <c r="GW72">
        <v>5</v>
      </c>
      <c r="GX72">
        <v>7</v>
      </c>
      <c r="GY72">
        <v>8</v>
      </c>
      <c r="GZ72">
        <v>7</v>
      </c>
      <c r="HA72">
        <v>6</v>
      </c>
      <c r="HB72">
        <v>7</v>
      </c>
      <c r="HC72">
        <v>9</v>
      </c>
      <c r="HD72">
        <v>9</v>
      </c>
      <c r="HE72">
        <v>8</v>
      </c>
      <c r="HF72">
        <v>9</v>
      </c>
      <c r="HG72">
        <v>13</v>
      </c>
      <c r="HH72">
        <v>15</v>
      </c>
      <c r="HI72">
        <v>16</v>
      </c>
      <c r="HJ72">
        <v>14</v>
      </c>
      <c r="HK72">
        <v>14</v>
      </c>
      <c r="HL72">
        <v>16</v>
      </c>
      <c r="HM72">
        <v>12</v>
      </c>
      <c r="HN72">
        <v>10</v>
      </c>
      <c r="HO72">
        <v>8</v>
      </c>
      <c r="HP72">
        <v>8</v>
      </c>
      <c r="HQ72">
        <v>8</v>
      </c>
      <c r="HR72">
        <v>10</v>
      </c>
      <c r="HS72">
        <v>11</v>
      </c>
      <c r="HT72">
        <v>9</v>
      </c>
      <c r="HU72">
        <v>8</v>
      </c>
      <c r="HV72">
        <v>8</v>
      </c>
      <c r="HW72">
        <v>9</v>
      </c>
      <c r="HX72">
        <v>9</v>
      </c>
      <c r="HY72">
        <v>5</v>
      </c>
      <c r="HZ72">
        <v>8</v>
      </c>
      <c r="IA72">
        <v>7</v>
      </c>
      <c r="IB72">
        <v>8</v>
      </c>
      <c r="IC72">
        <v>10</v>
      </c>
      <c r="ID72">
        <v>9</v>
      </c>
      <c r="IE72">
        <v>10</v>
      </c>
      <c r="IF72">
        <v>11</v>
      </c>
      <c r="IG72">
        <v>11</v>
      </c>
      <c r="IH72">
        <v>14</v>
      </c>
      <c r="II72">
        <v>17</v>
      </c>
      <c r="IJ72">
        <v>19</v>
      </c>
      <c r="IK72">
        <v>18</v>
      </c>
      <c r="IL72">
        <v>18</v>
      </c>
      <c r="IM72">
        <v>18</v>
      </c>
      <c r="IN72">
        <v>15</v>
      </c>
      <c r="IO72">
        <v>15</v>
      </c>
      <c r="IP72">
        <v>15</v>
      </c>
      <c r="IQ72">
        <v>15</v>
      </c>
      <c r="IR72">
        <v>11</v>
      </c>
      <c r="IS72">
        <v>7</v>
      </c>
      <c r="IT72">
        <v>7</v>
      </c>
      <c r="IU72">
        <v>7</v>
      </c>
      <c r="IV72">
        <v>7</v>
      </c>
      <c r="IW72">
        <v>8</v>
      </c>
      <c r="IX72">
        <v>3</v>
      </c>
      <c r="IY72">
        <v>2</v>
      </c>
      <c r="IZ72">
        <v>3</v>
      </c>
      <c r="JA72">
        <v>3</v>
      </c>
      <c r="JB72">
        <v>5</v>
      </c>
      <c r="JC72">
        <v>4</v>
      </c>
      <c r="JD72">
        <v>4</v>
      </c>
      <c r="JE72">
        <v>3</v>
      </c>
      <c r="JF72">
        <v>3</v>
      </c>
      <c r="JG72">
        <v>2</v>
      </c>
    </row>
    <row r="73" spans="2:267" ht="18.899999999999999" customHeight="1" x14ac:dyDescent="0.3">
      <c r="B73" t="s">
        <v>20</v>
      </c>
      <c r="C73" t="s">
        <v>242</v>
      </c>
      <c r="D73" t="s">
        <v>243</v>
      </c>
      <c r="E73">
        <v>5</v>
      </c>
      <c r="F73">
        <v>5</v>
      </c>
      <c r="G73">
        <v>5</v>
      </c>
      <c r="H73">
        <v>5</v>
      </c>
      <c r="I73">
        <v>3</v>
      </c>
      <c r="J73">
        <v>4</v>
      </c>
      <c r="K73">
        <v>6</v>
      </c>
      <c r="L73">
        <v>5</v>
      </c>
      <c r="M73">
        <v>5</v>
      </c>
      <c r="N73">
        <v>5</v>
      </c>
      <c r="O73">
        <v>5</v>
      </c>
      <c r="P73">
        <v>5</v>
      </c>
      <c r="Q73">
        <v>7</v>
      </c>
      <c r="R73">
        <v>7</v>
      </c>
      <c r="S73">
        <v>5</v>
      </c>
      <c r="T73">
        <v>3</v>
      </c>
      <c r="U73">
        <v>3</v>
      </c>
      <c r="V73">
        <v>3</v>
      </c>
      <c r="W73">
        <v>1</v>
      </c>
      <c r="X73">
        <v>1</v>
      </c>
      <c r="Y73">
        <v>1</v>
      </c>
      <c r="Z73">
        <v>2</v>
      </c>
      <c r="AA73">
        <v>1</v>
      </c>
      <c r="AB73">
        <v>1</v>
      </c>
      <c r="AC73">
        <v>1</v>
      </c>
      <c r="AD73">
        <v>1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4</v>
      </c>
      <c r="AL73">
        <v>4</v>
      </c>
      <c r="AM73">
        <v>4</v>
      </c>
      <c r="AN73">
        <v>2</v>
      </c>
      <c r="AO73">
        <v>1</v>
      </c>
      <c r="AP73">
        <v>1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1</v>
      </c>
      <c r="AY73">
        <v>1</v>
      </c>
      <c r="AZ73">
        <v>3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2</v>
      </c>
      <c r="BG73">
        <v>2</v>
      </c>
      <c r="BH73">
        <v>3</v>
      </c>
      <c r="BI73">
        <v>5</v>
      </c>
      <c r="BJ73">
        <v>7</v>
      </c>
      <c r="BK73">
        <v>7</v>
      </c>
      <c r="BL73">
        <v>7</v>
      </c>
      <c r="BM73">
        <v>11</v>
      </c>
      <c r="BN73">
        <v>12</v>
      </c>
      <c r="BO73">
        <v>12</v>
      </c>
      <c r="BP73">
        <v>13</v>
      </c>
      <c r="BQ73">
        <v>13</v>
      </c>
      <c r="BR73">
        <v>13</v>
      </c>
      <c r="BS73">
        <v>13</v>
      </c>
      <c r="BT73">
        <v>8</v>
      </c>
      <c r="BU73">
        <v>6</v>
      </c>
      <c r="BV73">
        <v>7</v>
      </c>
      <c r="BW73">
        <v>8</v>
      </c>
      <c r="BX73">
        <v>6</v>
      </c>
      <c r="BY73">
        <v>6</v>
      </c>
      <c r="BZ73">
        <v>6</v>
      </c>
      <c r="CA73">
        <v>5</v>
      </c>
      <c r="CB73">
        <v>9</v>
      </c>
      <c r="CC73">
        <v>6</v>
      </c>
      <c r="CD73">
        <v>4</v>
      </c>
      <c r="CE73">
        <v>5</v>
      </c>
      <c r="CF73">
        <v>5</v>
      </c>
      <c r="CG73">
        <v>5</v>
      </c>
      <c r="CH73">
        <v>2</v>
      </c>
      <c r="CI73">
        <v>3</v>
      </c>
      <c r="CJ73">
        <v>4</v>
      </c>
      <c r="CK73">
        <v>2</v>
      </c>
      <c r="CL73">
        <v>2</v>
      </c>
      <c r="CM73">
        <v>3</v>
      </c>
      <c r="CN73">
        <v>3</v>
      </c>
      <c r="CO73">
        <v>3</v>
      </c>
      <c r="CP73">
        <v>1</v>
      </c>
      <c r="CQ73">
        <v>0</v>
      </c>
      <c r="CR73">
        <v>0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2</v>
      </c>
      <c r="CZ73">
        <v>2</v>
      </c>
      <c r="DA73">
        <v>4</v>
      </c>
      <c r="DB73">
        <v>6</v>
      </c>
      <c r="DC73">
        <v>6</v>
      </c>
      <c r="DD73">
        <v>10</v>
      </c>
      <c r="DE73">
        <v>15</v>
      </c>
      <c r="DF73">
        <v>17</v>
      </c>
      <c r="DG73">
        <v>19</v>
      </c>
      <c r="DH73">
        <v>19</v>
      </c>
      <c r="DI73">
        <v>19</v>
      </c>
      <c r="DJ73">
        <v>19</v>
      </c>
      <c r="DK73">
        <v>23</v>
      </c>
      <c r="DL73">
        <v>26</v>
      </c>
      <c r="DM73">
        <v>22</v>
      </c>
      <c r="DN73">
        <v>24</v>
      </c>
      <c r="DO73">
        <v>24</v>
      </c>
      <c r="DP73">
        <v>24</v>
      </c>
      <c r="DQ73">
        <v>26</v>
      </c>
      <c r="DR73">
        <v>26</v>
      </c>
      <c r="DS73">
        <v>23</v>
      </c>
      <c r="DT73">
        <v>26</v>
      </c>
      <c r="DU73">
        <v>28</v>
      </c>
      <c r="DV73">
        <v>29</v>
      </c>
      <c r="DW73">
        <v>29</v>
      </c>
      <c r="DX73">
        <v>34</v>
      </c>
      <c r="DY73">
        <v>34</v>
      </c>
      <c r="DZ73">
        <v>30</v>
      </c>
      <c r="EA73">
        <v>23</v>
      </c>
      <c r="EB73">
        <v>25</v>
      </c>
      <c r="EC73">
        <v>25</v>
      </c>
      <c r="ED73">
        <v>25</v>
      </c>
      <c r="EE73">
        <v>29</v>
      </c>
      <c r="EF73">
        <v>27</v>
      </c>
      <c r="EG73">
        <v>29</v>
      </c>
      <c r="EH73">
        <v>27</v>
      </c>
      <c r="EI73">
        <v>25</v>
      </c>
      <c r="EJ73">
        <v>25</v>
      </c>
      <c r="EK73">
        <v>25</v>
      </c>
      <c r="EL73">
        <v>23</v>
      </c>
      <c r="EM73">
        <v>18</v>
      </c>
      <c r="EN73">
        <v>17</v>
      </c>
      <c r="EO73">
        <v>15</v>
      </c>
      <c r="EP73">
        <v>12</v>
      </c>
      <c r="EQ73">
        <v>12</v>
      </c>
      <c r="ER73">
        <v>12</v>
      </c>
      <c r="ES73">
        <v>13</v>
      </c>
      <c r="ET73">
        <v>10</v>
      </c>
      <c r="EU73">
        <v>12</v>
      </c>
      <c r="EV73">
        <v>36</v>
      </c>
      <c r="EW73">
        <v>11</v>
      </c>
      <c r="EX73">
        <v>21</v>
      </c>
      <c r="EY73">
        <v>21</v>
      </c>
      <c r="EZ73">
        <v>21</v>
      </c>
      <c r="FA73">
        <v>21</v>
      </c>
      <c r="FB73">
        <v>21</v>
      </c>
      <c r="FC73">
        <v>19</v>
      </c>
      <c r="FD73">
        <v>21</v>
      </c>
      <c r="FE73">
        <v>21</v>
      </c>
      <c r="FF73">
        <v>21</v>
      </c>
      <c r="FG73">
        <v>17</v>
      </c>
      <c r="FH73">
        <v>13</v>
      </c>
      <c r="FI73">
        <v>12</v>
      </c>
      <c r="FJ73">
        <v>11</v>
      </c>
      <c r="FK73">
        <v>9</v>
      </c>
      <c r="FL73">
        <v>9</v>
      </c>
      <c r="FM73">
        <v>9</v>
      </c>
      <c r="FN73">
        <v>8</v>
      </c>
      <c r="FO73">
        <v>6</v>
      </c>
      <c r="FP73">
        <v>3</v>
      </c>
      <c r="FQ73">
        <v>5</v>
      </c>
      <c r="FR73">
        <v>3</v>
      </c>
      <c r="FS73">
        <v>3</v>
      </c>
      <c r="FT73">
        <v>5</v>
      </c>
      <c r="FU73">
        <v>5</v>
      </c>
      <c r="FV73">
        <v>4</v>
      </c>
      <c r="FW73">
        <v>4</v>
      </c>
      <c r="FX73">
        <v>9</v>
      </c>
      <c r="FY73">
        <v>6</v>
      </c>
      <c r="FZ73">
        <v>6</v>
      </c>
      <c r="GA73">
        <v>6</v>
      </c>
      <c r="GB73">
        <v>6</v>
      </c>
      <c r="GC73">
        <v>4</v>
      </c>
      <c r="GD73">
        <v>4</v>
      </c>
      <c r="GE73">
        <v>5</v>
      </c>
      <c r="GF73">
        <v>2</v>
      </c>
      <c r="GG73">
        <v>2</v>
      </c>
      <c r="GH73">
        <v>2</v>
      </c>
      <c r="GI73">
        <v>2</v>
      </c>
      <c r="GJ73">
        <v>5</v>
      </c>
      <c r="GK73">
        <v>4</v>
      </c>
      <c r="GL73">
        <v>7</v>
      </c>
      <c r="GM73">
        <v>6</v>
      </c>
      <c r="GN73">
        <v>6</v>
      </c>
      <c r="GO73">
        <v>6</v>
      </c>
      <c r="GP73">
        <v>8</v>
      </c>
      <c r="GQ73">
        <v>10</v>
      </c>
      <c r="GR73">
        <v>11</v>
      </c>
      <c r="GS73">
        <v>11</v>
      </c>
      <c r="GT73">
        <v>11</v>
      </c>
      <c r="GU73">
        <v>11</v>
      </c>
      <c r="GV73">
        <v>11</v>
      </c>
      <c r="GW73">
        <v>13</v>
      </c>
      <c r="GX73">
        <v>10</v>
      </c>
      <c r="GY73">
        <v>13</v>
      </c>
      <c r="GZ73">
        <v>13</v>
      </c>
      <c r="HA73">
        <v>14</v>
      </c>
      <c r="HB73">
        <v>14</v>
      </c>
      <c r="HC73">
        <v>14</v>
      </c>
      <c r="HD73">
        <v>14</v>
      </c>
      <c r="HE73">
        <v>12</v>
      </c>
      <c r="HF73">
        <v>14</v>
      </c>
      <c r="HG73">
        <v>9</v>
      </c>
      <c r="HH73">
        <v>10</v>
      </c>
      <c r="HI73">
        <v>10</v>
      </c>
      <c r="HJ73">
        <v>10</v>
      </c>
      <c r="HK73">
        <v>10</v>
      </c>
      <c r="HL73">
        <v>10</v>
      </c>
      <c r="HM73">
        <v>10</v>
      </c>
      <c r="HN73">
        <v>11</v>
      </c>
      <c r="HO73">
        <v>14</v>
      </c>
      <c r="HP73">
        <v>14</v>
      </c>
      <c r="HQ73">
        <v>14</v>
      </c>
      <c r="HR73">
        <v>15</v>
      </c>
      <c r="HS73">
        <v>13</v>
      </c>
      <c r="HT73">
        <v>9</v>
      </c>
      <c r="HU73">
        <v>9</v>
      </c>
      <c r="HV73">
        <v>8</v>
      </c>
      <c r="HW73">
        <v>8</v>
      </c>
      <c r="HX73">
        <v>8</v>
      </c>
      <c r="HY73">
        <v>7</v>
      </c>
      <c r="HZ73">
        <v>11</v>
      </c>
      <c r="IA73">
        <v>5</v>
      </c>
      <c r="IB73">
        <v>5</v>
      </c>
      <c r="IC73">
        <v>5</v>
      </c>
      <c r="ID73">
        <v>5</v>
      </c>
      <c r="IE73">
        <v>5</v>
      </c>
      <c r="IF73">
        <v>6</v>
      </c>
      <c r="IG73">
        <v>6</v>
      </c>
      <c r="IH73">
        <v>2</v>
      </c>
      <c r="II73">
        <v>1</v>
      </c>
      <c r="IJ73">
        <v>2</v>
      </c>
      <c r="IK73">
        <v>2</v>
      </c>
      <c r="IL73">
        <v>2</v>
      </c>
      <c r="IM73">
        <v>3</v>
      </c>
      <c r="IN73">
        <v>4</v>
      </c>
      <c r="IO73">
        <v>5</v>
      </c>
      <c r="IP73">
        <v>7</v>
      </c>
      <c r="IQ73">
        <v>5</v>
      </c>
      <c r="IR73">
        <v>5</v>
      </c>
      <c r="IS73">
        <v>5</v>
      </c>
      <c r="IT73">
        <v>5</v>
      </c>
      <c r="IU73">
        <v>6</v>
      </c>
      <c r="IV73">
        <v>3</v>
      </c>
      <c r="IW73">
        <v>4</v>
      </c>
      <c r="IX73">
        <v>4</v>
      </c>
      <c r="IY73">
        <v>4</v>
      </c>
      <c r="IZ73">
        <v>4</v>
      </c>
      <c r="JA73">
        <v>3</v>
      </c>
      <c r="JB73">
        <v>4</v>
      </c>
      <c r="JC73">
        <v>3</v>
      </c>
      <c r="JD73">
        <v>3</v>
      </c>
      <c r="JE73">
        <v>4</v>
      </c>
      <c r="JF73">
        <v>4</v>
      </c>
      <c r="JG73">
        <v>4</v>
      </c>
    </row>
    <row r="74" spans="2:267" ht="18.899999999999999" customHeight="1" x14ac:dyDescent="0.3">
      <c r="B74" t="s">
        <v>20</v>
      </c>
      <c r="C74" t="s">
        <v>248</v>
      </c>
      <c r="D74" t="s">
        <v>249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/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/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1</v>
      </c>
      <c r="EF74">
        <v>1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</row>
    <row r="75" spans="2:267" ht="18.899999999999999" customHeight="1" x14ac:dyDescent="0.3">
      <c r="B75" t="s">
        <v>20</v>
      </c>
      <c r="C75" t="s">
        <v>252</v>
      </c>
      <c r="D75" t="s">
        <v>253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1</v>
      </c>
      <c r="DS75">
        <v>1</v>
      </c>
      <c r="DT75">
        <v>1</v>
      </c>
      <c r="DU75">
        <v>2</v>
      </c>
      <c r="DV75">
        <v>1</v>
      </c>
      <c r="DW75">
        <v>1</v>
      </c>
      <c r="DX75">
        <v>1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1</v>
      </c>
      <c r="EP75">
        <v>1</v>
      </c>
      <c r="EQ75">
        <v>1</v>
      </c>
      <c r="ER75">
        <v>1</v>
      </c>
      <c r="ES75">
        <v>2</v>
      </c>
      <c r="ET75">
        <v>2</v>
      </c>
      <c r="EU75">
        <v>1</v>
      </c>
      <c r="EV75">
        <v>1</v>
      </c>
      <c r="EW75">
        <v>1</v>
      </c>
      <c r="EX75">
        <v>0</v>
      </c>
      <c r="EY75">
        <v>0</v>
      </c>
      <c r="EZ75">
        <v>1</v>
      </c>
      <c r="FA75">
        <v>1</v>
      </c>
      <c r="FB75">
        <v>1</v>
      </c>
      <c r="FC75">
        <v>1</v>
      </c>
      <c r="FD75">
        <v>2</v>
      </c>
      <c r="FE75">
        <v>2</v>
      </c>
      <c r="FF75">
        <v>2</v>
      </c>
      <c r="FG75">
        <v>2</v>
      </c>
      <c r="FH75">
        <v>2</v>
      </c>
      <c r="FI75">
        <v>2</v>
      </c>
      <c r="FJ75">
        <v>1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1</v>
      </c>
      <c r="GX75">
        <v>2</v>
      </c>
      <c r="GY75">
        <v>2</v>
      </c>
      <c r="GZ75">
        <v>2</v>
      </c>
      <c r="HA75">
        <v>2</v>
      </c>
      <c r="HB75">
        <v>1</v>
      </c>
      <c r="HC75">
        <v>1</v>
      </c>
      <c r="HD75">
        <v>1</v>
      </c>
      <c r="HE75">
        <v>1</v>
      </c>
      <c r="HF75">
        <v>1</v>
      </c>
      <c r="HG75">
        <v>2</v>
      </c>
      <c r="HH75">
        <v>2</v>
      </c>
      <c r="HI75">
        <v>2</v>
      </c>
      <c r="HJ75">
        <v>2</v>
      </c>
      <c r="HK75">
        <v>2</v>
      </c>
      <c r="HL75">
        <v>2</v>
      </c>
      <c r="HM75">
        <v>1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</row>
    <row r="76" spans="2:267" ht="18.899999999999999" customHeight="1" x14ac:dyDescent="0.3">
      <c r="B76" t="s">
        <v>20</v>
      </c>
      <c r="C76" t="s">
        <v>254</v>
      </c>
      <c r="D76" t="s">
        <v>255</v>
      </c>
      <c r="E76">
        <v>78</v>
      </c>
      <c r="F76">
        <v>75</v>
      </c>
      <c r="G76">
        <v>73</v>
      </c>
      <c r="H76">
        <v>69</v>
      </c>
      <c r="I76">
        <v>69</v>
      </c>
      <c r="J76">
        <v>65</v>
      </c>
      <c r="K76">
        <v>62</v>
      </c>
      <c r="L76">
        <v>58</v>
      </c>
      <c r="M76">
        <v>62</v>
      </c>
      <c r="N76">
        <v>64</v>
      </c>
      <c r="O76">
        <v>65</v>
      </c>
      <c r="P76">
        <v>65</v>
      </c>
      <c r="Q76">
        <v>60</v>
      </c>
      <c r="R76">
        <v>59</v>
      </c>
      <c r="S76">
        <v>59</v>
      </c>
      <c r="T76">
        <v>58</v>
      </c>
      <c r="U76">
        <v>57</v>
      </c>
      <c r="V76">
        <v>59</v>
      </c>
      <c r="W76">
        <v>59</v>
      </c>
      <c r="X76">
        <v>63</v>
      </c>
      <c r="Y76">
        <v>58</v>
      </c>
      <c r="Z76">
        <v>56</v>
      </c>
      <c r="AA76">
        <v>52</v>
      </c>
      <c r="AB76">
        <v>48</v>
      </c>
      <c r="AC76">
        <v>46</v>
      </c>
      <c r="AD76">
        <v>44</v>
      </c>
      <c r="AE76">
        <v>41</v>
      </c>
      <c r="AF76">
        <v>39</v>
      </c>
      <c r="AG76">
        <v>35</v>
      </c>
      <c r="AH76">
        <v>34</v>
      </c>
      <c r="AI76">
        <v>32</v>
      </c>
      <c r="AJ76">
        <v>38</v>
      </c>
      <c r="AK76">
        <v>35</v>
      </c>
      <c r="AL76">
        <v>37</v>
      </c>
      <c r="AM76">
        <v>35</v>
      </c>
      <c r="AN76">
        <v>31</v>
      </c>
      <c r="AO76">
        <v>31</v>
      </c>
      <c r="AP76">
        <v>35</v>
      </c>
      <c r="AQ76">
        <v>38</v>
      </c>
      <c r="AR76">
        <v>42</v>
      </c>
      <c r="AS76">
        <v>41</v>
      </c>
      <c r="AT76">
        <v>43</v>
      </c>
      <c r="AU76">
        <v>42</v>
      </c>
      <c r="AV76">
        <v>36</v>
      </c>
      <c r="AW76">
        <v>39</v>
      </c>
      <c r="AX76">
        <v>37</v>
      </c>
      <c r="AY76">
        <v>37</v>
      </c>
      <c r="AZ76">
        <v>31</v>
      </c>
      <c r="BA76">
        <v>27</v>
      </c>
      <c r="BB76">
        <v>25</v>
      </c>
      <c r="BC76">
        <v>24</v>
      </c>
      <c r="BD76">
        <v>27</v>
      </c>
      <c r="BE76">
        <v>29</v>
      </c>
      <c r="BF76">
        <v>29</v>
      </c>
      <c r="BG76">
        <v>33</v>
      </c>
      <c r="BH76">
        <v>31</v>
      </c>
      <c r="BI76">
        <v>29</v>
      </c>
      <c r="BJ76">
        <v>29</v>
      </c>
      <c r="BK76">
        <v>40</v>
      </c>
      <c r="BL76">
        <v>42</v>
      </c>
      <c r="BM76">
        <v>46</v>
      </c>
      <c r="BN76">
        <v>47</v>
      </c>
      <c r="BO76">
        <v>53</v>
      </c>
      <c r="BP76">
        <v>51</v>
      </c>
      <c r="BQ76">
        <v>58</v>
      </c>
      <c r="BR76">
        <v>57</v>
      </c>
      <c r="BS76">
        <v>59</v>
      </c>
      <c r="BT76">
        <v>61</v>
      </c>
      <c r="BU76">
        <v>56</v>
      </c>
      <c r="BV76">
        <v>50</v>
      </c>
      <c r="BW76">
        <v>52</v>
      </c>
      <c r="BX76">
        <v>49</v>
      </c>
      <c r="BY76">
        <v>50</v>
      </c>
      <c r="BZ76">
        <v>47</v>
      </c>
      <c r="CA76">
        <v>48</v>
      </c>
      <c r="CB76">
        <v>53</v>
      </c>
      <c r="CC76">
        <v>50</v>
      </c>
      <c r="CD76">
        <v>41</v>
      </c>
      <c r="CE76">
        <v>40</v>
      </c>
      <c r="CF76">
        <v>45</v>
      </c>
      <c r="CG76">
        <v>52</v>
      </c>
      <c r="CH76">
        <v>51</v>
      </c>
      <c r="CI76">
        <v>45</v>
      </c>
      <c r="CJ76">
        <v>49</v>
      </c>
      <c r="CK76">
        <v>48</v>
      </c>
      <c r="CL76">
        <v>51</v>
      </c>
      <c r="CM76">
        <v>43</v>
      </c>
      <c r="CN76">
        <v>43</v>
      </c>
      <c r="CO76">
        <v>43</v>
      </c>
      <c r="CP76">
        <v>43</v>
      </c>
      <c r="CQ76">
        <v>54</v>
      </c>
      <c r="CR76">
        <v>64</v>
      </c>
      <c r="CS76">
        <v>76</v>
      </c>
      <c r="CT76">
        <v>74</v>
      </c>
      <c r="CU76">
        <v>83</v>
      </c>
      <c r="CV76">
        <v>81</v>
      </c>
      <c r="CW76">
        <v>75</v>
      </c>
      <c r="CX76">
        <v>83</v>
      </c>
      <c r="CY76">
        <v>89</v>
      </c>
      <c r="CZ76">
        <v>91</v>
      </c>
      <c r="DA76">
        <v>100</v>
      </c>
      <c r="DB76">
        <v>103</v>
      </c>
      <c r="DC76">
        <v>103</v>
      </c>
      <c r="DD76">
        <v>99</v>
      </c>
      <c r="DE76">
        <v>95</v>
      </c>
      <c r="DF76">
        <v>88</v>
      </c>
      <c r="DG76">
        <v>90</v>
      </c>
      <c r="DH76">
        <v>83</v>
      </c>
      <c r="DI76">
        <v>86</v>
      </c>
      <c r="DJ76">
        <v>88</v>
      </c>
      <c r="DK76">
        <v>80</v>
      </c>
      <c r="DL76">
        <v>83</v>
      </c>
      <c r="DM76">
        <v>91</v>
      </c>
      <c r="DN76">
        <v>85</v>
      </c>
      <c r="DO76">
        <v>91</v>
      </c>
      <c r="DP76">
        <v>91</v>
      </c>
      <c r="DQ76">
        <v>90</v>
      </c>
      <c r="DR76">
        <v>90</v>
      </c>
      <c r="DS76">
        <v>90</v>
      </c>
      <c r="DT76">
        <v>97</v>
      </c>
      <c r="DU76">
        <v>102</v>
      </c>
      <c r="DV76">
        <v>114</v>
      </c>
      <c r="DW76">
        <v>121</v>
      </c>
      <c r="DX76">
        <v>123</v>
      </c>
      <c r="DY76">
        <v>124</v>
      </c>
      <c r="DZ76">
        <v>129</v>
      </c>
      <c r="EA76">
        <v>117</v>
      </c>
      <c r="EB76">
        <v>130</v>
      </c>
      <c r="EC76">
        <v>136</v>
      </c>
      <c r="ED76">
        <v>141</v>
      </c>
      <c r="EE76">
        <v>148</v>
      </c>
      <c r="EF76">
        <v>149</v>
      </c>
      <c r="EG76">
        <v>152</v>
      </c>
      <c r="EH76">
        <v>150</v>
      </c>
      <c r="EI76">
        <v>152</v>
      </c>
      <c r="EJ76">
        <v>156</v>
      </c>
      <c r="EK76">
        <v>162</v>
      </c>
      <c r="EL76">
        <v>153</v>
      </c>
      <c r="EM76">
        <v>142</v>
      </c>
      <c r="EN76">
        <v>127</v>
      </c>
      <c r="EO76">
        <v>120</v>
      </c>
      <c r="EP76">
        <v>123</v>
      </c>
      <c r="EQ76">
        <v>119</v>
      </c>
      <c r="ER76">
        <v>117</v>
      </c>
      <c r="ES76">
        <v>115</v>
      </c>
      <c r="ET76">
        <v>113</v>
      </c>
      <c r="EU76">
        <v>117</v>
      </c>
      <c r="EV76">
        <v>121</v>
      </c>
      <c r="EW76">
        <v>119</v>
      </c>
      <c r="EX76">
        <v>123</v>
      </c>
      <c r="EY76">
        <v>127</v>
      </c>
      <c r="EZ76">
        <v>119</v>
      </c>
      <c r="FA76">
        <v>119</v>
      </c>
      <c r="FB76">
        <v>118</v>
      </c>
      <c r="FC76">
        <v>118</v>
      </c>
      <c r="FD76">
        <v>111</v>
      </c>
      <c r="FE76">
        <v>114</v>
      </c>
      <c r="FF76">
        <v>119</v>
      </c>
      <c r="FG76">
        <v>111</v>
      </c>
      <c r="FH76">
        <v>108</v>
      </c>
      <c r="FI76">
        <v>94</v>
      </c>
      <c r="FJ76">
        <v>97</v>
      </c>
      <c r="FK76">
        <v>91</v>
      </c>
      <c r="FL76">
        <v>97</v>
      </c>
      <c r="FM76">
        <v>101</v>
      </c>
      <c r="FN76">
        <v>99</v>
      </c>
      <c r="FO76">
        <v>90</v>
      </c>
      <c r="FP76">
        <v>82</v>
      </c>
      <c r="FQ76">
        <v>87</v>
      </c>
      <c r="FR76">
        <v>85</v>
      </c>
      <c r="FS76">
        <v>82</v>
      </c>
      <c r="FT76">
        <v>80</v>
      </c>
      <c r="FU76">
        <v>76</v>
      </c>
      <c r="FV76">
        <v>79</v>
      </c>
      <c r="FW76">
        <v>74</v>
      </c>
      <c r="FX76">
        <v>80</v>
      </c>
      <c r="FY76">
        <v>75</v>
      </c>
      <c r="FZ76">
        <v>76</v>
      </c>
      <c r="GA76">
        <v>73</v>
      </c>
      <c r="GB76">
        <v>67</v>
      </c>
      <c r="GC76">
        <v>68</v>
      </c>
      <c r="GD76">
        <v>61</v>
      </c>
      <c r="GE76">
        <v>65</v>
      </c>
      <c r="GF76">
        <v>70</v>
      </c>
      <c r="GG76">
        <v>67</v>
      </c>
      <c r="GH76">
        <v>68</v>
      </c>
      <c r="GI76">
        <v>68</v>
      </c>
      <c r="GJ76">
        <v>66</v>
      </c>
      <c r="GK76">
        <v>72</v>
      </c>
      <c r="GL76">
        <v>74</v>
      </c>
      <c r="GM76">
        <v>78</v>
      </c>
      <c r="GN76">
        <v>74</v>
      </c>
      <c r="GO76">
        <v>72</v>
      </c>
      <c r="GP76">
        <v>75</v>
      </c>
      <c r="GQ76">
        <v>79</v>
      </c>
      <c r="GR76">
        <v>87</v>
      </c>
      <c r="GS76">
        <v>80</v>
      </c>
      <c r="GT76">
        <v>83</v>
      </c>
      <c r="GU76">
        <v>85</v>
      </c>
      <c r="GV76">
        <v>88</v>
      </c>
      <c r="GW76">
        <v>95</v>
      </c>
      <c r="GX76">
        <v>98</v>
      </c>
      <c r="GY76">
        <v>97</v>
      </c>
      <c r="GZ76">
        <v>103</v>
      </c>
      <c r="HA76">
        <v>105</v>
      </c>
      <c r="HB76">
        <v>103</v>
      </c>
      <c r="HC76">
        <v>111</v>
      </c>
      <c r="HD76">
        <v>124</v>
      </c>
      <c r="HE76">
        <v>129</v>
      </c>
      <c r="HF76">
        <v>131</v>
      </c>
      <c r="HG76">
        <v>133</v>
      </c>
      <c r="HH76">
        <v>119</v>
      </c>
      <c r="HI76">
        <v>122</v>
      </c>
      <c r="HJ76">
        <v>126</v>
      </c>
      <c r="HK76">
        <v>138</v>
      </c>
      <c r="HL76">
        <v>144</v>
      </c>
      <c r="HM76">
        <v>133</v>
      </c>
      <c r="HN76">
        <v>128</v>
      </c>
      <c r="HO76">
        <v>118</v>
      </c>
      <c r="HP76">
        <v>109</v>
      </c>
      <c r="HQ76">
        <v>108</v>
      </c>
      <c r="HR76">
        <v>106</v>
      </c>
      <c r="HS76">
        <v>112</v>
      </c>
      <c r="HT76">
        <v>110</v>
      </c>
      <c r="HU76">
        <v>113</v>
      </c>
      <c r="HV76">
        <v>115</v>
      </c>
      <c r="HW76">
        <v>117</v>
      </c>
      <c r="HX76">
        <v>112</v>
      </c>
      <c r="HY76">
        <v>111</v>
      </c>
      <c r="HZ76">
        <v>102</v>
      </c>
      <c r="IA76">
        <v>105</v>
      </c>
      <c r="IB76">
        <v>105</v>
      </c>
      <c r="IC76">
        <v>111</v>
      </c>
      <c r="ID76">
        <v>116</v>
      </c>
      <c r="IE76">
        <v>125</v>
      </c>
      <c r="IF76">
        <v>124</v>
      </c>
      <c r="IG76">
        <v>126</v>
      </c>
      <c r="IH76">
        <v>135</v>
      </c>
      <c r="II76">
        <v>143</v>
      </c>
      <c r="IJ76">
        <v>158</v>
      </c>
      <c r="IK76">
        <v>149</v>
      </c>
      <c r="IL76">
        <v>150</v>
      </c>
      <c r="IM76">
        <v>141</v>
      </c>
      <c r="IN76">
        <v>135</v>
      </c>
      <c r="IO76">
        <v>137</v>
      </c>
      <c r="IP76">
        <v>132</v>
      </c>
      <c r="IQ76">
        <v>124</v>
      </c>
      <c r="IR76">
        <v>124</v>
      </c>
      <c r="IS76">
        <v>131</v>
      </c>
      <c r="IT76">
        <v>129</v>
      </c>
      <c r="IU76">
        <v>131</v>
      </c>
      <c r="IV76">
        <v>132</v>
      </c>
      <c r="IW76">
        <v>124</v>
      </c>
      <c r="IX76">
        <v>122</v>
      </c>
      <c r="IY76">
        <v>115</v>
      </c>
      <c r="IZ76">
        <v>114</v>
      </c>
      <c r="JA76">
        <v>120</v>
      </c>
      <c r="JB76">
        <v>109</v>
      </c>
      <c r="JC76">
        <v>104</v>
      </c>
      <c r="JD76">
        <v>96</v>
      </c>
      <c r="JE76">
        <v>97</v>
      </c>
      <c r="JF76">
        <v>93</v>
      </c>
      <c r="JG76">
        <v>91</v>
      </c>
    </row>
    <row r="77" spans="2:267" ht="18.899999999999999" customHeight="1" x14ac:dyDescent="0.3">
      <c r="B77" t="s">
        <v>20</v>
      </c>
      <c r="C77" t="s">
        <v>258</v>
      </c>
      <c r="D77" t="s">
        <v>259</v>
      </c>
      <c r="E77">
        <v>42</v>
      </c>
      <c r="F77">
        <v>30</v>
      </c>
      <c r="G77">
        <v>31</v>
      </c>
      <c r="H77">
        <v>31</v>
      </c>
      <c r="I77">
        <v>32</v>
      </c>
      <c r="J77">
        <v>31</v>
      </c>
      <c r="K77">
        <v>33</v>
      </c>
      <c r="L77">
        <v>30</v>
      </c>
      <c r="M77">
        <v>25</v>
      </c>
      <c r="N77">
        <v>26</v>
      </c>
      <c r="O77">
        <v>26</v>
      </c>
      <c r="P77">
        <v>24</v>
      </c>
      <c r="Q77">
        <v>24</v>
      </c>
      <c r="R77">
        <v>20</v>
      </c>
      <c r="S77">
        <v>18</v>
      </c>
      <c r="T77">
        <v>17</v>
      </c>
      <c r="U77">
        <v>17</v>
      </c>
      <c r="V77">
        <v>17</v>
      </c>
      <c r="W77">
        <v>16</v>
      </c>
      <c r="X77">
        <v>14</v>
      </c>
      <c r="Y77">
        <v>18</v>
      </c>
      <c r="Z77">
        <v>14</v>
      </c>
      <c r="AA77">
        <v>18</v>
      </c>
      <c r="AB77">
        <v>17</v>
      </c>
      <c r="AC77">
        <v>16</v>
      </c>
      <c r="AD77">
        <v>17</v>
      </c>
      <c r="AE77">
        <v>17</v>
      </c>
      <c r="AF77">
        <v>17</v>
      </c>
      <c r="AG77">
        <v>16</v>
      </c>
      <c r="AH77">
        <v>14</v>
      </c>
      <c r="AI77">
        <v>14</v>
      </c>
      <c r="AJ77">
        <v>13</v>
      </c>
      <c r="AK77">
        <v>13</v>
      </c>
      <c r="AL77">
        <v>12</v>
      </c>
      <c r="AM77">
        <v>13</v>
      </c>
      <c r="AN77">
        <v>13</v>
      </c>
      <c r="AO77">
        <v>14</v>
      </c>
      <c r="AP77">
        <v>10</v>
      </c>
      <c r="AQ77">
        <v>8</v>
      </c>
      <c r="AR77">
        <v>8</v>
      </c>
      <c r="AS77">
        <v>8</v>
      </c>
      <c r="AT77">
        <v>8</v>
      </c>
      <c r="AU77">
        <v>7</v>
      </c>
      <c r="AV77">
        <v>7</v>
      </c>
      <c r="AW77">
        <v>6</v>
      </c>
      <c r="AX77">
        <v>9</v>
      </c>
      <c r="AY77">
        <v>9</v>
      </c>
      <c r="AZ77">
        <v>9</v>
      </c>
      <c r="BA77">
        <v>9</v>
      </c>
      <c r="BB77">
        <v>9</v>
      </c>
      <c r="BC77">
        <v>11</v>
      </c>
      <c r="BD77">
        <v>8</v>
      </c>
      <c r="BE77">
        <v>8</v>
      </c>
      <c r="BF77">
        <v>9</v>
      </c>
      <c r="BG77">
        <v>11</v>
      </c>
      <c r="BH77">
        <v>17</v>
      </c>
      <c r="BI77">
        <v>13</v>
      </c>
      <c r="BJ77">
        <v>12</v>
      </c>
      <c r="BK77">
        <v>10</v>
      </c>
      <c r="BL77">
        <v>13</v>
      </c>
      <c r="BM77">
        <v>17</v>
      </c>
      <c r="BN77">
        <v>22</v>
      </c>
      <c r="BO77">
        <v>22</v>
      </c>
      <c r="BP77">
        <v>21</v>
      </c>
      <c r="BQ77">
        <v>23</v>
      </c>
      <c r="BR77">
        <v>22</v>
      </c>
      <c r="BS77">
        <v>21</v>
      </c>
      <c r="BT77">
        <v>22</v>
      </c>
      <c r="BU77">
        <v>21</v>
      </c>
      <c r="BV77">
        <v>25</v>
      </c>
      <c r="BW77">
        <v>26</v>
      </c>
      <c r="BX77">
        <v>26</v>
      </c>
      <c r="BY77">
        <v>32</v>
      </c>
      <c r="BZ77">
        <v>29</v>
      </c>
      <c r="CA77">
        <v>32</v>
      </c>
      <c r="CB77">
        <v>29</v>
      </c>
      <c r="CC77">
        <v>29</v>
      </c>
      <c r="CD77">
        <v>27</v>
      </c>
      <c r="CE77">
        <v>25</v>
      </c>
      <c r="CF77">
        <v>27</v>
      </c>
      <c r="CG77">
        <v>31</v>
      </c>
      <c r="CH77">
        <v>38</v>
      </c>
      <c r="CI77">
        <v>37</v>
      </c>
      <c r="CJ77">
        <v>37</v>
      </c>
      <c r="CK77">
        <v>34</v>
      </c>
      <c r="CL77">
        <v>34</v>
      </c>
      <c r="CM77">
        <v>36</v>
      </c>
      <c r="CN77">
        <v>38</v>
      </c>
      <c r="CO77">
        <v>37</v>
      </c>
      <c r="CP77">
        <v>39</v>
      </c>
      <c r="CQ77">
        <v>49</v>
      </c>
      <c r="CR77">
        <v>46</v>
      </c>
      <c r="CS77">
        <v>40</v>
      </c>
      <c r="CT77">
        <v>40</v>
      </c>
      <c r="CU77">
        <v>42</v>
      </c>
      <c r="CV77">
        <v>41</v>
      </c>
      <c r="CW77">
        <v>53</v>
      </c>
      <c r="CX77">
        <v>55</v>
      </c>
      <c r="CY77">
        <v>46</v>
      </c>
      <c r="CZ77">
        <v>46</v>
      </c>
      <c r="DA77">
        <v>48</v>
      </c>
      <c r="DB77">
        <v>59</v>
      </c>
      <c r="DC77">
        <v>61</v>
      </c>
      <c r="DD77">
        <v>65</v>
      </c>
      <c r="DE77">
        <v>58</v>
      </c>
      <c r="DF77">
        <v>52</v>
      </c>
      <c r="DG77">
        <v>53</v>
      </c>
      <c r="DH77">
        <v>58</v>
      </c>
      <c r="DI77">
        <v>59</v>
      </c>
      <c r="DJ77">
        <v>62</v>
      </c>
      <c r="DK77">
        <v>66</v>
      </c>
      <c r="DL77">
        <v>68</v>
      </c>
      <c r="DM77">
        <v>76</v>
      </c>
      <c r="DN77">
        <v>74</v>
      </c>
      <c r="DO77">
        <v>78</v>
      </c>
      <c r="DP77">
        <v>73</v>
      </c>
      <c r="DQ77">
        <v>69</v>
      </c>
      <c r="DR77">
        <v>65</v>
      </c>
      <c r="DS77">
        <v>74</v>
      </c>
      <c r="DT77">
        <v>80</v>
      </c>
      <c r="DU77">
        <v>74</v>
      </c>
      <c r="DV77">
        <v>67</v>
      </c>
      <c r="DW77">
        <v>65</v>
      </c>
      <c r="DX77">
        <v>79</v>
      </c>
      <c r="DY77">
        <v>69</v>
      </c>
      <c r="DZ77">
        <v>71</v>
      </c>
      <c r="EA77">
        <v>65</v>
      </c>
      <c r="EB77">
        <v>68</v>
      </c>
      <c r="EC77">
        <v>70</v>
      </c>
      <c r="ED77">
        <v>73</v>
      </c>
      <c r="EE77">
        <v>74</v>
      </c>
      <c r="EF77">
        <v>74</v>
      </c>
      <c r="EG77">
        <v>72</v>
      </c>
      <c r="EH77">
        <v>67</v>
      </c>
      <c r="EI77">
        <v>61</v>
      </c>
      <c r="EJ77">
        <v>72</v>
      </c>
      <c r="EK77">
        <v>71</v>
      </c>
      <c r="EL77">
        <v>69</v>
      </c>
      <c r="EM77">
        <v>72</v>
      </c>
      <c r="EN77">
        <v>67</v>
      </c>
      <c r="EO77">
        <v>76</v>
      </c>
      <c r="EP77">
        <v>72</v>
      </c>
      <c r="EQ77">
        <v>72</v>
      </c>
      <c r="ER77">
        <v>72</v>
      </c>
      <c r="ES77">
        <v>74</v>
      </c>
      <c r="ET77">
        <v>71</v>
      </c>
      <c r="EU77">
        <v>78</v>
      </c>
      <c r="EV77">
        <v>79</v>
      </c>
      <c r="EW77">
        <v>73</v>
      </c>
      <c r="EX77">
        <v>66</v>
      </c>
      <c r="EY77">
        <v>68</v>
      </c>
      <c r="EZ77">
        <v>70</v>
      </c>
      <c r="FA77">
        <v>66</v>
      </c>
      <c r="FB77">
        <v>72</v>
      </c>
      <c r="FC77">
        <v>71</v>
      </c>
      <c r="FD77">
        <v>66</v>
      </c>
      <c r="FE77">
        <v>63</v>
      </c>
      <c r="FF77">
        <v>60</v>
      </c>
      <c r="FG77">
        <v>59</v>
      </c>
      <c r="FH77">
        <v>59</v>
      </c>
      <c r="FI77">
        <v>45</v>
      </c>
      <c r="FJ77">
        <v>41</v>
      </c>
      <c r="FK77">
        <v>38</v>
      </c>
      <c r="FL77">
        <v>37</v>
      </c>
      <c r="FM77">
        <v>31</v>
      </c>
      <c r="FN77">
        <v>32</v>
      </c>
      <c r="FO77">
        <v>33</v>
      </c>
      <c r="FP77">
        <v>34</v>
      </c>
      <c r="FQ77">
        <v>35</v>
      </c>
      <c r="FR77">
        <v>32</v>
      </c>
      <c r="FS77">
        <v>32</v>
      </c>
      <c r="FT77">
        <v>33</v>
      </c>
      <c r="FU77">
        <v>34</v>
      </c>
      <c r="FV77">
        <v>36</v>
      </c>
      <c r="FW77">
        <v>35</v>
      </c>
      <c r="FX77">
        <v>39</v>
      </c>
      <c r="FY77">
        <v>43</v>
      </c>
      <c r="FZ77">
        <v>42</v>
      </c>
      <c r="GA77">
        <v>43</v>
      </c>
      <c r="GB77">
        <v>43</v>
      </c>
      <c r="GC77">
        <v>43</v>
      </c>
      <c r="GD77">
        <v>41</v>
      </c>
      <c r="GE77">
        <v>40</v>
      </c>
      <c r="GF77">
        <v>46</v>
      </c>
      <c r="GG77">
        <v>46</v>
      </c>
      <c r="GH77">
        <v>47</v>
      </c>
      <c r="GI77">
        <v>54</v>
      </c>
      <c r="GJ77">
        <v>61</v>
      </c>
      <c r="GK77">
        <v>61</v>
      </c>
      <c r="GL77">
        <v>60</v>
      </c>
      <c r="GM77">
        <v>57</v>
      </c>
      <c r="GN77">
        <v>52</v>
      </c>
      <c r="GO77">
        <v>53</v>
      </c>
      <c r="GP77">
        <v>56</v>
      </c>
      <c r="GQ77">
        <v>61</v>
      </c>
      <c r="GR77">
        <v>58</v>
      </c>
      <c r="GS77">
        <v>62</v>
      </c>
      <c r="GT77">
        <v>55</v>
      </c>
      <c r="GU77">
        <v>54</v>
      </c>
      <c r="GV77">
        <v>52</v>
      </c>
      <c r="GW77">
        <v>49</v>
      </c>
      <c r="GX77">
        <v>48</v>
      </c>
      <c r="GY77">
        <v>51</v>
      </c>
      <c r="GZ77">
        <v>55</v>
      </c>
      <c r="HA77">
        <v>57</v>
      </c>
      <c r="HB77">
        <v>56</v>
      </c>
      <c r="HC77">
        <v>54</v>
      </c>
      <c r="HD77">
        <v>52</v>
      </c>
      <c r="HE77">
        <v>57</v>
      </c>
      <c r="HF77">
        <v>54</v>
      </c>
      <c r="HG77">
        <v>62</v>
      </c>
      <c r="HH77">
        <v>61</v>
      </c>
      <c r="HI77">
        <v>64</v>
      </c>
      <c r="HJ77">
        <v>66</v>
      </c>
      <c r="HK77">
        <v>69</v>
      </c>
      <c r="HL77">
        <v>74</v>
      </c>
      <c r="HM77">
        <v>74</v>
      </c>
      <c r="HN77">
        <v>77</v>
      </c>
      <c r="HO77">
        <v>75</v>
      </c>
      <c r="HP77">
        <v>73</v>
      </c>
      <c r="HQ77">
        <v>70</v>
      </c>
      <c r="HR77">
        <v>75</v>
      </c>
      <c r="HS77">
        <v>67</v>
      </c>
      <c r="HT77">
        <v>59</v>
      </c>
      <c r="HU77">
        <v>53</v>
      </c>
      <c r="HV77">
        <v>49</v>
      </c>
      <c r="HW77">
        <v>45</v>
      </c>
      <c r="HX77">
        <v>47</v>
      </c>
      <c r="HY77">
        <v>49</v>
      </c>
      <c r="HZ77">
        <v>45</v>
      </c>
      <c r="IA77">
        <v>50</v>
      </c>
      <c r="IB77">
        <v>49</v>
      </c>
      <c r="IC77">
        <v>50</v>
      </c>
      <c r="ID77">
        <v>55</v>
      </c>
      <c r="IE77">
        <v>50</v>
      </c>
      <c r="IF77">
        <v>50</v>
      </c>
      <c r="IG77">
        <v>59</v>
      </c>
      <c r="IH77">
        <v>61</v>
      </c>
      <c r="II77">
        <v>64</v>
      </c>
      <c r="IJ77">
        <v>60</v>
      </c>
      <c r="IK77">
        <v>58</v>
      </c>
      <c r="IL77">
        <v>52</v>
      </c>
      <c r="IM77">
        <v>54</v>
      </c>
      <c r="IN77">
        <v>54</v>
      </c>
      <c r="IO77">
        <v>52</v>
      </c>
      <c r="IP77">
        <v>58</v>
      </c>
      <c r="IQ77">
        <v>54</v>
      </c>
      <c r="IR77">
        <v>46</v>
      </c>
      <c r="IS77">
        <v>51</v>
      </c>
      <c r="IT77">
        <v>50</v>
      </c>
      <c r="IU77">
        <v>46</v>
      </c>
      <c r="IV77">
        <v>42</v>
      </c>
      <c r="IW77">
        <v>43</v>
      </c>
      <c r="IX77">
        <v>40</v>
      </c>
      <c r="IY77">
        <v>35</v>
      </c>
      <c r="IZ77">
        <v>33</v>
      </c>
      <c r="JA77">
        <v>30</v>
      </c>
      <c r="JB77">
        <v>47</v>
      </c>
      <c r="JC77">
        <v>51</v>
      </c>
      <c r="JD77">
        <v>47</v>
      </c>
      <c r="JE77">
        <v>46</v>
      </c>
      <c r="JF77">
        <v>40</v>
      </c>
      <c r="JG77">
        <v>40</v>
      </c>
    </row>
    <row r="78" spans="2:267" ht="18.899999999999999" customHeight="1" x14ac:dyDescent="0.3">
      <c r="B78" t="s">
        <v>20</v>
      </c>
      <c r="C78" t="s">
        <v>260</v>
      </c>
      <c r="D78" t="s">
        <v>261</v>
      </c>
      <c r="E78">
        <v>8</v>
      </c>
      <c r="F78">
        <v>8</v>
      </c>
      <c r="G78">
        <v>11</v>
      </c>
      <c r="H78">
        <v>11</v>
      </c>
      <c r="I78">
        <v>11</v>
      </c>
      <c r="J78">
        <v>10</v>
      </c>
      <c r="K78">
        <v>11</v>
      </c>
      <c r="L78">
        <v>11</v>
      </c>
      <c r="M78">
        <v>10</v>
      </c>
      <c r="N78">
        <v>6</v>
      </c>
      <c r="O78">
        <v>7</v>
      </c>
      <c r="P78">
        <v>7</v>
      </c>
      <c r="Q78">
        <v>7</v>
      </c>
      <c r="R78">
        <v>6</v>
      </c>
      <c r="S78">
        <v>8</v>
      </c>
      <c r="T78">
        <v>10</v>
      </c>
      <c r="U78">
        <v>6</v>
      </c>
      <c r="V78">
        <v>7</v>
      </c>
      <c r="W78">
        <v>8</v>
      </c>
      <c r="X78">
        <v>10</v>
      </c>
      <c r="Y78">
        <v>10</v>
      </c>
      <c r="Z78">
        <v>11</v>
      </c>
      <c r="AA78">
        <v>11</v>
      </c>
      <c r="AB78">
        <v>3</v>
      </c>
      <c r="AC78">
        <v>2</v>
      </c>
      <c r="AD78">
        <v>2</v>
      </c>
      <c r="AE78">
        <v>1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2</v>
      </c>
      <c r="AT78">
        <v>2</v>
      </c>
      <c r="AU78">
        <v>1</v>
      </c>
      <c r="AV78">
        <v>1</v>
      </c>
      <c r="AW78">
        <v>2</v>
      </c>
      <c r="AX78">
        <v>2</v>
      </c>
      <c r="AY78">
        <v>4</v>
      </c>
      <c r="AZ78">
        <v>3</v>
      </c>
      <c r="BA78">
        <v>2</v>
      </c>
      <c r="BB78">
        <v>1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0</v>
      </c>
      <c r="BK78">
        <v>1</v>
      </c>
      <c r="BL78">
        <v>0</v>
      </c>
      <c r="BM78">
        <v>1</v>
      </c>
      <c r="BN78">
        <v>2</v>
      </c>
      <c r="BO78">
        <v>5</v>
      </c>
      <c r="BP78">
        <v>7</v>
      </c>
      <c r="BQ78">
        <v>7</v>
      </c>
      <c r="BR78">
        <v>7</v>
      </c>
      <c r="BS78">
        <v>7</v>
      </c>
      <c r="BT78">
        <v>9</v>
      </c>
      <c r="BU78">
        <v>7</v>
      </c>
      <c r="BV78">
        <v>0</v>
      </c>
      <c r="BW78">
        <v>6</v>
      </c>
      <c r="BX78">
        <v>4</v>
      </c>
      <c r="BY78">
        <v>2</v>
      </c>
      <c r="BZ78">
        <v>1</v>
      </c>
      <c r="CA78">
        <v>4</v>
      </c>
      <c r="CB78">
        <v>6</v>
      </c>
      <c r="CC78">
        <v>9</v>
      </c>
      <c r="CD78">
        <v>7</v>
      </c>
      <c r="CE78">
        <v>5</v>
      </c>
      <c r="CF78">
        <v>6</v>
      </c>
      <c r="CG78">
        <v>1</v>
      </c>
      <c r="CH78">
        <v>4</v>
      </c>
      <c r="CI78">
        <v>3</v>
      </c>
      <c r="CJ78">
        <v>2</v>
      </c>
      <c r="CK78">
        <v>3</v>
      </c>
      <c r="CL78">
        <v>2</v>
      </c>
      <c r="CM78">
        <v>2</v>
      </c>
      <c r="CN78">
        <v>3</v>
      </c>
      <c r="CO78">
        <v>3</v>
      </c>
      <c r="CP78">
        <v>8</v>
      </c>
      <c r="CQ78">
        <v>7</v>
      </c>
      <c r="CR78">
        <v>7</v>
      </c>
      <c r="CS78">
        <v>5</v>
      </c>
      <c r="CT78">
        <v>4</v>
      </c>
      <c r="CU78">
        <v>4</v>
      </c>
      <c r="CV78">
        <v>8</v>
      </c>
      <c r="CW78">
        <v>6</v>
      </c>
      <c r="CX78">
        <v>5</v>
      </c>
      <c r="CY78">
        <v>5</v>
      </c>
      <c r="CZ78">
        <v>6</v>
      </c>
      <c r="DA78">
        <v>6</v>
      </c>
      <c r="DB78">
        <v>0</v>
      </c>
      <c r="DC78">
        <v>9</v>
      </c>
      <c r="DD78">
        <v>13</v>
      </c>
      <c r="DE78">
        <v>16</v>
      </c>
      <c r="DF78">
        <v>14</v>
      </c>
      <c r="DG78">
        <v>14</v>
      </c>
      <c r="DH78">
        <v>11</v>
      </c>
      <c r="DI78">
        <v>12</v>
      </c>
      <c r="DJ78">
        <v>16</v>
      </c>
      <c r="DK78">
        <v>15</v>
      </c>
      <c r="DL78">
        <v>10</v>
      </c>
      <c r="DM78">
        <v>9</v>
      </c>
      <c r="DN78">
        <v>11</v>
      </c>
      <c r="DO78">
        <v>8</v>
      </c>
      <c r="DP78">
        <v>9</v>
      </c>
      <c r="DQ78">
        <v>10</v>
      </c>
      <c r="DR78">
        <v>9</v>
      </c>
      <c r="DS78">
        <v>11</v>
      </c>
      <c r="DT78">
        <v>9</v>
      </c>
      <c r="DU78">
        <v>11</v>
      </c>
      <c r="DV78">
        <v>13</v>
      </c>
      <c r="DW78">
        <v>5</v>
      </c>
      <c r="DX78">
        <v>13</v>
      </c>
      <c r="DY78">
        <v>12</v>
      </c>
      <c r="DZ78">
        <v>16</v>
      </c>
      <c r="EA78">
        <v>16</v>
      </c>
      <c r="EB78">
        <v>13</v>
      </c>
      <c r="EC78">
        <v>22</v>
      </c>
      <c r="ED78">
        <v>28</v>
      </c>
      <c r="EE78">
        <v>29</v>
      </c>
      <c r="EF78">
        <v>34</v>
      </c>
      <c r="EG78">
        <v>36</v>
      </c>
      <c r="EH78">
        <v>41</v>
      </c>
      <c r="EI78">
        <v>29</v>
      </c>
      <c r="EJ78">
        <v>28</v>
      </c>
      <c r="EK78">
        <v>29</v>
      </c>
      <c r="EL78">
        <v>32</v>
      </c>
      <c r="EM78">
        <v>30</v>
      </c>
      <c r="EN78">
        <v>16</v>
      </c>
      <c r="EO78">
        <v>21</v>
      </c>
      <c r="EP78">
        <v>20</v>
      </c>
      <c r="EQ78">
        <v>19</v>
      </c>
      <c r="ER78">
        <v>18</v>
      </c>
      <c r="ES78">
        <v>18</v>
      </c>
      <c r="ET78">
        <v>13</v>
      </c>
      <c r="EU78">
        <v>16</v>
      </c>
      <c r="EV78">
        <v>14</v>
      </c>
      <c r="EW78">
        <v>17</v>
      </c>
      <c r="EX78">
        <v>11</v>
      </c>
      <c r="EY78">
        <v>15</v>
      </c>
      <c r="EZ78">
        <v>14</v>
      </c>
      <c r="FA78">
        <v>14</v>
      </c>
      <c r="FB78">
        <v>8</v>
      </c>
      <c r="FC78">
        <v>6</v>
      </c>
      <c r="FD78">
        <v>7</v>
      </c>
      <c r="FE78">
        <v>5</v>
      </c>
      <c r="FF78">
        <v>6</v>
      </c>
      <c r="FG78">
        <v>5</v>
      </c>
      <c r="FH78">
        <v>4</v>
      </c>
      <c r="FI78">
        <v>4</v>
      </c>
      <c r="FJ78">
        <v>5</v>
      </c>
      <c r="FK78">
        <v>4</v>
      </c>
      <c r="FL78">
        <v>3</v>
      </c>
      <c r="FM78">
        <v>3</v>
      </c>
      <c r="FN78">
        <v>3</v>
      </c>
      <c r="FO78">
        <v>2</v>
      </c>
      <c r="FP78">
        <v>0</v>
      </c>
      <c r="FQ78">
        <v>1</v>
      </c>
      <c r="FR78">
        <v>4</v>
      </c>
      <c r="FS78">
        <v>4</v>
      </c>
      <c r="FT78">
        <v>5</v>
      </c>
      <c r="FU78">
        <v>5</v>
      </c>
      <c r="FV78">
        <v>5</v>
      </c>
      <c r="FW78">
        <v>3</v>
      </c>
      <c r="FX78">
        <v>3</v>
      </c>
      <c r="FY78">
        <v>3</v>
      </c>
      <c r="FZ78">
        <v>5</v>
      </c>
      <c r="GA78">
        <v>5</v>
      </c>
      <c r="GB78">
        <v>4</v>
      </c>
      <c r="GC78">
        <v>3</v>
      </c>
      <c r="GD78">
        <v>5</v>
      </c>
      <c r="GE78">
        <v>6</v>
      </c>
      <c r="GF78">
        <v>5</v>
      </c>
      <c r="GG78">
        <v>5</v>
      </c>
      <c r="GH78">
        <v>5</v>
      </c>
      <c r="GI78">
        <v>5</v>
      </c>
      <c r="GJ78">
        <v>4</v>
      </c>
      <c r="GK78">
        <v>1</v>
      </c>
      <c r="GL78">
        <v>7</v>
      </c>
      <c r="GM78">
        <v>10</v>
      </c>
      <c r="GN78">
        <v>11</v>
      </c>
      <c r="GO78">
        <v>9</v>
      </c>
      <c r="GP78">
        <v>7</v>
      </c>
      <c r="GQ78">
        <v>5</v>
      </c>
      <c r="GR78">
        <v>4</v>
      </c>
      <c r="GS78">
        <v>5</v>
      </c>
      <c r="GT78">
        <v>4</v>
      </c>
      <c r="GU78">
        <v>6</v>
      </c>
      <c r="GV78">
        <v>6</v>
      </c>
      <c r="GW78">
        <v>6</v>
      </c>
      <c r="GX78">
        <v>8</v>
      </c>
      <c r="GY78">
        <v>6</v>
      </c>
      <c r="GZ78">
        <v>6</v>
      </c>
      <c r="HA78">
        <v>6</v>
      </c>
      <c r="HB78">
        <v>7</v>
      </c>
      <c r="HC78">
        <v>7</v>
      </c>
      <c r="HD78">
        <v>3</v>
      </c>
      <c r="HE78">
        <v>4</v>
      </c>
      <c r="HF78">
        <v>0</v>
      </c>
      <c r="HG78">
        <v>5</v>
      </c>
      <c r="HH78">
        <v>7</v>
      </c>
      <c r="HI78">
        <v>5</v>
      </c>
      <c r="HJ78">
        <v>5</v>
      </c>
      <c r="HK78">
        <v>5</v>
      </c>
      <c r="HL78">
        <v>8</v>
      </c>
      <c r="HM78">
        <v>7</v>
      </c>
      <c r="HN78">
        <v>6</v>
      </c>
      <c r="HO78">
        <v>9</v>
      </c>
      <c r="HP78">
        <v>8</v>
      </c>
      <c r="HQ78">
        <v>9</v>
      </c>
      <c r="HR78">
        <v>11</v>
      </c>
      <c r="HS78">
        <v>12</v>
      </c>
      <c r="HT78">
        <v>12</v>
      </c>
      <c r="HU78">
        <v>5</v>
      </c>
      <c r="HV78">
        <v>10</v>
      </c>
      <c r="HW78">
        <v>8</v>
      </c>
      <c r="HX78">
        <v>11</v>
      </c>
      <c r="HY78">
        <v>13</v>
      </c>
      <c r="HZ78">
        <v>15</v>
      </c>
      <c r="IA78">
        <v>16</v>
      </c>
      <c r="IB78">
        <v>11</v>
      </c>
      <c r="IC78">
        <v>14</v>
      </c>
      <c r="ID78">
        <v>15</v>
      </c>
      <c r="IE78">
        <v>12</v>
      </c>
      <c r="IF78">
        <v>13</v>
      </c>
      <c r="IG78">
        <v>9</v>
      </c>
      <c r="IH78">
        <v>11</v>
      </c>
      <c r="II78">
        <v>9</v>
      </c>
      <c r="IJ78">
        <v>10</v>
      </c>
      <c r="IK78">
        <v>10</v>
      </c>
      <c r="IL78">
        <v>8</v>
      </c>
      <c r="IM78">
        <v>11</v>
      </c>
      <c r="IN78">
        <v>12</v>
      </c>
      <c r="IO78">
        <v>11</v>
      </c>
      <c r="IP78">
        <v>12</v>
      </c>
      <c r="IQ78">
        <v>13</v>
      </c>
      <c r="IR78">
        <v>13</v>
      </c>
      <c r="IS78">
        <v>15</v>
      </c>
      <c r="IT78">
        <v>13</v>
      </c>
      <c r="IU78">
        <v>13</v>
      </c>
      <c r="IV78">
        <v>10</v>
      </c>
      <c r="IW78">
        <v>9</v>
      </c>
      <c r="IX78">
        <v>10</v>
      </c>
      <c r="IY78">
        <v>10</v>
      </c>
      <c r="IZ78">
        <v>7</v>
      </c>
      <c r="JA78">
        <v>7</v>
      </c>
      <c r="JB78">
        <v>7</v>
      </c>
      <c r="JC78">
        <v>7</v>
      </c>
      <c r="JD78">
        <v>3</v>
      </c>
      <c r="JE78">
        <v>3</v>
      </c>
      <c r="JF78">
        <v>3</v>
      </c>
      <c r="JG78">
        <v>2</v>
      </c>
    </row>
    <row r="79" spans="2:267" ht="18.899999999999999" customHeight="1" x14ac:dyDescent="0.3">
      <c r="B79" t="s">
        <v>20</v>
      </c>
      <c r="C79" t="s">
        <v>262</v>
      </c>
      <c r="D79" t="s">
        <v>263</v>
      </c>
      <c r="E79">
        <v>12</v>
      </c>
      <c r="F79">
        <v>18</v>
      </c>
      <c r="G79">
        <v>20</v>
      </c>
      <c r="H79">
        <v>20</v>
      </c>
      <c r="I79">
        <v>20</v>
      </c>
      <c r="J79">
        <v>22</v>
      </c>
      <c r="K79">
        <v>22</v>
      </c>
      <c r="L79">
        <v>21</v>
      </c>
      <c r="M79">
        <v>26</v>
      </c>
      <c r="N79">
        <v>26</v>
      </c>
      <c r="O79">
        <v>25</v>
      </c>
      <c r="P79">
        <v>24</v>
      </c>
      <c r="Q79">
        <v>23</v>
      </c>
      <c r="R79">
        <v>22</v>
      </c>
      <c r="S79">
        <v>23</v>
      </c>
      <c r="T79">
        <v>23</v>
      </c>
      <c r="U79">
        <v>23</v>
      </c>
      <c r="V79">
        <v>22</v>
      </c>
      <c r="W79">
        <v>18</v>
      </c>
      <c r="X79">
        <v>15</v>
      </c>
      <c r="Y79">
        <v>15</v>
      </c>
      <c r="Z79">
        <v>14</v>
      </c>
      <c r="AA79">
        <v>13</v>
      </c>
      <c r="AB79">
        <v>11</v>
      </c>
      <c r="AC79">
        <v>10</v>
      </c>
      <c r="AD79">
        <v>11</v>
      </c>
      <c r="AE79">
        <v>10</v>
      </c>
      <c r="AF79">
        <v>9</v>
      </c>
      <c r="AG79">
        <v>8</v>
      </c>
      <c r="AH79">
        <v>9</v>
      </c>
      <c r="AI79">
        <v>9</v>
      </c>
      <c r="AJ79">
        <v>4</v>
      </c>
      <c r="AK79">
        <v>4</v>
      </c>
      <c r="AL79">
        <v>3</v>
      </c>
      <c r="AM79">
        <v>2</v>
      </c>
      <c r="AN79">
        <v>1</v>
      </c>
      <c r="AO79">
        <v>4</v>
      </c>
      <c r="AP79">
        <v>2</v>
      </c>
      <c r="AQ79">
        <v>3</v>
      </c>
      <c r="AR79">
        <v>3</v>
      </c>
      <c r="AS79">
        <v>4</v>
      </c>
      <c r="AT79">
        <v>5</v>
      </c>
      <c r="AU79">
        <v>5</v>
      </c>
      <c r="AV79">
        <v>7</v>
      </c>
      <c r="AW79">
        <v>6</v>
      </c>
      <c r="AX79">
        <v>6</v>
      </c>
      <c r="AY79">
        <v>5</v>
      </c>
      <c r="AZ79">
        <v>4</v>
      </c>
      <c r="BA79">
        <v>4</v>
      </c>
      <c r="BB79">
        <v>3</v>
      </c>
      <c r="BC79">
        <v>6</v>
      </c>
      <c r="BD79">
        <v>7</v>
      </c>
      <c r="BE79">
        <v>6</v>
      </c>
      <c r="BF79">
        <v>4</v>
      </c>
      <c r="BG79">
        <v>4</v>
      </c>
      <c r="BH79">
        <v>4</v>
      </c>
      <c r="BI79">
        <v>3</v>
      </c>
      <c r="BJ79">
        <v>3</v>
      </c>
      <c r="BK79">
        <v>2</v>
      </c>
      <c r="BL79">
        <v>2</v>
      </c>
      <c r="BM79">
        <v>2</v>
      </c>
      <c r="BN79">
        <v>3</v>
      </c>
      <c r="BO79">
        <v>4</v>
      </c>
      <c r="BP79">
        <v>5</v>
      </c>
      <c r="BQ79">
        <v>8</v>
      </c>
      <c r="BR79">
        <v>15</v>
      </c>
      <c r="BS79">
        <v>17</v>
      </c>
      <c r="BT79">
        <v>17</v>
      </c>
      <c r="BU79">
        <v>25</v>
      </c>
      <c r="BV79">
        <v>34</v>
      </c>
      <c r="BW79">
        <v>34</v>
      </c>
      <c r="BX79">
        <v>39</v>
      </c>
      <c r="BY79">
        <v>41</v>
      </c>
      <c r="BZ79">
        <v>45</v>
      </c>
      <c r="CA79">
        <v>45</v>
      </c>
      <c r="CB79">
        <v>51</v>
      </c>
      <c r="CC79">
        <v>51</v>
      </c>
      <c r="CD79">
        <v>53</v>
      </c>
      <c r="CE79">
        <v>52</v>
      </c>
      <c r="CF79">
        <v>42</v>
      </c>
      <c r="CG79">
        <v>35</v>
      </c>
      <c r="CH79">
        <v>33</v>
      </c>
      <c r="CI79">
        <v>28</v>
      </c>
      <c r="CJ79">
        <v>26</v>
      </c>
      <c r="CK79">
        <v>32</v>
      </c>
      <c r="CL79">
        <v>33</v>
      </c>
      <c r="CM79">
        <v>29</v>
      </c>
      <c r="CN79">
        <v>27</v>
      </c>
      <c r="CO79">
        <v>30</v>
      </c>
      <c r="CP79">
        <v>28</v>
      </c>
      <c r="CQ79">
        <v>24</v>
      </c>
      <c r="CR79">
        <v>28</v>
      </c>
      <c r="CS79">
        <v>28</v>
      </c>
      <c r="CT79">
        <v>13</v>
      </c>
      <c r="CU79">
        <v>23</v>
      </c>
      <c r="CV79">
        <v>29</v>
      </c>
      <c r="CW79">
        <v>37</v>
      </c>
      <c r="CX79">
        <v>41</v>
      </c>
      <c r="CY79">
        <v>42</v>
      </c>
      <c r="CZ79">
        <v>38</v>
      </c>
      <c r="DA79">
        <v>38</v>
      </c>
      <c r="DB79">
        <v>45</v>
      </c>
      <c r="DC79">
        <v>43</v>
      </c>
      <c r="DD79">
        <v>41</v>
      </c>
      <c r="DE79">
        <v>40</v>
      </c>
      <c r="DF79">
        <v>40</v>
      </c>
      <c r="DG79">
        <v>31</v>
      </c>
      <c r="DH79">
        <v>27</v>
      </c>
      <c r="DI79">
        <v>28</v>
      </c>
      <c r="DJ79">
        <v>35</v>
      </c>
      <c r="DK79">
        <v>36</v>
      </c>
      <c r="DL79">
        <v>32</v>
      </c>
      <c r="DM79">
        <v>28</v>
      </c>
      <c r="DN79">
        <v>29</v>
      </c>
      <c r="DO79">
        <v>21</v>
      </c>
      <c r="DP79">
        <v>23</v>
      </c>
      <c r="DQ79">
        <v>26</v>
      </c>
      <c r="DR79">
        <v>28</v>
      </c>
      <c r="DS79">
        <v>36</v>
      </c>
      <c r="DT79">
        <v>46</v>
      </c>
      <c r="DU79">
        <v>51</v>
      </c>
      <c r="DV79">
        <v>54</v>
      </c>
      <c r="DW79">
        <v>54</v>
      </c>
      <c r="DX79">
        <v>51</v>
      </c>
      <c r="DY79">
        <v>51</v>
      </c>
      <c r="DZ79">
        <v>60</v>
      </c>
      <c r="EA79">
        <v>63</v>
      </c>
      <c r="EB79">
        <v>60</v>
      </c>
      <c r="EC79">
        <v>64</v>
      </c>
      <c r="ED79">
        <v>55</v>
      </c>
      <c r="EE79">
        <v>57</v>
      </c>
      <c r="EF79">
        <v>53</v>
      </c>
      <c r="EG79">
        <v>55</v>
      </c>
      <c r="EH79">
        <v>57</v>
      </c>
      <c r="EI79">
        <v>67</v>
      </c>
      <c r="EJ79">
        <v>66</v>
      </c>
      <c r="EK79">
        <v>63</v>
      </c>
      <c r="EL79">
        <v>65</v>
      </c>
      <c r="EM79">
        <v>73</v>
      </c>
      <c r="EN79">
        <v>69</v>
      </c>
      <c r="EO79">
        <v>65</v>
      </c>
      <c r="EP79">
        <v>65</v>
      </c>
      <c r="EQ79">
        <v>67</v>
      </c>
      <c r="ER79">
        <v>64</v>
      </c>
      <c r="ES79">
        <v>66</v>
      </c>
      <c r="ET79">
        <v>65</v>
      </c>
      <c r="EU79">
        <v>69</v>
      </c>
      <c r="EV79">
        <v>72</v>
      </c>
      <c r="EW79">
        <v>71</v>
      </c>
      <c r="EX79">
        <v>60</v>
      </c>
      <c r="EY79">
        <v>57</v>
      </c>
      <c r="EZ79">
        <v>54</v>
      </c>
      <c r="FA79">
        <v>48</v>
      </c>
      <c r="FB79">
        <v>47</v>
      </c>
      <c r="FC79">
        <v>46</v>
      </c>
      <c r="FD79">
        <v>44</v>
      </c>
      <c r="FE79">
        <v>41</v>
      </c>
      <c r="FF79">
        <v>44</v>
      </c>
      <c r="FG79">
        <v>41</v>
      </c>
      <c r="FH79">
        <v>43</v>
      </c>
      <c r="FI79">
        <v>44</v>
      </c>
      <c r="FJ79">
        <v>42</v>
      </c>
      <c r="FK79">
        <v>42</v>
      </c>
      <c r="FL79">
        <v>41</v>
      </c>
      <c r="FM79">
        <v>45</v>
      </c>
      <c r="FN79">
        <v>45</v>
      </c>
      <c r="FO79">
        <v>45</v>
      </c>
      <c r="FP79">
        <v>37</v>
      </c>
      <c r="FQ79">
        <v>34</v>
      </c>
      <c r="FR79">
        <v>31</v>
      </c>
      <c r="FS79">
        <v>29</v>
      </c>
      <c r="FT79">
        <v>31</v>
      </c>
      <c r="FU79">
        <v>34</v>
      </c>
      <c r="FV79">
        <v>36</v>
      </c>
      <c r="FW79">
        <v>35</v>
      </c>
      <c r="FX79">
        <v>38</v>
      </c>
      <c r="FY79">
        <v>37</v>
      </c>
      <c r="FZ79">
        <v>38</v>
      </c>
      <c r="GA79">
        <v>37</v>
      </c>
      <c r="GB79">
        <v>38</v>
      </c>
      <c r="GC79">
        <v>41</v>
      </c>
      <c r="GD79">
        <v>36</v>
      </c>
      <c r="GE79">
        <v>43</v>
      </c>
      <c r="GF79">
        <v>42</v>
      </c>
      <c r="GG79">
        <v>39</v>
      </c>
      <c r="GH79">
        <v>33</v>
      </c>
      <c r="GI79">
        <v>37</v>
      </c>
      <c r="GJ79">
        <v>34</v>
      </c>
      <c r="GK79">
        <v>34</v>
      </c>
      <c r="GL79">
        <v>36</v>
      </c>
      <c r="GM79">
        <v>33</v>
      </c>
      <c r="GN79">
        <v>37</v>
      </c>
      <c r="GO79">
        <v>34</v>
      </c>
      <c r="GP79">
        <v>38</v>
      </c>
      <c r="GQ79">
        <v>36</v>
      </c>
      <c r="GR79">
        <v>36</v>
      </c>
      <c r="GS79">
        <v>44</v>
      </c>
      <c r="GT79">
        <v>48</v>
      </c>
      <c r="GU79">
        <v>50</v>
      </c>
      <c r="GV79">
        <v>50</v>
      </c>
      <c r="GW79">
        <v>44</v>
      </c>
      <c r="GX79">
        <v>47</v>
      </c>
      <c r="GY79">
        <v>44</v>
      </c>
      <c r="GZ79">
        <v>53</v>
      </c>
      <c r="HA79">
        <v>47</v>
      </c>
      <c r="HB79">
        <v>47</v>
      </c>
      <c r="HC79">
        <v>46</v>
      </c>
      <c r="HD79">
        <v>47</v>
      </c>
      <c r="HE79">
        <v>44</v>
      </c>
      <c r="HF79">
        <v>47</v>
      </c>
      <c r="HG79">
        <v>44</v>
      </c>
      <c r="HH79">
        <v>52</v>
      </c>
      <c r="HI79">
        <v>57</v>
      </c>
      <c r="HJ79">
        <v>53</v>
      </c>
      <c r="HK79">
        <v>58</v>
      </c>
      <c r="HL79">
        <v>57</v>
      </c>
      <c r="HM79">
        <v>58</v>
      </c>
      <c r="HN79">
        <v>51</v>
      </c>
      <c r="HO79">
        <v>48</v>
      </c>
      <c r="HP79">
        <v>48</v>
      </c>
      <c r="HQ79">
        <v>54</v>
      </c>
      <c r="HR79">
        <v>53</v>
      </c>
      <c r="HS79">
        <v>52</v>
      </c>
      <c r="HT79">
        <v>49</v>
      </c>
      <c r="HU79">
        <v>51</v>
      </c>
      <c r="HV79">
        <v>53</v>
      </c>
      <c r="HW79">
        <v>51</v>
      </c>
      <c r="HX79">
        <v>55</v>
      </c>
      <c r="HY79">
        <v>54</v>
      </c>
      <c r="HZ79">
        <v>56</v>
      </c>
      <c r="IA79">
        <v>62</v>
      </c>
      <c r="IB79">
        <v>58</v>
      </c>
      <c r="IC79">
        <v>54</v>
      </c>
      <c r="ID79">
        <v>60</v>
      </c>
      <c r="IE79">
        <v>65</v>
      </c>
      <c r="IF79">
        <v>67</v>
      </c>
      <c r="IG79">
        <v>69</v>
      </c>
      <c r="IH79">
        <v>73</v>
      </c>
      <c r="II79">
        <v>73</v>
      </c>
      <c r="IJ79">
        <v>69</v>
      </c>
      <c r="IK79">
        <v>73</v>
      </c>
      <c r="IL79">
        <v>63</v>
      </c>
      <c r="IM79">
        <v>63</v>
      </c>
      <c r="IN79">
        <v>66</v>
      </c>
      <c r="IO79">
        <v>59</v>
      </c>
      <c r="IP79">
        <v>56</v>
      </c>
      <c r="IQ79">
        <v>64</v>
      </c>
      <c r="IR79">
        <v>67</v>
      </c>
      <c r="IS79">
        <v>57</v>
      </c>
      <c r="IT79">
        <v>54</v>
      </c>
      <c r="IU79">
        <v>56</v>
      </c>
      <c r="IV79">
        <v>54</v>
      </c>
      <c r="IW79">
        <v>53</v>
      </c>
      <c r="IX79">
        <v>50</v>
      </c>
      <c r="IY79">
        <v>45</v>
      </c>
      <c r="IZ79">
        <v>42</v>
      </c>
      <c r="JA79">
        <v>40</v>
      </c>
      <c r="JB79">
        <v>33</v>
      </c>
      <c r="JC79">
        <v>32</v>
      </c>
      <c r="JD79">
        <v>36</v>
      </c>
      <c r="JE79">
        <v>39</v>
      </c>
      <c r="JF79">
        <v>32</v>
      </c>
      <c r="JG79">
        <v>31</v>
      </c>
    </row>
    <row r="80" spans="2:267" ht="18.899999999999999" customHeight="1" x14ac:dyDescent="0.3">
      <c r="B80" t="s">
        <v>20</v>
      </c>
      <c r="C80" t="s">
        <v>264</v>
      </c>
      <c r="D80" t="s">
        <v>265</v>
      </c>
      <c r="E80">
        <v>34</v>
      </c>
      <c r="F80">
        <v>36</v>
      </c>
      <c r="G80">
        <v>31</v>
      </c>
      <c r="H80">
        <v>30</v>
      </c>
      <c r="I80">
        <v>27</v>
      </c>
      <c r="J80">
        <v>25</v>
      </c>
      <c r="K80">
        <v>23</v>
      </c>
      <c r="L80">
        <v>23</v>
      </c>
      <c r="M80">
        <v>24</v>
      </c>
      <c r="N80">
        <v>30</v>
      </c>
      <c r="O80">
        <v>29</v>
      </c>
      <c r="P80">
        <v>26</v>
      </c>
      <c r="Q80">
        <v>27</v>
      </c>
      <c r="R80">
        <v>27</v>
      </c>
      <c r="S80">
        <v>32</v>
      </c>
      <c r="T80">
        <v>32</v>
      </c>
      <c r="U80">
        <v>33</v>
      </c>
      <c r="V80">
        <v>26</v>
      </c>
      <c r="W80">
        <v>24</v>
      </c>
      <c r="X80">
        <v>25</v>
      </c>
      <c r="Y80">
        <v>24</v>
      </c>
      <c r="Z80">
        <v>22</v>
      </c>
      <c r="AA80">
        <v>19</v>
      </c>
      <c r="AB80">
        <v>24</v>
      </c>
      <c r="AC80">
        <v>25</v>
      </c>
      <c r="AD80">
        <v>27</v>
      </c>
      <c r="AE80">
        <v>23</v>
      </c>
      <c r="AF80">
        <v>20</v>
      </c>
      <c r="AG80">
        <v>22</v>
      </c>
      <c r="AH80">
        <v>21</v>
      </c>
      <c r="AI80">
        <v>20</v>
      </c>
      <c r="AJ80">
        <v>16</v>
      </c>
      <c r="AK80">
        <v>15</v>
      </c>
      <c r="AL80">
        <v>15</v>
      </c>
      <c r="AM80">
        <v>17</v>
      </c>
      <c r="AN80">
        <v>20</v>
      </c>
      <c r="AO80">
        <v>19</v>
      </c>
      <c r="AP80">
        <v>16</v>
      </c>
      <c r="AQ80">
        <v>16</v>
      </c>
      <c r="AR80">
        <v>18</v>
      </c>
      <c r="AS80">
        <v>20</v>
      </c>
      <c r="AT80">
        <v>20</v>
      </c>
      <c r="AU80">
        <v>18</v>
      </c>
      <c r="AV80">
        <v>25</v>
      </c>
      <c r="AW80">
        <v>24</v>
      </c>
      <c r="AX80">
        <v>29</v>
      </c>
      <c r="AY80">
        <v>31</v>
      </c>
      <c r="AZ80">
        <v>34</v>
      </c>
      <c r="BA80">
        <v>34</v>
      </c>
      <c r="BB80">
        <v>32</v>
      </c>
      <c r="BC80">
        <v>36</v>
      </c>
      <c r="BD80">
        <v>31</v>
      </c>
      <c r="BE80">
        <v>30</v>
      </c>
      <c r="BF80">
        <v>34</v>
      </c>
      <c r="BG80">
        <v>34</v>
      </c>
      <c r="BH80">
        <v>33</v>
      </c>
      <c r="BI80">
        <v>37</v>
      </c>
      <c r="BJ80">
        <v>42</v>
      </c>
      <c r="BK80">
        <v>42</v>
      </c>
      <c r="BL80">
        <v>45</v>
      </c>
      <c r="BM80">
        <v>48</v>
      </c>
      <c r="BN80">
        <v>44</v>
      </c>
      <c r="BO80">
        <v>46</v>
      </c>
      <c r="BP80">
        <v>51</v>
      </c>
      <c r="BQ80">
        <v>49</v>
      </c>
      <c r="BR80">
        <v>43</v>
      </c>
      <c r="BS80">
        <v>43</v>
      </c>
      <c r="BT80">
        <v>43</v>
      </c>
      <c r="BU80">
        <v>40</v>
      </c>
      <c r="BV80">
        <v>39</v>
      </c>
      <c r="BW80">
        <v>35</v>
      </c>
      <c r="BX80">
        <v>37</v>
      </c>
      <c r="BY80">
        <v>39</v>
      </c>
      <c r="BZ80">
        <v>38</v>
      </c>
      <c r="CA80">
        <v>39</v>
      </c>
      <c r="CB80">
        <v>38</v>
      </c>
      <c r="CC80">
        <v>36</v>
      </c>
      <c r="CD80">
        <v>37</v>
      </c>
      <c r="CE80">
        <v>42</v>
      </c>
      <c r="CF80">
        <v>41</v>
      </c>
      <c r="CG80">
        <v>40</v>
      </c>
      <c r="CH80">
        <v>37</v>
      </c>
      <c r="CI80">
        <v>37</v>
      </c>
      <c r="CJ80">
        <v>34</v>
      </c>
      <c r="CK80">
        <v>30</v>
      </c>
      <c r="CL80">
        <v>36</v>
      </c>
      <c r="CM80">
        <v>30</v>
      </c>
      <c r="CN80">
        <v>30</v>
      </c>
      <c r="CO80">
        <v>30</v>
      </c>
      <c r="CP80">
        <v>29</v>
      </c>
      <c r="CQ80">
        <v>24</v>
      </c>
      <c r="CR80">
        <v>24</v>
      </c>
      <c r="CS80">
        <v>27</v>
      </c>
      <c r="CT80">
        <v>26</v>
      </c>
      <c r="CU80">
        <v>26</v>
      </c>
      <c r="CV80">
        <v>27</v>
      </c>
      <c r="CW80">
        <v>31</v>
      </c>
      <c r="CX80">
        <v>32</v>
      </c>
      <c r="CY80">
        <v>38</v>
      </c>
      <c r="CZ80">
        <v>40</v>
      </c>
      <c r="DA80">
        <v>44</v>
      </c>
      <c r="DB80">
        <v>45</v>
      </c>
      <c r="DC80">
        <v>48</v>
      </c>
      <c r="DD80">
        <v>43</v>
      </c>
      <c r="DE80">
        <v>36</v>
      </c>
      <c r="DF80">
        <v>37</v>
      </c>
      <c r="DG80">
        <v>37</v>
      </c>
      <c r="DH80">
        <v>37</v>
      </c>
      <c r="DI80">
        <v>41</v>
      </c>
      <c r="DJ80">
        <v>44</v>
      </c>
      <c r="DK80">
        <v>41</v>
      </c>
      <c r="DL80">
        <v>36</v>
      </c>
      <c r="DM80">
        <v>41</v>
      </c>
      <c r="DN80">
        <v>42</v>
      </c>
      <c r="DO80">
        <v>44</v>
      </c>
      <c r="DP80">
        <v>47</v>
      </c>
      <c r="DQ80">
        <v>47</v>
      </c>
      <c r="DR80">
        <v>49</v>
      </c>
      <c r="DS80">
        <v>53</v>
      </c>
      <c r="DT80">
        <v>58</v>
      </c>
      <c r="DU80">
        <v>57</v>
      </c>
      <c r="DV80">
        <v>57</v>
      </c>
      <c r="DW80">
        <v>54</v>
      </c>
      <c r="DX80">
        <v>53</v>
      </c>
      <c r="DY80">
        <v>73</v>
      </c>
      <c r="DZ80">
        <v>74</v>
      </c>
      <c r="EA80">
        <v>81</v>
      </c>
      <c r="EB80">
        <v>84</v>
      </c>
      <c r="EC80">
        <v>75</v>
      </c>
      <c r="ED80">
        <v>77</v>
      </c>
      <c r="EE80">
        <v>73</v>
      </c>
      <c r="EF80">
        <v>71</v>
      </c>
      <c r="EG80">
        <v>67</v>
      </c>
      <c r="EH80">
        <v>65</v>
      </c>
      <c r="EI80">
        <v>62</v>
      </c>
      <c r="EJ80">
        <v>56</v>
      </c>
      <c r="EK80">
        <v>57</v>
      </c>
      <c r="EL80">
        <v>56</v>
      </c>
      <c r="EM80">
        <v>56</v>
      </c>
      <c r="EN80">
        <v>61</v>
      </c>
      <c r="EO80">
        <v>57</v>
      </c>
      <c r="EP80">
        <v>53</v>
      </c>
      <c r="EQ80">
        <v>57</v>
      </c>
      <c r="ER80">
        <v>57</v>
      </c>
      <c r="ES80">
        <v>57</v>
      </c>
      <c r="ET80">
        <v>60</v>
      </c>
      <c r="EU80">
        <v>66</v>
      </c>
      <c r="EV80">
        <v>65</v>
      </c>
      <c r="EW80">
        <v>63</v>
      </c>
      <c r="EX80">
        <v>63</v>
      </c>
      <c r="EY80">
        <v>62</v>
      </c>
      <c r="EZ80">
        <v>64</v>
      </c>
      <c r="FA80">
        <v>63</v>
      </c>
      <c r="FB80">
        <v>65</v>
      </c>
      <c r="FC80">
        <v>65</v>
      </c>
      <c r="FD80">
        <v>66</v>
      </c>
      <c r="FE80">
        <v>59</v>
      </c>
      <c r="FF80">
        <v>56</v>
      </c>
      <c r="FG80">
        <v>54</v>
      </c>
      <c r="FH80">
        <v>53</v>
      </c>
      <c r="FI80">
        <v>50</v>
      </c>
      <c r="FJ80">
        <v>44</v>
      </c>
      <c r="FK80">
        <v>43</v>
      </c>
      <c r="FL80">
        <v>40</v>
      </c>
      <c r="FM80">
        <v>42</v>
      </c>
      <c r="FN80">
        <v>41</v>
      </c>
      <c r="FO80">
        <v>42</v>
      </c>
      <c r="FP80">
        <v>37</v>
      </c>
      <c r="FQ80">
        <v>46</v>
      </c>
      <c r="FR80">
        <v>52</v>
      </c>
      <c r="FS80">
        <v>54</v>
      </c>
      <c r="FT80">
        <v>50</v>
      </c>
      <c r="FU80">
        <v>50</v>
      </c>
      <c r="FV80">
        <v>49</v>
      </c>
      <c r="FW80">
        <v>53</v>
      </c>
      <c r="FX80">
        <v>56</v>
      </c>
      <c r="FY80">
        <v>53</v>
      </c>
      <c r="FZ80">
        <v>53</v>
      </c>
      <c r="GA80">
        <v>53</v>
      </c>
      <c r="GB80">
        <v>59</v>
      </c>
      <c r="GC80">
        <v>60</v>
      </c>
      <c r="GD80">
        <v>62</v>
      </c>
      <c r="GE80">
        <v>56</v>
      </c>
      <c r="GF80">
        <v>50</v>
      </c>
      <c r="GG80">
        <v>50</v>
      </c>
      <c r="GH80">
        <v>49</v>
      </c>
      <c r="GI80">
        <v>51</v>
      </c>
      <c r="GJ80">
        <v>53</v>
      </c>
      <c r="GK80">
        <v>52</v>
      </c>
      <c r="GL80">
        <v>45</v>
      </c>
      <c r="GM80">
        <v>45</v>
      </c>
      <c r="GN80">
        <v>46</v>
      </c>
      <c r="GO80">
        <v>44</v>
      </c>
      <c r="GP80">
        <v>46</v>
      </c>
      <c r="GQ80">
        <v>40</v>
      </c>
      <c r="GR80">
        <v>39</v>
      </c>
      <c r="GS80">
        <v>42</v>
      </c>
      <c r="GT80">
        <v>40</v>
      </c>
      <c r="GU80">
        <v>36</v>
      </c>
      <c r="GV80">
        <v>38</v>
      </c>
      <c r="GW80">
        <v>39</v>
      </c>
      <c r="GX80">
        <v>38</v>
      </c>
      <c r="GY80">
        <v>43</v>
      </c>
      <c r="GZ80">
        <v>35</v>
      </c>
      <c r="HA80">
        <v>36</v>
      </c>
      <c r="HB80">
        <v>34</v>
      </c>
      <c r="HC80">
        <v>34</v>
      </c>
      <c r="HD80">
        <v>35</v>
      </c>
      <c r="HE80">
        <v>38</v>
      </c>
      <c r="HF80">
        <v>44</v>
      </c>
      <c r="HG80">
        <v>42</v>
      </c>
      <c r="HH80">
        <v>45</v>
      </c>
      <c r="HI80">
        <v>44</v>
      </c>
      <c r="HJ80">
        <v>51</v>
      </c>
      <c r="HK80">
        <v>48</v>
      </c>
      <c r="HL80">
        <v>52</v>
      </c>
      <c r="HM80">
        <v>55</v>
      </c>
      <c r="HN80">
        <v>52</v>
      </c>
      <c r="HO80">
        <v>55</v>
      </c>
      <c r="HP80">
        <v>53</v>
      </c>
      <c r="HQ80">
        <v>56</v>
      </c>
      <c r="HR80">
        <v>54</v>
      </c>
      <c r="HS80">
        <v>51</v>
      </c>
      <c r="HT80">
        <v>49</v>
      </c>
      <c r="HU80">
        <v>51</v>
      </c>
      <c r="HV80">
        <v>51</v>
      </c>
      <c r="HW80">
        <v>48</v>
      </c>
      <c r="HX80">
        <v>47</v>
      </c>
      <c r="HY80">
        <v>49</v>
      </c>
      <c r="HZ80">
        <v>51</v>
      </c>
      <c r="IA80">
        <v>50</v>
      </c>
      <c r="IB80">
        <v>53</v>
      </c>
      <c r="IC80">
        <v>56</v>
      </c>
      <c r="ID80">
        <v>55</v>
      </c>
      <c r="IE80">
        <v>51</v>
      </c>
      <c r="IF80">
        <v>50</v>
      </c>
      <c r="IG80">
        <v>56</v>
      </c>
      <c r="IH80">
        <v>56</v>
      </c>
      <c r="II80">
        <v>58</v>
      </c>
      <c r="IJ80">
        <v>53</v>
      </c>
      <c r="IK80">
        <v>51</v>
      </c>
      <c r="IL80">
        <v>48</v>
      </c>
      <c r="IM80">
        <v>50</v>
      </c>
      <c r="IN80">
        <v>47</v>
      </c>
      <c r="IO80">
        <v>46</v>
      </c>
      <c r="IP80">
        <v>46</v>
      </c>
      <c r="IQ80">
        <v>48</v>
      </c>
      <c r="IR80">
        <v>49</v>
      </c>
      <c r="IS80">
        <v>52</v>
      </c>
      <c r="IT80">
        <v>51</v>
      </c>
      <c r="IU80">
        <v>50</v>
      </c>
      <c r="IV80">
        <v>48</v>
      </c>
      <c r="IW80">
        <v>45</v>
      </c>
      <c r="IX80">
        <v>47</v>
      </c>
      <c r="IY80">
        <v>48</v>
      </c>
      <c r="IZ80">
        <v>57</v>
      </c>
      <c r="JA80">
        <v>57</v>
      </c>
      <c r="JB80">
        <v>55</v>
      </c>
      <c r="JC80">
        <v>52</v>
      </c>
      <c r="JD80">
        <v>52</v>
      </c>
      <c r="JE80">
        <v>50</v>
      </c>
      <c r="JF80">
        <v>55</v>
      </c>
      <c r="JG80">
        <v>56</v>
      </c>
    </row>
    <row r="81" spans="2:267" ht="18.899999999999999" customHeight="1" x14ac:dyDescent="0.3">
      <c r="B81" t="s">
        <v>20</v>
      </c>
      <c r="C81" t="s">
        <v>266</v>
      </c>
      <c r="D81" t="s">
        <v>267</v>
      </c>
      <c r="E81">
        <v>76</v>
      </c>
      <c r="F81">
        <v>80</v>
      </c>
      <c r="G81">
        <v>74</v>
      </c>
      <c r="H81">
        <v>68</v>
      </c>
      <c r="I81">
        <v>74</v>
      </c>
      <c r="J81">
        <v>65</v>
      </c>
      <c r="K81">
        <v>63</v>
      </c>
      <c r="L81">
        <v>64</v>
      </c>
      <c r="M81">
        <v>52</v>
      </c>
      <c r="N81">
        <v>58</v>
      </c>
      <c r="O81">
        <v>57</v>
      </c>
      <c r="P81">
        <v>57</v>
      </c>
      <c r="Q81">
        <v>49</v>
      </c>
      <c r="R81">
        <v>49</v>
      </c>
      <c r="S81">
        <v>46</v>
      </c>
      <c r="T81">
        <v>44</v>
      </c>
      <c r="U81">
        <v>44</v>
      </c>
      <c r="V81">
        <v>44</v>
      </c>
      <c r="W81">
        <v>42</v>
      </c>
      <c r="X81">
        <v>41</v>
      </c>
      <c r="Y81">
        <v>41</v>
      </c>
      <c r="Z81">
        <v>35</v>
      </c>
      <c r="AA81">
        <v>34</v>
      </c>
      <c r="AB81">
        <v>30</v>
      </c>
      <c r="AC81">
        <v>33</v>
      </c>
      <c r="AD81">
        <v>35</v>
      </c>
      <c r="AE81">
        <v>26</v>
      </c>
      <c r="AF81">
        <v>20</v>
      </c>
      <c r="AG81">
        <v>16</v>
      </c>
      <c r="AH81">
        <v>15</v>
      </c>
      <c r="AI81">
        <v>14</v>
      </c>
      <c r="AJ81">
        <v>18</v>
      </c>
      <c r="AK81">
        <v>20</v>
      </c>
      <c r="AL81">
        <v>18</v>
      </c>
      <c r="AM81">
        <v>15</v>
      </c>
      <c r="AN81">
        <v>15</v>
      </c>
      <c r="AO81">
        <v>14</v>
      </c>
      <c r="AP81">
        <v>14</v>
      </c>
      <c r="AQ81">
        <v>16</v>
      </c>
      <c r="AR81">
        <v>15</v>
      </c>
      <c r="AS81">
        <v>15</v>
      </c>
      <c r="AT81">
        <v>17</v>
      </c>
      <c r="AU81">
        <v>16</v>
      </c>
      <c r="AV81">
        <v>22</v>
      </c>
      <c r="AW81">
        <v>22</v>
      </c>
      <c r="AX81">
        <v>22</v>
      </c>
      <c r="AY81">
        <v>21</v>
      </c>
      <c r="AZ81">
        <v>24</v>
      </c>
      <c r="BA81">
        <v>22</v>
      </c>
      <c r="BB81">
        <v>19</v>
      </c>
      <c r="BC81">
        <v>20</v>
      </c>
      <c r="BD81">
        <v>13</v>
      </c>
      <c r="BE81">
        <v>13</v>
      </c>
      <c r="BF81">
        <v>16</v>
      </c>
      <c r="BG81">
        <v>19</v>
      </c>
      <c r="BH81">
        <v>24</v>
      </c>
      <c r="BI81">
        <v>26</v>
      </c>
      <c r="BJ81">
        <v>27</v>
      </c>
      <c r="BK81">
        <v>34</v>
      </c>
      <c r="BL81">
        <v>37</v>
      </c>
      <c r="BM81">
        <v>41</v>
      </c>
      <c r="BN81">
        <v>44</v>
      </c>
      <c r="BO81">
        <v>42</v>
      </c>
      <c r="BP81">
        <v>46</v>
      </c>
      <c r="BQ81">
        <v>63</v>
      </c>
      <c r="BR81">
        <v>57</v>
      </c>
      <c r="BS81">
        <v>59</v>
      </c>
      <c r="BT81">
        <v>60</v>
      </c>
      <c r="BU81">
        <v>59</v>
      </c>
      <c r="BV81">
        <v>54</v>
      </c>
      <c r="BW81">
        <v>54</v>
      </c>
      <c r="BX81">
        <v>58</v>
      </c>
      <c r="BY81">
        <v>54</v>
      </c>
      <c r="BZ81">
        <v>58</v>
      </c>
      <c r="CA81">
        <v>69</v>
      </c>
      <c r="CB81">
        <v>56</v>
      </c>
      <c r="CC81">
        <v>53</v>
      </c>
      <c r="CD81">
        <v>53</v>
      </c>
      <c r="CE81">
        <v>59</v>
      </c>
      <c r="CF81">
        <v>63</v>
      </c>
      <c r="CG81">
        <v>63</v>
      </c>
      <c r="CH81">
        <v>67</v>
      </c>
      <c r="CI81">
        <v>67</v>
      </c>
      <c r="CJ81">
        <v>72</v>
      </c>
      <c r="CK81">
        <v>69</v>
      </c>
      <c r="CL81">
        <v>67</v>
      </c>
      <c r="CM81">
        <v>74</v>
      </c>
      <c r="CN81">
        <v>79</v>
      </c>
      <c r="CO81">
        <v>76</v>
      </c>
      <c r="CP81">
        <v>68</v>
      </c>
      <c r="CQ81">
        <v>61</v>
      </c>
      <c r="CR81">
        <v>51</v>
      </c>
      <c r="CS81">
        <v>50</v>
      </c>
      <c r="CT81">
        <v>57</v>
      </c>
      <c r="CU81">
        <v>63</v>
      </c>
      <c r="CV81">
        <v>69</v>
      </c>
      <c r="CW81">
        <v>54</v>
      </c>
      <c r="CX81">
        <v>45</v>
      </c>
      <c r="CY81">
        <v>48</v>
      </c>
      <c r="CZ81">
        <v>42</v>
      </c>
      <c r="DA81">
        <v>48</v>
      </c>
      <c r="DB81">
        <v>48</v>
      </c>
      <c r="DC81">
        <v>39</v>
      </c>
      <c r="DD81">
        <v>49</v>
      </c>
      <c r="DE81">
        <v>51</v>
      </c>
      <c r="DF81">
        <v>53</v>
      </c>
      <c r="DG81">
        <v>48</v>
      </c>
      <c r="DH81">
        <v>54</v>
      </c>
      <c r="DI81">
        <v>55</v>
      </c>
      <c r="DJ81">
        <v>62</v>
      </c>
      <c r="DK81">
        <v>71</v>
      </c>
      <c r="DL81">
        <v>60</v>
      </c>
      <c r="DM81">
        <v>59</v>
      </c>
      <c r="DN81">
        <v>62</v>
      </c>
      <c r="DO81">
        <v>58</v>
      </c>
      <c r="DP81">
        <v>62</v>
      </c>
      <c r="DQ81">
        <v>62</v>
      </c>
      <c r="DR81">
        <v>64</v>
      </c>
      <c r="DS81">
        <v>62</v>
      </c>
      <c r="DT81">
        <v>55</v>
      </c>
      <c r="DU81">
        <v>65</v>
      </c>
      <c r="DV81">
        <v>58</v>
      </c>
      <c r="DW81">
        <v>70</v>
      </c>
      <c r="DX81">
        <v>71</v>
      </c>
      <c r="DY81">
        <v>70</v>
      </c>
      <c r="DZ81">
        <v>61</v>
      </c>
      <c r="EA81">
        <v>65</v>
      </c>
      <c r="EB81">
        <v>66</v>
      </c>
      <c r="EC81">
        <v>61</v>
      </c>
      <c r="ED81">
        <v>70</v>
      </c>
      <c r="EE81">
        <v>87</v>
      </c>
      <c r="EF81">
        <v>78</v>
      </c>
      <c r="EG81">
        <v>75</v>
      </c>
      <c r="EH81">
        <v>75</v>
      </c>
      <c r="EI81">
        <v>84</v>
      </c>
      <c r="EJ81">
        <v>75</v>
      </c>
      <c r="EK81">
        <v>84</v>
      </c>
      <c r="EL81">
        <v>79</v>
      </c>
      <c r="EM81">
        <v>75</v>
      </c>
      <c r="EN81">
        <v>68</v>
      </c>
      <c r="EO81">
        <v>57</v>
      </c>
      <c r="EP81">
        <v>64</v>
      </c>
      <c r="EQ81">
        <v>69</v>
      </c>
      <c r="ER81">
        <v>75</v>
      </c>
      <c r="ES81">
        <v>71</v>
      </c>
      <c r="ET81">
        <v>54</v>
      </c>
      <c r="EU81">
        <v>53</v>
      </c>
      <c r="EV81">
        <v>49</v>
      </c>
      <c r="EW81">
        <v>57</v>
      </c>
      <c r="EX81">
        <v>57</v>
      </c>
      <c r="EY81">
        <v>57</v>
      </c>
      <c r="EZ81">
        <v>66</v>
      </c>
      <c r="FA81">
        <v>65</v>
      </c>
      <c r="FB81">
        <v>55</v>
      </c>
      <c r="FC81">
        <v>49</v>
      </c>
      <c r="FD81">
        <v>44</v>
      </c>
      <c r="FE81">
        <v>43</v>
      </c>
      <c r="FF81">
        <v>55</v>
      </c>
      <c r="FG81">
        <v>59</v>
      </c>
      <c r="FH81">
        <v>42</v>
      </c>
      <c r="FI81">
        <v>38</v>
      </c>
      <c r="FJ81">
        <v>36</v>
      </c>
      <c r="FK81">
        <v>38</v>
      </c>
      <c r="FL81">
        <v>33</v>
      </c>
      <c r="FM81">
        <v>41</v>
      </c>
      <c r="FN81">
        <v>46</v>
      </c>
      <c r="FO81">
        <v>47</v>
      </c>
      <c r="FP81">
        <v>48</v>
      </c>
      <c r="FQ81">
        <v>43</v>
      </c>
      <c r="FR81">
        <v>50</v>
      </c>
      <c r="FS81">
        <v>53</v>
      </c>
      <c r="FT81">
        <v>53</v>
      </c>
      <c r="FU81">
        <v>58</v>
      </c>
      <c r="FV81">
        <v>34</v>
      </c>
      <c r="FW81">
        <v>33</v>
      </c>
      <c r="FX81">
        <v>39</v>
      </c>
      <c r="FY81">
        <v>41</v>
      </c>
      <c r="FZ81">
        <v>46</v>
      </c>
      <c r="GA81">
        <v>43</v>
      </c>
      <c r="GB81">
        <v>48</v>
      </c>
      <c r="GC81">
        <v>46</v>
      </c>
      <c r="GD81">
        <v>42</v>
      </c>
      <c r="GE81">
        <v>39</v>
      </c>
      <c r="GF81">
        <v>40</v>
      </c>
      <c r="GG81">
        <v>37</v>
      </c>
      <c r="GH81">
        <v>42</v>
      </c>
      <c r="GI81">
        <v>42</v>
      </c>
      <c r="GJ81">
        <v>51</v>
      </c>
      <c r="GK81">
        <v>40</v>
      </c>
      <c r="GL81">
        <v>39</v>
      </c>
      <c r="GM81">
        <v>35</v>
      </c>
      <c r="GN81">
        <v>33</v>
      </c>
      <c r="GO81">
        <v>40</v>
      </c>
      <c r="GP81">
        <v>44</v>
      </c>
      <c r="GQ81">
        <v>32</v>
      </c>
      <c r="GR81">
        <v>32</v>
      </c>
      <c r="GS81">
        <v>38</v>
      </c>
      <c r="GT81">
        <v>35</v>
      </c>
      <c r="GU81">
        <v>44</v>
      </c>
      <c r="GV81">
        <v>48</v>
      </c>
      <c r="GW81">
        <v>57</v>
      </c>
      <c r="GX81">
        <v>61</v>
      </c>
      <c r="GY81">
        <v>61</v>
      </c>
      <c r="GZ81">
        <v>59</v>
      </c>
      <c r="HA81">
        <v>57</v>
      </c>
      <c r="HB81">
        <v>62</v>
      </c>
      <c r="HC81">
        <v>71</v>
      </c>
      <c r="HD81">
        <v>69</v>
      </c>
      <c r="HE81">
        <v>67</v>
      </c>
      <c r="HF81">
        <v>65</v>
      </c>
      <c r="HG81">
        <v>63</v>
      </c>
      <c r="HH81">
        <v>62</v>
      </c>
      <c r="HI81">
        <v>53</v>
      </c>
      <c r="HJ81">
        <v>62</v>
      </c>
      <c r="HK81">
        <v>69</v>
      </c>
      <c r="HL81">
        <v>78</v>
      </c>
      <c r="HM81">
        <v>60</v>
      </c>
      <c r="HN81">
        <v>67</v>
      </c>
      <c r="HO81">
        <v>52</v>
      </c>
      <c r="HP81">
        <v>57</v>
      </c>
      <c r="HQ81">
        <v>63</v>
      </c>
      <c r="HR81">
        <v>75</v>
      </c>
      <c r="HS81">
        <v>67</v>
      </c>
      <c r="HT81">
        <v>60</v>
      </c>
      <c r="HU81">
        <v>42</v>
      </c>
      <c r="HV81">
        <v>46</v>
      </c>
      <c r="HW81">
        <v>47</v>
      </c>
      <c r="HX81">
        <v>55</v>
      </c>
      <c r="HY81">
        <v>66</v>
      </c>
      <c r="HZ81">
        <v>62</v>
      </c>
      <c r="IA81">
        <v>65</v>
      </c>
      <c r="IB81">
        <v>60</v>
      </c>
      <c r="IC81">
        <v>65</v>
      </c>
      <c r="ID81">
        <v>62</v>
      </c>
      <c r="IE81">
        <v>65</v>
      </c>
      <c r="IF81">
        <v>65</v>
      </c>
      <c r="IG81">
        <v>63</v>
      </c>
      <c r="IH81">
        <v>56</v>
      </c>
      <c r="II81">
        <v>68</v>
      </c>
      <c r="IJ81">
        <v>70</v>
      </c>
      <c r="IK81">
        <v>73</v>
      </c>
      <c r="IL81">
        <v>72</v>
      </c>
      <c r="IM81">
        <v>73</v>
      </c>
      <c r="IN81">
        <v>67</v>
      </c>
      <c r="IO81">
        <v>65</v>
      </c>
      <c r="IP81">
        <v>54</v>
      </c>
      <c r="IQ81">
        <v>60</v>
      </c>
      <c r="IR81">
        <v>55</v>
      </c>
      <c r="IS81">
        <v>65</v>
      </c>
      <c r="IT81">
        <v>74</v>
      </c>
      <c r="IU81">
        <v>81</v>
      </c>
      <c r="IV81">
        <v>81</v>
      </c>
      <c r="IW81">
        <v>71</v>
      </c>
      <c r="IX81">
        <v>68</v>
      </c>
      <c r="IY81">
        <v>74</v>
      </c>
      <c r="IZ81">
        <v>77</v>
      </c>
      <c r="JA81">
        <v>79</v>
      </c>
      <c r="JB81">
        <v>80</v>
      </c>
      <c r="JC81">
        <v>80</v>
      </c>
      <c r="JD81">
        <v>60</v>
      </c>
      <c r="JE81">
        <v>60</v>
      </c>
      <c r="JF81">
        <v>50</v>
      </c>
      <c r="JG81">
        <v>51</v>
      </c>
    </row>
    <row r="82" spans="2:267" ht="18.899999999999999" customHeight="1" x14ac:dyDescent="0.3">
      <c r="B82" t="s">
        <v>20</v>
      </c>
      <c r="C82" t="s">
        <v>268</v>
      </c>
      <c r="D82" t="s">
        <v>269</v>
      </c>
      <c r="E82">
        <v>7</v>
      </c>
      <c r="F82">
        <v>7</v>
      </c>
      <c r="G82">
        <v>6</v>
      </c>
      <c r="H82">
        <v>5</v>
      </c>
      <c r="I82">
        <v>6</v>
      </c>
      <c r="J82">
        <v>8</v>
      </c>
      <c r="K82">
        <v>5</v>
      </c>
      <c r="L82">
        <v>7</v>
      </c>
      <c r="M82">
        <v>8</v>
      </c>
      <c r="N82">
        <v>5</v>
      </c>
      <c r="O82">
        <v>4</v>
      </c>
      <c r="P82">
        <v>3</v>
      </c>
      <c r="Q82">
        <v>4</v>
      </c>
      <c r="R82">
        <v>5</v>
      </c>
      <c r="S82">
        <v>5</v>
      </c>
      <c r="T82">
        <v>4</v>
      </c>
      <c r="U82">
        <v>4</v>
      </c>
      <c r="V82">
        <v>4</v>
      </c>
      <c r="W82">
        <v>4</v>
      </c>
      <c r="X82">
        <v>7</v>
      </c>
      <c r="Y82">
        <v>7</v>
      </c>
      <c r="Z82">
        <v>9</v>
      </c>
      <c r="AA82">
        <v>8</v>
      </c>
      <c r="AB82">
        <v>8</v>
      </c>
      <c r="AC82">
        <v>8</v>
      </c>
      <c r="AD82">
        <v>8</v>
      </c>
      <c r="AE82">
        <v>7</v>
      </c>
      <c r="AF82">
        <v>7</v>
      </c>
      <c r="AG82">
        <v>5</v>
      </c>
      <c r="AH82">
        <v>4</v>
      </c>
      <c r="AI82">
        <v>6</v>
      </c>
      <c r="AJ82">
        <v>7</v>
      </c>
      <c r="AK82">
        <v>6</v>
      </c>
      <c r="AL82">
        <v>6</v>
      </c>
      <c r="AM82">
        <v>6</v>
      </c>
      <c r="AN82">
        <v>6</v>
      </c>
      <c r="AO82">
        <v>6</v>
      </c>
      <c r="AP82">
        <v>7</v>
      </c>
      <c r="AQ82">
        <v>5</v>
      </c>
      <c r="AR82">
        <v>6</v>
      </c>
      <c r="AS82">
        <v>5</v>
      </c>
      <c r="AT82">
        <v>8</v>
      </c>
      <c r="AU82">
        <v>8</v>
      </c>
      <c r="AV82">
        <v>8</v>
      </c>
      <c r="AW82">
        <v>8</v>
      </c>
      <c r="AX82">
        <v>8</v>
      </c>
      <c r="AY82">
        <v>8</v>
      </c>
      <c r="AZ82">
        <v>7</v>
      </c>
      <c r="BA82">
        <v>7</v>
      </c>
      <c r="BB82">
        <v>6</v>
      </c>
      <c r="BC82">
        <v>4</v>
      </c>
      <c r="BD82">
        <v>4</v>
      </c>
      <c r="BE82">
        <v>4</v>
      </c>
      <c r="BF82">
        <v>5</v>
      </c>
      <c r="BG82">
        <v>4</v>
      </c>
      <c r="BH82">
        <v>4</v>
      </c>
      <c r="BI82">
        <v>3</v>
      </c>
      <c r="BJ82">
        <v>4</v>
      </c>
      <c r="BK82">
        <v>6</v>
      </c>
      <c r="BL82">
        <v>8</v>
      </c>
      <c r="BM82">
        <v>7</v>
      </c>
      <c r="BN82">
        <v>7</v>
      </c>
      <c r="BO82">
        <v>4</v>
      </c>
      <c r="BP82">
        <v>2</v>
      </c>
      <c r="BQ82">
        <v>4</v>
      </c>
      <c r="BR82">
        <v>4</v>
      </c>
      <c r="BS82">
        <v>7</v>
      </c>
      <c r="BT82">
        <v>9</v>
      </c>
      <c r="BU82">
        <v>11</v>
      </c>
      <c r="BV82">
        <v>12</v>
      </c>
      <c r="BW82">
        <v>12</v>
      </c>
      <c r="BX82">
        <v>12</v>
      </c>
      <c r="BY82">
        <v>13</v>
      </c>
      <c r="BZ82">
        <v>13</v>
      </c>
      <c r="CA82">
        <v>14</v>
      </c>
      <c r="CB82">
        <v>15</v>
      </c>
      <c r="CC82">
        <v>15</v>
      </c>
      <c r="CD82">
        <v>13</v>
      </c>
      <c r="CE82">
        <v>13</v>
      </c>
      <c r="CF82">
        <v>14</v>
      </c>
      <c r="CG82">
        <v>16</v>
      </c>
      <c r="CH82">
        <v>16</v>
      </c>
      <c r="CI82">
        <v>15</v>
      </c>
      <c r="CJ82">
        <v>16</v>
      </c>
      <c r="CK82">
        <v>17</v>
      </c>
      <c r="CL82">
        <v>17</v>
      </c>
      <c r="CM82">
        <v>18</v>
      </c>
      <c r="CN82">
        <v>19</v>
      </c>
      <c r="CO82">
        <v>20</v>
      </c>
      <c r="CP82">
        <v>24</v>
      </c>
      <c r="CQ82">
        <v>25</v>
      </c>
      <c r="CR82">
        <v>26</v>
      </c>
      <c r="CS82">
        <v>27</v>
      </c>
      <c r="CT82">
        <v>21</v>
      </c>
      <c r="CU82">
        <v>22</v>
      </c>
      <c r="CV82">
        <v>21</v>
      </c>
      <c r="CW82">
        <v>22</v>
      </c>
      <c r="CX82">
        <v>21</v>
      </c>
      <c r="CY82">
        <v>18</v>
      </c>
      <c r="CZ82">
        <v>17</v>
      </c>
      <c r="DA82">
        <v>15</v>
      </c>
      <c r="DB82">
        <v>17</v>
      </c>
      <c r="DC82">
        <v>17</v>
      </c>
      <c r="DD82">
        <v>19</v>
      </c>
      <c r="DE82">
        <v>13</v>
      </c>
      <c r="DF82">
        <v>15</v>
      </c>
      <c r="DG82">
        <v>15</v>
      </c>
      <c r="DH82">
        <v>12</v>
      </c>
      <c r="DI82">
        <v>12</v>
      </c>
      <c r="DJ82">
        <v>10</v>
      </c>
      <c r="DK82">
        <v>13</v>
      </c>
      <c r="DL82">
        <v>10</v>
      </c>
      <c r="DM82">
        <v>13</v>
      </c>
      <c r="DN82">
        <v>15</v>
      </c>
      <c r="DO82">
        <v>12</v>
      </c>
      <c r="DP82">
        <v>14</v>
      </c>
      <c r="DQ82">
        <v>15</v>
      </c>
      <c r="DR82">
        <v>17</v>
      </c>
      <c r="DS82">
        <v>15</v>
      </c>
      <c r="DT82">
        <v>17</v>
      </c>
      <c r="DU82">
        <v>14</v>
      </c>
      <c r="DV82">
        <v>13</v>
      </c>
      <c r="DW82">
        <v>12</v>
      </c>
      <c r="DX82">
        <v>12</v>
      </c>
      <c r="DY82">
        <v>27</v>
      </c>
      <c r="DZ82">
        <v>23</v>
      </c>
      <c r="EA82">
        <v>20</v>
      </c>
      <c r="EB82">
        <v>19</v>
      </c>
      <c r="EC82">
        <v>16</v>
      </c>
      <c r="ED82">
        <v>18</v>
      </c>
      <c r="EE82">
        <v>5</v>
      </c>
      <c r="EF82">
        <v>9</v>
      </c>
      <c r="EG82">
        <v>7</v>
      </c>
      <c r="EH82">
        <v>5</v>
      </c>
      <c r="EI82">
        <v>4</v>
      </c>
      <c r="EJ82">
        <v>3</v>
      </c>
      <c r="EK82">
        <v>2</v>
      </c>
      <c r="EL82">
        <v>3</v>
      </c>
      <c r="EM82">
        <v>5</v>
      </c>
      <c r="EN82">
        <v>6</v>
      </c>
      <c r="EO82">
        <v>9</v>
      </c>
      <c r="EP82">
        <v>11</v>
      </c>
      <c r="EQ82">
        <v>10</v>
      </c>
      <c r="ER82">
        <v>10</v>
      </c>
      <c r="ES82">
        <v>13</v>
      </c>
      <c r="ET82">
        <v>10</v>
      </c>
      <c r="EU82">
        <v>6</v>
      </c>
      <c r="EV82">
        <v>5</v>
      </c>
      <c r="EW82">
        <v>5</v>
      </c>
      <c r="EX82">
        <v>6</v>
      </c>
      <c r="EY82">
        <v>9</v>
      </c>
      <c r="EZ82">
        <v>7</v>
      </c>
      <c r="FA82">
        <v>6</v>
      </c>
      <c r="FB82">
        <v>8</v>
      </c>
      <c r="FC82">
        <v>7</v>
      </c>
      <c r="FD82">
        <v>5</v>
      </c>
      <c r="FE82">
        <v>6</v>
      </c>
      <c r="FF82">
        <v>9</v>
      </c>
      <c r="FG82">
        <v>7</v>
      </c>
      <c r="FH82">
        <v>6</v>
      </c>
      <c r="FI82">
        <v>5</v>
      </c>
      <c r="FJ82">
        <v>3</v>
      </c>
      <c r="FK82">
        <v>4</v>
      </c>
      <c r="FL82">
        <v>4</v>
      </c>
      <c r="FM82">
        <v>4</v>
      </c>
      <c r="FN82">
        <v>3</v>
      </c>
      <c r="FO82">
        <v>2</v>
      </c>
      <c r="FP82">
        <v>3</v>
      </c>
      <c r="FQ82">
        <v>2</v>
      </c>
      <c r="FR82">
        <v>3</v>
      </c>
      <c r="FS82">
        <v>2</v>
      </c>
      <c r="FT82">
        <v>2</v>
      </c>
      <c r="FU82">
        <v>2</v>
      </c>
      <c r="FV82">
        <v>4</v>
      </c>
      <c r="FW82">
        <v>4</v>
      </c>
      <c r="FX82">
        <v>2</v>
      </c>
      <c r="FY82">
        <v>2</v>
      </c>
      <c r="FZ82">
        <v>1</v>
      </c>
      <c r="GA82">
        <v>0</v>
      </c>
      <c r="GB82">
        <v>1</v>
      </c>
      <c r="GC82">
        <v>0</v>
      </c>
      <c r="GD82">
        <v>1</v>
      </c>
      <c r="GE82">
        <v>2</v>
      </c>
      <c r="GF82">
        <v>2</v>
      </c>
      <c r="GG82">
        <v>5</v>
      </c>
      <c r="GH82">
        <v>6</v>
      </c>
      <c r="GI82">
        <v>5</v>
      </c>
      <c r="GJ82">
        <v>5</v>
      </c>
      <c r="GK82">
        <v>5</v>
      </c>
      <c r="GL82">
        <v>3</v>
      </c>
      <c r="GM82">
        <v>2</v>
      </c>
      <c r="GN82">
        <v>3</v>
      </c>
      <c r="GO82">
        <v>4</v>
      </c>
      <c r="GP82">
        <v>4</v>
      </c>
      <c r="GQ82">
        <v>5</v>
      </c>
      <c r="GR82">
        <v>4</v>
      </c>
      <c r="GS82">
        <v>3</v>
      </c>
      <c r="GT82">
        <v>3</v>
      </c>
      <c r="GU82">
        <v>4</v>
      </c>
      <c r="GV82">
        <v>3</v>
      </c>
      <c r="GW82">
        <v>3</v>
      </c>
      <c r="GX82">
        <v>2</v>
      </c>
      <c r="GY82">
        <v>1</v>
      </c>
      <c r="GZ82">
        <v>0</v>
      </c>
      <c r="HA82">
        <v>0</v>
      </c>
      <c r="HB82">
        <v>1</v>
      </c>
      <c r="HC82">
        <v>2</v>
      </c>
      <c r="HD82">
        <v>3</v>
      </c>
      <c r="HE82">
        <v>3</v>
      </c>
      <c r="HF82">
        <v>1</v>
      </c>
      <c r="HG82">
        <v>7</v>
      </c>
      <c r="HH82">
        <v>6</v>
      </c>
      <c r="HI82">
        <v>6</v>
      </c>
      <c r="HJ82">
        <v>7</v>
      </c>
      <c r="HK82">
        <v>8</v>
      </c>
      <c r="HL82">
        <v>7</v>
      </c>
      <c r="HM82">
        <v>10</v>
      </c>
      <c r="HN82">
        <v>6</v>
      </c>
      <c r="HO82">
        <v>6</v>
      </c>
      <c r="HP82">
        <v>9</v>
      </c>
      <c r="HQ82">
        <v>9</v>
      </c>
      <c r="HR82">
        <v>7</v>
      </c>
      <c r="HS82">
        <v>11</v>
      </c>
      <c r="HT82">
        <v>11</v>
      </c>
      <c r="HU82">
        <v>10</v>
      </c>
      <c r="HV82">
        <v>12</v>
      </c>
      <c r="HW82">
        <v>13</v>
      </c>
      <c r="HX82">
        <v>11</v>
      </c>
      <c r="HY82">
        <v>17</v>
      </c>
      <c r="HZ82">
        <v>18</v>
      </c>
      <c r="IA82">
        <v>16</v>
      </c>
      <c r="IB82">
        <v>14</v>
      </c>
      <c r="IC82">
        <v>14</v>
      </c>
      <c r="ID82">
        <v>15</v>
      </c>
      <c r="IE82">
        <v>17</v>
      </c>
      <c r="IF82">
        <v>18</v>
      </c>
      <c r="IG82">
        <v>17</v>
      </c>
      <c r="IH82">
        <v>15</v>
      </c>
      <c r="II82">
        <v>12</v>
      </c>
      <c r="IJ82">
        <v>7</v>
      </c>
      <c r="IK82">
        <v>9</v>
      </c>
      <c r="IL82">
        <v>9</v>
      </c>
      <c r="IM82">
        <v>6</v>
      </c>
      <c r="IN82">
        <v>7</v>
      </c>
      <c r="IO82">
        <v>4</v>
      </c>
      <c r="IP82">
        <v>5</v>
      </c>
      <c r="IQ82">
        <v>4</v>
      </c>
      <c r="IR82">
        <v>4</v>
      </c>
      <c r="IS82">
        <v>6</v>
      </c>
      <c r="IT82">
        <v>9</v>
      </c>
      <c r="IU82">
        <v>7</v>
      </c>
      <c r="IV82">
        <v>7</v>
      </c>
      <c r="IW82">
        <v>8</v>
      </c>
      <c r="IX82">
        <v>8</v>
      </c>
      <c r="IY82">
        <v>6</v>
      </c>
      <c r="IZ82">
        <v>8</v>
      </c>
      <c r="JA82">
        <v>7</v>
      </c>
      <c r="JB82">
        <v>6</v>
      </c>
      <c r="JC82">
        <v>5</v>
      </c>
      <c r="JD82">
        <v>4</v>
      </c>
      <c r="JE82">
        <v>6</v>
      </c>
      <c r="JF82">
        <v>8</v>
      </c>
      <c r="JG82">
        <v>9</v>
      </c>
    </row>
    <row r="83" spans="2:267" ht="18.899999999999999" customHeight="1" x14ac:dyDescent="0.3">
      <c r="B83" t="s">
        <v>20</v>
      </c>
      <c r="C83" t="s">
        <v>274</v>
      </c>
      <c r="D83" t="s">
        <v>275</v>
      </c>
      <c r="E83">
        <v>6</v>
      </c>
      <c r="F83">
        <v>4</v>
      </c>
      <c r="G83">
        <v>6</v>
      </c>
      <c r="H83">
        <v>7</v>
      </c>
      <c r="I83">
        <v>8</v>
      </c>
      <c r="J83">
        <v>7</v>
      </c>
      <c r="K83">
        <v>6</v>
      </c>
      <c r="L83">
        <v>5</v>
      </c>
      <c r="M83">
        <v>6</v>
      </c>
      <c r="N83">
        <v>5</v>
      </c>
      <c r="O83">
        <v>5</v>
      </c>
      <c r="P83">
        <v>5</v>
      </c>
      <c r="Q83">
        <v>7</v>
      </c>
      <c r="R83">
        <v>7</v>
      </c>
      <c r="S83">
        <v>6</v>
      </c>
      <c r="T83">
        <v>6</v>
      </c>
      <c r="U83">
        <v>3</v>
      </c>
      <c r="V83">
        <v>4</v>
      </c>
      <c r="W83">
        <v>3</v>
      </c>
      <c r="X83">
        <v>3</v>
      </c>
      <c r="Y83">
        <v>3</v>
      </c>
      <c r="Z83">
        <v>4</v>
      </c>
      <c r="AA83">
        <v>2</v>
      </c>
      <c r="AB83">
        <v>2</v>
      </c>
      <c r="AC83">
        <v>1</v>
      </c>
      <c r="AD83">
        <v>1</v>
      </c>
      <c r="AE83">
        <v>1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4</v>
      </c>
      <c r="AO83">
        <v>6</v>
      </c>
      <c r="AP83">
        <v>4</v>
      </c>
      <c r="AQ83">
        <v>4</v>
      </c>
      <c r="AR83">
        <v>5</v>
      </c>
      <c r="AS83">
        <v>6</v>
      </c>
      <c r="AT83">
        <v>3</v>
      </c>
      <c r="AU83">
        <v>3</v>
      </c>
      <c r="AV83">
        <v>3</v>
      </c>
      <c r="AW83">
        <v>4</v>
      </c>
      <c r="AX83">
        <v>5</v>
      </c>
      <c r="AY83">
        <v>6</v>
      </c>
      <c r="AZ83">
        <v>6</v>
      </c>
      <c r="BA83">
        <v>5</v>
      </c>
      <c r="BB83">
        <v>6</v>
      </c>
      <c r="BC83">
        <v>7</v>
      </c>
      <c r="BD83">
        <v>6</v>
      </c>
      <c r="BE83">
        <v>6</v>
      </c>
      <c r="BF83">
        <v>6</v>
      </c>
      <c r="BG83">
        <v>6</v>
      </c>
      <c r="BH83">
        <v>7</v>
      </c>
      <c r="BI83">
        <v>7</v>
      </c>
      <c r="BJ83">
        <v>8</v>
      </c>
      <c r="BK83">
        <v>8</v>
      </c>
      <c r="BL83">
        <v>8</v>
      </c>
      <c r="BM83">
        <v>8</v>
      </c>
      <c r="BN83">
        <v>8</v>
      </c>
      <c r="BO83">
        <v>6</v>
      </c>
      <c r="BP83">
        <v>6</v>
      </c>
      <c r="BQ83">
        <v>6</v>
      </c>
      <c r="BR83">
        <v>3</v>
      </c>
      <c r="BS83">
        <v>3</v>
      </c>
      <c r="BT83">
        <v>3</v>
      </c>
      <c r="BU83">
        <v>5</v>
      </c>
      <c r="BV83">
        <v>4</v>
      </c>
      <c r="BW83">
        <v>4</v>
      </c>
      <c r="BX83">
        <v>4</v>
      </c>
      <c r="BY83">
        <v>3</v>
      </c>
      <c r="BZ83">
        <v>5</v>
      </c>
      <c r="CA83">
        <v>6</v>
      </c>
      <c r="CB83">
        <v>7</v>
      </c>
      <c r="CC83">
        <v>6</v>
      </c>
      <c r="CD83">
        <v>4</v>
      </c>
      <c r="CE83">
        <v>5</v>
      </c>
      <c r="CF83">
        <v>5</v>
      </c>
      <c r="CG83">
        <v>8</v>
      </c>
      <c r="CH83">
        <v>11</v>
      </c>
      <c r="CI83">
        <v>12</v>
      </c>
      <c r="CJ83">
        <v>12</v>
      </c>
      <c r="CK83">
        <v>13</v>
      </c>
      <c r="CL83">
        <v>11</v>
      </c>
      <c r="CM83">
        <v>11</v>
      </c>
      <c r="CN83">
        <v>11</v>
      </c>
      <c r="CO83">
        <v>12</v>
      </c>
      <c r="CP83">
        <v>14</v>
      </c>
      <c r="CQ83">
        <v>10</v>
      </c>
      <c r="CR83">
        <v>12</v>
      </c>
      <c r="CS83">
        <v>10</v>
      </c>
      <c r="CT83">
        <v>9</v>
      </c>
      <c r="CU83">
        <v>10</v>
      </c>
      <c r="CV83">
        <v>11</v>
      </c>
      <c r="CW83">
        <v>11</v>
      </c>
      <c r="CX83">
        <v>13</v>
      </c>
      <c r="CY83">
        <v>12</v>
      </c>
      <c r="CZ83">
        <v>14</v>
      </c>
      <c r="DA83">
        <v>17</v>
      </c>
      <c r="DB83">
        <v>13</v>
      </c>
      <c r="DC83">
        <v>15</v>
      </c>
      <c r="DD83">
        <v>16</v>
      </c>
      <c r="DE83">
        <v>15</v>
      </c>
      <c r="DF83">
        <v>10</v>
      </c>
      <c r="DG83">
        <v>9</v>
      </c>
      <c r="DH83">
        <v>10</v>
      </c>
      <c r="DI83">
        <v>13</v>
      </c>
      <c r="DJ83">
        <v>10</v>
      </c>
      <c r="DK83">
        <v>11</v>
      </c>
      <c r="DL83">
        <v>9</v>
      </c>
      <c r="DM83">
        <v>9</v>
      </c>
      <c r="DN83">
        <v>12</v>
      </c>
      <c r="DO83">
        <v>13</v>
      </c>
      <c r="DP83">
        <v>12</v>
      </c>
      <c r="DQ83">
        <v>13</v>
      </c>
      <c r="DR83">
        <v>11</v>
      </c>
      <c r="DS83">
        <v>10</v>
      </c>
      <c r="DT83">
        <v>10</v>
      </c>
      <c r="DU83">
        <v>8</v>
      </c>
      <c r="DV83">
        <v>6</v>
      </c>
      <c r="DW83">
        <v>8</v>
      </c>
      <c r="DX83">
        <v>8</v>
      </c>
      <c r="DY83">
        <v>9</v>
      </c>
      <c r="DZ83">
        <v>7</v>
      </c>
      <c r="EA83">
        <v>7</v>
      </c>
      <c r="EB83">
        <v>7</v>
      </c>
      <c r="EC83">
        <v>8</v>
      </c>
      <c r="ED83">
        <v>8</v>
      </c>
      <c r="EE83">
        <v>9</v>
      </c>
      <c r="EF83">
        <v>9</v>
      </c>
      <c r="EG83">
        <v>10</v>
      </c>
      <c r="EH83">
        <v>10</v>
      </c>
      <c r="EI83">
        <v>8</v>
      </c>
      <c r="EJ83">
        <v>7</v>
      </c>
      <c r="EK83">
        <v>6</v>
      </c>
      <c r="EL83">
        <v>5</v>
      </c>
      <c r="EM83">
        <v>4</v>
      </c>
      <c r="EN83">
        <v>4</v>
      </c>
      <c r="EO83">
        <v>3</v>
      </c>
      <c r="EP83">
        <v>3</v>
      </c>
      <c r="EQ83">
        <v>3</v>
      </c>
      <c r="ER83">
        <v>4</v>
      </c>
      <c r="ES83">
        <v>3</v>
      </c>
      <c r="ET83">
        <v>2</v>
      </c>
      <c r="EU83">
        <v>4</v>
      </c>
      <c r="EV83">
        <v>7</v>
      </c>
      <c r="EW83">
        <v>6</v>
      </c>
      <c r="EX83">
        <v>6</v>
      </c>
      <c r="EY83">
        <v>6</v>
      </c>
      <c r="EZ83">
        <v>6</v>
      </c>
      <c r="FA83">
        <v>4</v>
      </c>
      <c r="FB83">
        <v>5</v>
      </c>
      <c r="FC83">
        <v>5</v>
      </c>
      <c r="FD83">
        <v>6</v>
      </c>
      <c r="FE83">
        <v>5</v>
      </c>
      <c r="FF83">
        <v>7</v>
      </c>
      <c r="FG83">
        <v>9</v>
      </c>
      <c r="FH83">
        <v>9</v>
      </c>
      <c r="FI83">
        <v>7</v>
      </c>
      <c r="FJ83">
        <v>7</v>
      </c>
      <c r="FK83">
        <v>7</v>
      </c>
      <c r="FL83">
        <v>6</v>
      </c>
      <c r="FM83">
        <v>5</v>
      </c>
      <c r="FN83">
        <v>5</v>
      </c>
      <c r="FO83">
        <v>4</v>
      </c>
      <c r="FP83">
        <v>5</v>
      </c>
      <c r="FQ83">
        <v>4</v>
      </c>
      <c r="FR83">
        <v>3</v>
      </c>
      <c r="FS83">
        <v>4</v>
      </c>
      <c r="FT83">
        <v>3</v>
      </c>
      <c r="FU83">
        <v>4</v>
      </c>
      <c r="FV83">
        <v>4</v>
      </c>
      <c r="FW83">
        <v>3</v>
      </c>
      <c r="FX83">
        <v>3</v>
      </c>
      <c r="FY83">
        <v>5</v>
      </c>
      <c r="FZ83">
        <v>5</v>
      </c>
      <c r="GA83">
        <v>5</v>
      </c>
      <c r="GB83">
        <v>6</v>
      </c>
      <c r="GC83">
        <v>7</v>
      </c>
      <c r="GD83">
        <v>7</v>
      </c>
      <c r="GE83">
        <v>4</v>
      </c>
      <c r="GF83">
        <v>4</v>
      </c>
      <c r="GG83">
        <v>5</v>
      </c>
      <c r="GH83">
        <v>5</v>
      </c>
      <c r="GI83">
        <v>5</v>
      </c>
      <c r="GJ83">
        <v>5</v>
      </c>
      <c r="GK83">
        <v>6</v>
      </c>
      <c r="GL83">
        <v>8</v>
      </c>
      <c r="GM83">
        <v>8</v>
      </c>
      <c r="GN83">
        <v>9</v>
      </c>
      <c r="GO83">
        <v>12</v>
      </c>
      <c r="GP83">
        <v>13</v>
      </c>
      <c r="GQ83">
        <v>13</v>
      </c>
      <c r="GR83">
        <v>8</v>
      </c>
      <c r="GS83">
        <v>7</v>
      </c>
      <c r="GT83">
        <v>8</v>
      </c>
      <c r="GU83">
        <v>8</v>
      </c>
      <c r="GV83">
        <v>14</v>
      </c>
      <c r="GW83">
        <v>16</v>
      </c>
      <c r="GX83">
        <v>17</v>
      </c>
      <c r="GY83">
        <v>17</v>
      </c>
      <c r="GZ83">
        <v>17</v>
      </c>
      <c r="HA83">
        <v>18</v>
      </c>
      <c r="HB83">
        <v>16</v>
      </c>
      <c r="HC83">
        <v>17</v>
      </c>
      <c r="HD83">
        <v>16</v>
      </c>
      <c r="HE83">
        <v>16</v>
      </c>
      <c r="HF83">
        <v>18</v>
      </c>
      <c r="HG83">
        <v>17</v>
      </c>
      <c r="HH83">
        <v>19</v>
      </c>
      <c r="HI83">
        <v>17</v>
      </c>
      <c r="HJ83">
        <v>17</v>
      </c>
      <c r="HK83">
        <v>17</v>
      </c>
      <c r="HL83">
        <v>18</v>
      </c>
      <c r="HM83">
        <v>17</v>
      </c>
      <c r="HN83">
        <v>17</v>
      </c>
      <c r="HO83">
        <v>14</v>
      </c>
      <c r="HP83">
        <v>15</v>
      </c>
      <c r="HQ83">
        <v>17</v>
      </c>
      <c r="HR83">
        <v>18</v>
      </c>
      <c r="HS83">
        <v>20</v>
      </c>
      <c r="HT83">
        <v>19</v>
      </c>
      <c r="HU83">
        <v>18</v>
      </c>
      <c r="HV83">
        <v>17</v>
      </c>
      <c r="HW83">
        <v>22</v>
      </c>
      <c r="HX83">
        <v>23</v>
      </c>
      <c r="HY83">
        <v>26</v>
      </c>
      <c r="HZ83">
        <v>22</v>
      </c>
      <c r="IA83">
        <v>19</v>
      </c>
      <c r="IB83">
        <v>17</v>
      </c>
      <c r="IC83">
        <v>19</v>
      </c>
      <c r="ID83">
        <v>16</v>
      </c>
      <c r="IE83">
        <v>20</v>
      </c>
      <c r="IF83">
        <v>23</v>
      </c>
      <c r="IG83">
        <v>26</v>
      </c>
      <c r="IH83">
        <v>22</v>
      </c>
      <c r="II83">
        <v>24</v>
      </c>
      <c r="IJ83">
        <v>19</v>
      </c>
      <c r="IK83">
        <v>17</v>
      </c>
      <c r="IL83">
        <v>17</v>
      </c>
      <c r="IM83">
        <v>16</v>
      </c>
      <c r="IN83">
        <v>16</v>
      </c>
      <c r="IO83">
        <v>15</v>
      </c>
      <c r="IP83">
        <v>14</v>
      </c>
      <c r="IQ83">
        <v>10</v>
      </c>
      <c r="IR83">
        <v>8</v>
      </c>
      <c r="IS83">
        <v>6</v>
      </c>
      <c r="IT83">
        <v>7</v>
      </c>
      <c r="IU83">
        <v>8</v>
      </c>
      <c r="IV83">
        <v>9</v>
      </c>
      <c r="IW83">
        <v>8</v>
      </c>
      <c r="IX83">
        <v>9</v>
      </c>
      <c r="IY83">
        <v>9</v>
      </c>
      <c r="IZ83">
        <v>9</v>
      </c>
      <c r="JA83">
        <v>8</v>
      </c>
      <c r="JB83">
        <v>8</v>
      </c>
      <c r="JC83">
        <v>6</v>
      </c>
      <c r="JD83">
        <v>6</v>
      </c>
      <c r="JE83">
        <v>7</v>
      </c>
      <c r="JF83">
        <v>7</v>
      </c>
      <c r="JG83">
        <v>6</v>
      </c>
    </row>
    <row r="84" spans="2:267" ht="18.899999999999999" customHeight="1" x14ac:dyDescent="0.3">
      <c r="B84" t="s">
        <v>21</v>
      </c>
      <c r="C84" t="s">
        <v>308</v>
      </c>
      <c r="D84" t="s">
        <v>309</v>
      </c>
      <c r="E84">
        <v>57</v>
      </c>
      <c r="F84">
        <v>56</v>
      </c>
      <c r="G84">
        <v>56</v>
      </c>
      <c r="H84">
        <v>58</v>
      </c>
      <c r="I84">
        <v>62</v>
      </c>
      <c r="J84">
        <v>56</v>
      </c>
      <c r="K84">
        <v>58</v>
      </c>
      <c r="L84">
        <v>63</v>
      </c>
      <c r="M84">
        <v>64</v>
      </c>
      <c r="N84">
        <v>55</v>
      </c>
      <c r="O84">
        <v>60</v>
      </c>
      <c r="P84">
        <v>66</v>
      </c>
      <c r="Q84">
        <v>64</v>
      </c>
      <c r="R84">
        <v>59</v>
      </c>
      <c r="S84">
        <v>61</v>
      </c>
      <c r="T84">
        <v>69</v>
      </c>
      <c r="U84">
        <v>65</v>
      </c>
      <c r="V84">
        <v>67</v>
      </c>
      <c r="W84">
        <v>66</v>
      </c>
      <c r="X84">
        <v>64</v>
      </c>
      <c r="Y84">
        <v>58</v>
      </c>
      <c r="Z84">
        <v>53</v>
      </c>
      <c r="AA84">
        <v>48</v>
      </c>
      <c r="AB84">
        <v>51</v>
      </c>
      <c r="AC84">
        <v>47</v>
      </c>
      <c r="AD84">
        <v>44</v>
      </c>
      <c r="AE84">
        <v>45</v>
      </c>
      <c r="AF84">
        <v>44</v>
      </c>
      <c r="AG84">
        <v>42</v>
      </c>
      <c r="AH84">
        <v>39</v>
      </c>
      <c r="AI84">
        <v>34</v>
      </c>
      <c r="AJ84">
        <v>40</v>
      </c>
      <c r="AK84">
        <v>37</v>
      </c>
      <c r="AL84">
        <v>40</v>
      </c>
      <c r="AM84">
        <v>39</v>
      </c>
      <c r="AN84">
        <v>35</v>
      </c>
      <c r="AO84">
        <v>33</v>
      </c>
      <c r="AP84">
        <v>34</v>
      </c>
      <c r="AQ84">
        <v>30</v>
      </c>
      <c r="AR84">
        <v>34</v>
      </c>
      <c r="AS84">
        <v>35</v>
      </c>
      <c r="AT84">
        <v>36</v>
      </c>
      <c r="AU84">
        <v>33</v>
      </c>
      <c r="AV84">
        <v>31</v>
      </c>
      <c r="AW84">
        <v>29</v>
      </c>
      <c r="AX84">
        <v>30</v>
      </c>
      <c r="AY84">
        <v>30</v>
      </c>
      <c r="AZ84">
        <v>23</v>
      </c>
      <c r="BA84">
        <v>15</v>
      </c>
      <c r="BB84">
        <v>17</v>
      </c>
      <c r="BC84">
        <v>19</v>
      </c>
      <c r="BD84">
        <v>19</v>
      </c>
      <c r="BE84">
        <v>19</v>
      </c>
      <c r="BF84">
        <v>20</v>
      </c>
      <c r="BG84">
        <v>23</v>
      </c>
      <c r="BH84">
        <v>25</v>
      </c>
      <c r="BI84">
        <v>6</v>
      </c>
      <c r="BJ84">
        <v>3</v>
      </c>
      <c r="BK84">
        <v>2</v>
      </c>
      <c r="BL84">
        <v>2</v>
      </c>
      <c r="BM84">
        <v>7</v>
      </c>
      <c r="BN84">
        <v>8</v>
      </c>
      <c r="BO84">
        <v>11</v>
      </c>
      <c r="BP84">
        <v>8</v>
      </c>
      <c r="BQ84">
        <v>8</v>
      </c>
      <c r="BR84">
        <v>6</v>
      </c>
      <c r="BS84">
        <v>6</v>
      </c>
      <c r="BT84">
        <v>6</v>
      </c>
      <c r="BU84">
        <v>6</v>
      </c>
      <c r="BV84">
        <v>10</v>
      </c>
      <c r="BW84">
        <v>8</v>
      </c>
      <c r="BX84">
        <v>10</v>
      </c>
      <c r="BY84">
        <v>9</v>
      </c>
      <c r="BZ84">
        <v>11</v>
      </c>
      <c r="CA84">
        <v>13</v>
      </c>
      <c r="CB84">
        <v>21</v>
      </c>
      <c r="CC84">
        <v>31</v>
      </c>
      <c r="CD84">
        <v>29</v>
      </c>
      <c r="CE84">
        <v>24</v>
      </c>
      <c r="CF84">
        <v>24</v>
      </c>
      <c r="CG84">
        <v>26</v>
      </c>
      <c r="CH84">
        <v>24</v>
      </c>
      <c r="CI84">
        <v>24</v>
      </c>
      <c r="CJ84">
        <v>27</v>
      </c>
      <c r="CK84">
        <v>26</v>
      </c>
      <c r="CL84">
        <v>25</v>
      </c>
      <c r="CM84">
        <v>23</v>
      </c>
      <c r="CN84">
        <v>18</v>
      </c>
      <c r="CO84">
        <v>21</v>
      </c>
      <c r="CP84">
        <v>17</v>
      </c>
      <c r="CQ84">
        <v>20</v>
      </c>
      <c r="CR84">
        <v>22</v>
      </c>
      <c r="CS84">
        <v>21</v>
      </c>
      <c r="CT84">
        <v>20</v>
      </c>
      <c r="CU84">
        <v>24</v>
      </c>
      <c r="CV84">
        <v>25</v>
      </c>
      <c r="CW84">
        <v>34</v>
      </c>
      <c r="CX84">
        <v>35</v>
      </c>
      <c r="CY84">
        <v>37</v>
      </c>
      <c r="CZ84">
        <v>38</v>
      </c>
      <c r="DA84">
        <v>37</v>
      </c>
      <c r="DB84">
        <v>37</v>
      </c>
      <c r="DC84">
        <v>32</v>
      </c>
      <c r="DD84">
        <v>32</v>
      </c>
      <c r="DE84">
        <v>29</v>
      </c>
      <c r="DF84">
        <v>27</v>
      </c>
      <c r="DG84">
        <v>25</v>
      </c>
      <c r="DH84">
        <v>22</v>
      </c>
      <c r="DI84">
        <v>18</v>
      </c>
      <c r="DJ84">
        <v>21</v>
      </c>
      <c r="DK84">
        <v>18</v>
      </c>
      <c r="DL84">
        <v>24</v>
      </c>
      <c r="DM84">
        <v>28</v>
      </c>
      <c r="DN84">
        <v>25</v>
      </c>
      <c r="DO84">
        <v>21</v>
      </c>
      <c r="DP84">
        <v>23</v>
      </c>
      <c r="DQ84">
        <v>27</v>
      </c>
      <c r="DR84">
        <v>30</v>
      </c>
      <c r="DS84">
        <v>30</v>
      </c>
      <c r="DT84">
        <v>33</v>
      </c>
      <c r="DU84">
        <v>38</v>
      </c>
      <c r="DV84">
        <v>39</v>
      </c>
      <c r="DW84">
        <v>39</v>
      </c>
      <c r="DX84">
        <v>41</v>
      </c>
      <c r="DY84">
        <v>40</v>
      </c>
      <c r="DZ84">
        <v>36</v>
      </c>
      <c r="EA84">
        <v>37</v>
      </c>
      <c r="EB84">
        <v>32</v>
      </c>
      <c r="EC84">
        <v>31</v>
      </c>
      <c r="ED84">
        <v>33</v>
      </c>
      <c r="EE84">
        <v>29</v>
      </c>
      <c r="EF84">
        <v>29</v>
      </c>
      <c r="EG84">
        <v>27</v>
      </c>
      <c r="EH84">
        <v>31</v>
      </c>
      <c r="EI84">
        <v>32</v>
      </c>
      <c r="EJ84">
        <v>32</v>
      </c>
      <c r="EK84">
        <v>32</v>
      </c>
      <c r="EL84">
        <v>22</v>
      </c>
      <c r="EM84">
        <v>25</v>
      </c>
      <c r="EN84">
        <v>26</v>
      </c>
      <c r="EO84">
        <v>23</v>
      </c>
      <c r="EP84">
        <v>32</v>
      </c>
      <c r="EQ84">
        <v>39</v>
      </c>
      <c r="ER84">
        <v>35</v>
      </c>
      <c r="ES84">
        <v>32</v>
      </c>
      <c r="ET84">
        <v>33</v>
      </c>
      <c r="EU84">
        <v>31</v>
      </c>
      <c r="EV84">
        <v>32</v>
      </c>
      <c r="EW84">
        <v>31</v>
      </c>
      <c r="EX84">
        <v>31</v>
      </c>
      <c r="EY84">
        <v>31</v>
      </c>
      <c r="EZ84">
        <v>33</v>
      </c>
      <c r="FA84">
        <v>29</v>
      </c>
      <c r="FB84">
        <v>24</v>
      </c>
      <c r="FC84">
        <v>27</v>
      </c>
      <c r="FD84">
        <v>32</v>
      </c>
      <c r="FE84">
        <v>24</v>
      </c>
      <c r="FF84">
        <v>32</v>
      </c>
      <c r="FG84">
        <v>33</v>
      </c>
      <c r="FH84">
        <v>33</v>
      </c>
      <c r="FI84">
        <v>28</v>
      </c>
      <c r="FJ84">
        <v>25</v>
      </c>
      <c r="FK84">
        <v>26</v>
      </c>
      <c r="FL84">
        <v>22</v>
      </c>
      <c r="FM84">
        <v>24</v>
      </c>
      <c r="FN84">
        <v>21</v>
      </c>
      <c r="FO84">
        <v>19</v>
      </c>
      <c r="FP84">
        <v>24</v>
      </c>
      <c r="FQ84">
        <v>21</v>
      </c>
      <c r="FR84">
        <v>22</v>
      </c>
      <c r="FS84">
        <v>21</v>
      </c>
      <c r="FT84">
        <v>21</v>
      </c>
      <c r="FU84">
        <v>16</v>
      </c>
      <c r="FV84">
        <v>14</v>
      </c>
      <c r="FW84">
        <v>15</v>
      </c>
      <c r="FX84">
        <v>10</v>
      </c>
      <c r="FY84">
        <v>12</v>
      </c>
      <c r="FZ84">
        <v>11</v>
      </c>
      <c r="GA84">
        <v>14</v>
      </c>
      <c r="GB84">
        <v>15</v>
      </c>
      <c r="GC84">
        <v>7</v>
      </c>
      <c r="GD84">
        <v>13</v>
      </c>
      <c r="GE84">
        <v>15</v>
      </c>
      <c r="GF84">
        <v>13</v>
      </c>
      <c r="GG84">
        <v>14</v>
      </c>
      <c r="GH84">
        <v>13</v>
      </c>
      <c r="GI84">
        <v>11</v>
      </c>
      <c r="GJ84">
        <v>14</v>
      </c>
      <c r="GK84">
        <v>13</v>
      </c>
      <c r="GL84">
        <v>15</v>
      </c>
      <c r="GM84">
        <v>17</v>
      </c>
      <c r="GN84">
        <v>15</v>
      </c>
      <c r="GO84">
        <v>21</v>
      </c>
      <c r="GP84">
        <v>20</v>
      </c>
      <c r="GQ84">
        <v>16</v>
      </c>
      <c r="GR84">
        <v>15</v>
      </c>
      <c r="GS84">
        <v>13</v>
      </c>
      <c r="GT84">
        <v>15</v>
      </c>
      <c r="GU84">
        <v>18</v>
      </c>
      <c r="GV84">
        <v>13</v>
      </c>
      <c r="GW84">
        <v>14</v>
      </c>
      <c r="GX84">
        <v>20</v>
      </c>
      <c r="GY84">
        <v>16</v>
      </c>
      <c r="GZ84">
        <v>18</v>
      </c>
      <c r="HA84">
        <v>14</v>
      </c>
      <c r="HB84">
        <v>19</v>
      </c>
      <c r="HC84">
        <v>0</v>
      </c>
      <c r="HD84">
        <v>18</v>
      </c>
      <c r="HE84">
        <v>22</v>
      </c>
      <c r="HF84">
        <v>23</v>
      </c>
      <c r="HG84">
        <v>25</v>
      </c>
      <c r="HH84">
        <v>23</v>
      </c>
      <c r="HI84">
        <v>25</v>
      </c>
      <c r="HJ84">
        <v>23</v>
      </c>
      <c r="HK84">
        <v>19</v>
      </c>
      <c r="HL84">
        <v>18</v>
      </c>
      <c r="HM84">
        <v>22</v>
      </c>
      <c r="HN84">
        <v>23</v>
      </c>
      <c r="HO84">
        <v>23</v>
      </c>
      <c r="HP84">
        <v>21</v>
      </c>
      <c r="HQ84">
        <v>19</v>
      </c>
      <c r="HR84">
        <v>18</v>
      </c>
      <c r="HS84">
        <v>20</v>
      </c>
      <c r="HT84">
        <v>15</v>
      </c>
      <c r="HU84">
        <v>17</v>
      </c>
      <c r="HV84">
        <v>18</v>
      </c>
      <c r="HW84">
        <v>18</v>
      </c>
      <c r="HX84">
        <v>23</v>
      </c>
      <c r="HY84">
        <v>19</v>
      </c>
      <c r="HZ84">
        <v>17</v>
      </c>
      <c r="IA84">
        <v>20</v>
      </c>
      <c r="IB84">
        <v>28</v>
      </c>
      <c r="IC84">
        <v>27</v>
      </c>
      <c r="ID84">
        <v>26</v>
      </c>
      <c r="IE84">
        <v>29</v>
      </c>
      <c r="IF84">
        <v>27</v>
      </c>
      <c r="IG84">
        <v>24</v>
      </c>
      <c r="IH84">
        <v>28</v>
      </c>
      <c r="II84">
        <v>30</v>
      </c>
      <c r="IJ84">
        <v>35</v>
      </c>
      <c r="IK84">
        <v>36</v>
      </c>
      <c r="IL84">
        <v>31</v>
      </c>
      <c r="IM84">
        <v>28</v>
      </c>
      <c r="IN84">
        <v>28</v>
      </c>
      <c r="IO84">
        <v>25</v>
      </c>
      <c r="IP84">
        <v>25</v>
      </c>
      <c r="IQ84">
        <v>24</v>
      </c>
      <c r="IR84">
        <v>25</v>
      </c>
      <c r="IS84">
        <v>19</v>
      </c>
      <c r="IT84">
        <v>18</v>
      </c>
      <c r="IU84">
        <v>19</v>
      </c>
      <c r="IV84">
        <v>17</v>
      </c>
      <c r="IW84">
        <v>24</v>
      </c>
      <c r="IX84">
        <v>19</v>
      </c>
      <c r="IY84">
        <v>22</v>
      </c>
      <c r="IZ84">
        <v>23</v>
      </c>
      <c r="JA84">
        <v>24</v>
      </c>
      <c r="JB84">
        <v>22</v>
      </c>
      <c r="JC84">
        <v>20</v>
      </c>
      <c r="JD84">
        <v>20</v>
      </c>
      <c r="JE84">
        <v>18</v>
      </c>
      <c r="JF84">
        <v>16</v>
      </c>
      <c r="JG84">
        <v>15</v>
      </c>
    </row>
    <row r="85" spans="2:267" ht="18.899999999999999" customHeight="1" x14ac:dyDescent="0.3">
      <c r="B85" t="s">
        <v>21</v>
      </c>
      <c r="C85" t="s">
        <v>310</v>
      </c>
      <c r="D85" t="s">
        <v>311</v>
      </c>
      <c r="E85">
        <v>1</v>
      </c>
      <c r="F85">
        <v>0</v>
      </c>
      <c r="G85">
        <v>1</v>
      </c>
      <c r="H85">
        <v>2</v>
      </c>
      <c r="I85">
        <v>3</v>
      </c>
      <c r="J85">
        <v>2</v>
      </c>
      <c r="K85">
        <v>2</v>
      </c>
      <c r="L85">
        <v>4</v>
      </c>
      <c r="M85">
        <v>5</v>
      </c>
      <c r="N85">
        <v>5</v>
      </c>
      <c r="O85">
        <v>5</v>
      </c>
      <c r="P85">
        <v>7</v>
      </c>
      <c r="Q85">
        <v>6</v>
      </c>
      <c r="R85">
        <v>6</v>
      </c>
      <c r="S85">
        <v>4</v>
      </c>
      <c r="T85">
        <v>4</v>
      </c>
      <c r="U85">
        <v>4</v>
      </c>
      <c r="V85">
        <v>4</v>
      </c>
      <c r="W85">
        <v>3</v>
      </c>
      <c r="X85">
        <v>2</v>
      </c>
      <c r="Y85">
        <v>2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3</v>
      </c>
      <c r="AW85">
        <v>3</v>
      </c>
      <c r="AX85">
        <v>3</v>
      </c>
      <c r="AY85">
        <v>2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0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0</v>
      </c>
      <c r="BR85">
        <v>0</v>
      </c>
      <c r="BS85">
        <v>0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3</v>
      </c>
      <c r="CD85">
        <v>10</v>
      </c>
      <c r="CE85">
        <v>11</v>
      </c>
      <c r="CF85">
        <v>16</v>
      </c>
      <c r="CG85">
        <v>16</v>
      </c>
      <c r="CH85">
        <v>15</v>
      </c>
      <c r="CI85">
        <v>15</v>
      </c>
      <c r="CJ85">
        <v>18</v>
      </c>
      <c r="CK85">
        <v>19</v>
      </c>
      <c r="CL85">
        <v>14</v>
      </c>
      <c r="CM85">
        <v>10</v>
      </c>
      <c r="CN85">
        <v>10</v>
      </c>
      <c r="CO85">
        <v>10</v>
      </c>
      <c r="CP85">
        <v>6</v>
      </c>
      <c r="CQ85">
        <v>6</v>
      </c>
      <c r="CR85">
        <v>8</v>
      </c>
      <c r="CS85">
        <v>11</v>
      </c>
      <c r="CT85">
        <v>11</v>
      </c>
      <c r="CU85">
        <v>11</v>
      </c>
      <c r="CV85">
        <v>9</v>
      </c>
      <c r="CW85">
        <v>11</v>
      </c>
      <c r="CX85">
        <v>10</v>
      </c>
      <c r="CY85">
        <v>8</v>
      </c>
      <c r="CZ85">
        <v>5</v>
      </c>
      <c r="DA85">
        <v>5</v>
      </c>
      <c r="DB85">
        <v>5</v>
      </c>
      <c r="DC85">
        <v>1</v>
      </c>
      <c r="DD85">
        <v>1</v>
      </c>
      <c r="DE85">
        <v>3</v>
      </c>
      <c r="DF85">
        <v>3</v>
      </c>
      <c r="DG85">
        <v>2</v>
      </c>
      <c r="DH85">
        <v>2</v>
      </c>
      <c r="DI85">
        <v>2</v>
      </c>
      <c r="DJ85">
        <v>2</v>
      </c>
      <c r="DK85">
        <v>5</v>
      </c>
      <c r="DL85">
        <v>3</v>
      </c>
      <c r="DM85">
        <v>3</v>
      </c>
      <c r="DN85">
        <v>5</v>
      </c>
      <c r="DO85">
        <v>5</v>
      </c>
      <c r="DP85">
        <v>5</v>
      </c>
      <c r="DQ85">
        <v>5</v>
      </c>
      <c r="DR85">
        <v>7</v>
      </c>
      <c r="DS85">
        <v>6</v>
      </c>
      <c r="DT85">
        <v>9</v>
      </c>
      <c r="DU85">
        <v>7</v>
      </c>
      <c r="DV85">
        <v>6</v>
      </c>
      <c r="DW85">
        <v>6</v>
      </c>
      <c r="DX85">
        <v>2</v>
      </c>
      <c r="DY85">
        <v>3</v>
      </c>
      <c r="DZ85">
        <v>4</v>
      </c>
      <c r="EA85">
        <v>2</v>
      </c>
      <c r="EB85">
        <v>2</v>
      </c>
      <c r="EC85">
        <v>2</v>
      </c>
      <c r="ED85">
        <v>2</v>
      </c>
      <c r="EE85">
        <v>2</v>
      </c>
      <c r="EF85">
        <v>1</v>
      </c>
      <c r="EG85">
        <v>1</v>
      </c>
      <c r="EH85">
        <v>1</v>
      </c>
      <c r="EI85">
        <v>2</v>
      </c>
      <c r="EJ85">
        <v>2</v>
      </c>
      <c r="EK85">
        <v>2</v>
      </c>
      <c r="EL85">
        <v>3</v>
      </c>
      <c r="EM85">
        <v>1</v>
      </c>
      <c r="EN85">
        <v>1</v>
      </c>
      <c r="EO85">
        <v>3</v>
      </c>
      <c r="EP85">
        <v>5</v>
      </c>
      <c r="EQ85">
        <v>5</v>
      </c>
      <c r="ER85">
        <v>5</v>
      </c>
      <c r="ES85">
        <v>3</v>
      </c>
      <c r="ET85">
        <v>3</v>
      </c>
      <c r="EU85">
        <v>4</v>
      </c>
      <c r="EV85">
        <v>3</v>
      </c>
      <c r="EW85">
        <v>2</v>
      </c>
      <c r="EX85">
        <v>2</v>
      </c>
      <c r="EY85">
        <v>2</v>
      </c>
      <c r="EZ85">
        <v>2</v>
      </c>
      <c r="FA85">
        <v>2</v>
      </c>
      <c r="FB85">
        <v>2</v>
      </c>
      <c r="FC85">
        <v>2</v>
      </c>
      <c r="FD85">
        <v>2</v>
      </c>
      <c r="FE85">
        <v>2</v>
      </c>
      <c r="FF85">
        <v>2</v>
      </c>
      <c r="FG85">
        <v>0</v>
      </c>
      <c r="FH85">
        <v>0</v>
      </c>
      <c r="FI85">
        <v>1</v>
      </c>
      <c r="FJ85">
        <v>1</v>
      </c>
      <c r="FK85">
        <v>3</v>
      </c>
      <c r="FL85">
        <v>3</v>
      </c>
      <c r="FM85">
        <v>3</v>
      </c>
      <c r="FN85">
        <v>6</v>
      </c>
      <c r="FO85">
        <v>6</v>
      </c>
      <c r="FP85">
        <v>4</v>
      </c>
      <c r="FQ85">
        <v>4</v>
      </c>
      <c r="FR85">
        <v>3</v>
      </c>
      <c r="FS85">
        <v>3</v>
      </c>
      <c r="FT85">
        <v>3</v>
      </c>
      <c r="FU85">
        <v>0</v>
      </c>
      <c r="FV85">
        <v>0</v>
      </c>
      <c r="FW85">
        <v>0</v>
      </c>
      <c r="FX85">
        <v>0</v>
      </c>
      <c r="FY85">
        <v>1</v>
      </c>
      <c r="FZ85">
        <v>1</v>
      </c>
      <c r="GA85">
        <v>1</v>
      </c>
      <c r="GB85">
        <v>0</v>
      </c>
      <c r="GC85">
        <v>0</v>
      </c>
      <c r="GD85">
        <v>1</v>
      </c>
      <c r="GE85">
        <v>1</v>
      </c>
      <c r="GF85">
        <v>1</v>
      </c>
      <c r="GG85">
        <v>1</v>
      </c>
      <c r="GH85">
        <v>1</v>
      </c>
      <c r="GI85">
        <v>0</v>
      </c>
      <c r="GJ85">
        <v>0</v>
      </c>
      <c r="GK85">
        <v>3</v>
      </c>
      <c r="GL85">
        <v>4</v>
      </c>
      <c r="GM85">
        <v>4</v>
      </c>
      <c r="GN85">
        <v>4</v>
      </c>
      <c r="GO85">
        <v>4</v>
      </c>
      <c r="GP85">
        <v>4</v>
      </c>
      <c r="GQ85">
        <v>4</v>
      </c>
      <c r="GR85">
        <v>3</v>
      </c>
      <c r="GS85">
        <v>3</v>
      </c>
      <c r="GT85">
        <v>4</v>
      </c>
      <c r="GU85">
        <v>4</v>
      </c>
      <c r="GV85">
        <v>4</v>
      </c>
      <c r="GW85">
        <v>1</v>
      </c>
      <c r="GX85">
        <v>0</v>
      </c>
      <c r="GY85">
        <v>1</v>
      </c>
      <c r="GZ85">
        <v>1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3</v>
      </c>
      <c r="HG85">
        <v>4</v>
      </c>
      <c r="HH85">
        <v>6</v>
      </c>
      <c r="HI85">
        <v>6</v>
      </c>
      <c r="HJ85">
        <v>6</v>
      </c>
      <c r="HK85">
        <v>6</v>
      </c>
      <c r="HL85">
        <v>4</v>
      </c>
      <c r="HM85">
        <v>5</v>
      </c>
      <c r="HN85">
        <v>4</v>
      </c>
      <c r="HO85">
        <v>2</v>
      </c>
      <c r="HP85">
        <v>2</v>
      </c>
      <c r="HQ85">
        <v>2</v>
      </c>
      <c r="HR85">
        <v>1</v>
      </c>
      <c r="HS85">
        <v>1</v>
      </c>
      <c r="HT85">
        <v>3</v>
      </c>
      <c r="HU85">
        <v>3</v>
      </c>
      <c r="HV85">
        <v>2</v>
      </c>
      <c r="HW85">
        <v>2</v>
      </c>
      <c r="HX85">
        <v>2</v>
      </c>
      <c r="HY85">
        <v>5</v>
      </c>
      <c r="HZ85">
        <v>4</v>
      </c>
      <c r="IA85">
        <v>4</v>
      </c>
      <c r="IB85">
        <v>4</v>
      </c>
      <c r="IC85">
        <v>5</v>
      </c>
      <c r="ID85">
        <v>5</v>
      </c>
      <c r="IE85">
        <v>5</v>
      </c>
      <c r="IF85">
        <v>5</v>
      </c>
      <c r="IG85">
        <v>6</v>
      </c>
      <c r="IH85">
        <v>10</v>
      </c>
      <c r="II85">
        <v>8</v>
      </c>
      <c r="IJ85">
        <v>7</v>
      </c>
      <c r="IK85">
        <v>7</v>
      </c>
      <c r="IL85">
        <v>7</v>
      </c>
      <c r="IM85">
        <v>7</v>
      </c>
      <c r="IN85">
        <v>6</v>
      </c>
      <c r="IO85">
        <v>11</v>
      </c>
      <c r="IP85">
        <v>11</v>
      </c>
      <c r="IQ85">
        <v>12</v>
      </c>
      <c r="IR85">
        <v>12</v>
      </c>
      <c r="IS85">
        <v>12</v>
      </c>
      <c r="IT85">
        <v>15</v>
      </c>
      <c r="IU85">
        <v>13</v>
      </c>
      <c r="IV85">
        <v>13</v>
      </c>
      <c r="IW85">
        <v>10</v>
      </c>
      <c r="IX85">
        <v>8</v>
      </c>
      <c r="IY85">
        <v>8</v>
      </c>
      <c r="IZ85">
        <v>8</v>
      </c>
      <c r="JA85">
        <v>3</v>
      </c>
      <c r="JB85">
        <v>5</v>
      </c>
      <c r="JC85">
        <v>7</v>
      </c>
      <c r="JD85">
        <v>6</v>
      </c>
      <c r="JE85">
        <v>8</v>
      </c>
      <c r="JF85">
        <v>8</v>
      </c>
      <c r="JG85">
        <v>8</v>
      </c>
    </row>
    <row r="86" spans="2:267" ht="18.899999999999999" customHeight="1" x14ac:dyDescent="0.3">
      <c r="B86" t="s">
        <v>21</v>
      </c>
      <c r="C86" t="s">
        <v>312</v>
      </c>
      <c r="D86" t="s">
        <v>313</v>
      </c>
      <c r="E86">
        <v>52</v>
      </c>
      <c r="F86">
        <v>49</v>
      </c>
      <c r="G86">
        <v>48</v>
      </c>
      <c r="H86">
        <v>47</v>
      </c>
      <c r="I86">
        <v>47</v>
      </c>
      <c r="J86">
        <v>50</v>
      </c>
      <c r="K86">
        <v>53</v>
      </c>
      <c r="L86">
        <v>55</v>
      </c>
      <c r="M86">
        <v>54</v>
      </c>
      <c r="N86">
        <v>50</v>
      </c>
      <c r="O86">
        <v>50</v>
      </c>
      <c r="P86">
        <v>51</v>
      </c>
      <c r="Q86">
        <v>44</v>
      </c>
      <c r="R86">
        <v>43</v>
      </c>
      <c r="S86">
        <v>41</v>
      </c>
      <c r="T86">
        <v>45</v>
      </c>
      <c r="U86">
        <v>41</v>
      </c>
      <c r="V86">
        <v>38</v>
      </c>
      <c r="W86">
        <v>38</v>
      </c>
      <c r="X86">
        <v>37</v>
      </c>
      <c r="Y86">
        <v>37</v>
      </c>
      <c r="Z86">
        <v>35</v>
      </c>
      <c r="AA86">
        <v>31</v>
      </c>
      <c r="AB86">
        <v>30</v>
      </c>
      <c r="AC86">
        <v>29</v>
      </c>
      <c r="AD86">
        <v>30</v>
      </c>
      <c r="AE86">
        <v>28</v>
      </c>
      <c r="AF86">
        <v>27</v>
      </c>
      <c r="AG86">
        <v>27</v>
      </c>
      <c r="AH86">
        <v>26</v>
      </c>
      <c r="AI86">
        <v>21</v>
      </c>
      <c r="AJ86">
        <v>20</v>
      </c>
      <c r="AK86">
        <v>20</v>
      </c>
      <c r="AL86">
        <v>19</v>
      </c>
      <c r="AM86">
        <v>17</v>
      </c>
      <c r="AN86">
        <v>16</v>
      </c>
      <c r="AO86">
        <v>13</v>
      </c>
      <c r="AP86">
        <v>13</v>
      </c>
      <c r="AQ86">
        <v>14</v>
      </c>
      <c r="AR86">
        <v>15</v>
      </c>
      <c r="AS86">
        <v>18</v>
      </c>
      <c r="AT86">
        <v>19</v>
      </c>
      <c r="AU86">
        <v>16</v>
      </c>
      <c r="AV86">
        <v>16</v>
      </c>
      <c r="AW86">
        <v>18</v>
      </c>
      <c r="AX86">
        <v>19</v>
      </c>
      <c r="AY86">
        <v>24</v>
      </c>
      <c r="AZ86">
        <v>25</v>
      </c>
      <c r="BA86">
        <v>26</v>
      </c>
      <c r="BB86">
        <v>25</v>
      </c>
      <c r="BC86">
        <v>27</v>
      </c>
      <c r="BD86">
        <v>25</v>
      </c>
      <c r="BE86">
        <v>26</v>
      </c>
      <c r="BF86">
        <v>26</v>
      </c>
      <c r="BG86">
        <v>21</v>
      </c>
      <c r="BH86">
        <v>23</v>
      </c>
      <c r="BI86">
        <v>20</v>
      </c>
      <c r="BJ86">
        <v>16</v>
      </c>
      <c r="BK86">
        <v>20</v>
      </c>
      <c r="BL86">
        <v>22</v>
      </c>
      <c r="BM86">
        <v>27</v>
      </c>
      <c r="BN86">
        <v>28</v>
      </c>
      <c r="BO86">
        <v>30</v>
      </c>
      <c r="BP86">
        <v>38</v>
      </c>
      <c r="BQ86">
        <v>36</v>
      </c>
      <c r="BR86">
        <v>37</v>
      </c>
      <c r="BS86">
        <v>37</v>
      </c>
      <c r="BT86">
        <v>42</v>
      </c>
      <c r="BU86">
        <v>41</v>
      </c>
      <c r="BV86">
        <v>47</v>
      </c>
      <c r="BW86">
        <v>47</v>
      </c>
      <c r="BX86">
        <v>48</v>
      </c>
      <c r="BY86">
        <v>53</v>
      </c>
      <c r="BZ86">
        <v>51</v>
      </c>
      <c r="CA86">
        <v>51</v>
      </c>
      <c r="CB86">
        <v>46</v>
      </c>
      <c r="CC86">
        <v>46</v>
      </c>
      <c r="CD86">
        <v>48</v>
      </c>
      <c r="CE86">
        <v>46</v>
      </c>
      <c r="CF86">
        <v>51</v>
      </c>
      <c r="CG86">
        <v>51</v>
      </c>
      <c r="CH86">
        <v>51</v>
      </c>
      <c r="CI86">
        <v>52</v>
      </c>
      <c r="CJ86">
        <v>52</v>
      </c>
      <c r="CK86">
        <v>48</v>
      </c>
      <c r="CL86">
        <v>52</v>
      </c>
      <c r="CM86">
        <v>56</v>
      </c>
      <c r="CN86">
        <v>56</v>
      </c>
      <c r="CO86">
        <v>54</v>
      </c>
      <c r="CP86">
        <v>54</v>
      </c>
      <c r="CQ86">
        <v>59</v>
      </c>
      <c r="CR86">
        <v>59</v>
      </c>
      <c r="CS86">
        <v>55</v>
      </c>
      <c r="CT86">
        <v>57</v>
      </c>
      <c r="CU86">
        <v>55</v>
      </c>
      <c r="CV86">
        <v>57</v>
      </c>
      <c r="CW86">
        <v>63</v>
      </c>
      <c r="CX86">
        <v>65</v>
      </c>
      <c r="CY86">
        <v>67</v>
      </c>
      <c r="CZ86">
        <v>63</v>
      </c>
      <c r="DA86">
        <v>57</v>
      </c>
      <c r="DB86">
        <v>55</v>
      </c>
      <c r="DC86">
        <v>50</v>
      </c>
      <c r="DD86">
        <v>48</v>
      </c>
      <c r="DE86">
        <v>65</v>
      </c>
      <c r="DF86">
        <v>64</v>
      </c>
      <c r="DG86">
        <v>59</v>
      </c>
      <c r="DH86">
        <v>53</v>
      </c>
      <c r="DI86">
        <v>55</v>
      </c>
      <c r="DJ86">
        <v>56</v>
      </c>
      <c r="DK86">
        <v>58</v>
      </c>
      <c r="DL86">
        <v>56</v>
      </c>
      <c r="DM86">
        <v>52</v>
      </c>
      <c r="DN86">
        <v>51</v>
      </c>
      <c r="DO86">
        <v>49</v>
      </c>
      <c r="DP86">
        <v>53</v>
      </c>
      <c r="DQ86">
        <v>54</v>
      </c>
      <c r="DR86">
        <v>53</v>
      </c>
      <c r="DS86">
        <v>57</v>
      </c>
      <c r="DT86">
        <v>56</v>
      </c>
      <c r="DU86">
        <v>56</v>
      </c>
      <c r="DV86">
        <v>53</v>
      </c>
      <c r="DW86">
        <v>55</v>
      </c>
      <c r="DX86">
        <v>62</v>
      </c>
      <c r="DY86">
        <v>60</v>
      </c>
      <c r="DZ86">
        <v>60</v>
      </c>
      <c r="EA86">
        <v>57</v>
      </c>
      <c r="EB86">
        <v>58</v>
      </c>
      <c r="EC86">
        <v>61</v>
      </c>
      <c r="ED86">
        <v>62</v>
      </c>
      <c r="EE86">
        <v>63</v>
      </c>
      <c r="EF86">
        <v>63</v>
      </c>
      <c r="EG86">
        <v>71</v>
      </c>
      <c r="EH86">
        <v>64</v>
      </c>
      <c r="EI86">
        <v>63</v>
      </c>
      <c r="EJ86">
        <v>59</v>
      </c>
      <c r="EK86">
        <v>58</v>
      </c>
      <c r="EL86">
        <v>59</v>
      </c>
      <c r="EM86">
        <v>62</v>
      </c>
      <c r="EN86">
        <v>60</v>
      </c>
      <c r="EO86">
        <v>75</v>
      </c>
      <c r="EP86">
        <v>78</v>
      </c>
      <c r="EQ86">
        <v>83</v>
      </c>
      <c r="ER86">
        <v>85</v>
      </c>
      <c r="ES86">
        <v>85</v>
      </c>
      <c r="ET86">
        <v>96</v>
      </c>
      <c r="EU86">
        <v>92</v>
      </c>
      <c r="EV86">
        <v>93</v>
      </c>
      <c r="EW86">
        <v>98</v>
      </c>
      <c r="EX86">
        <v>92</v>
      </c>
      <c r="EY86">
        <v>93</v>
      </c>
      <c r="EZ86">
        <v>95</v>
      </c>
      <c r="FA86">
        <v>96</v>
      </c>
      <c r="FB86">
        <v>94</v>
      </c>
      <c r="FC86">
        <v>93</v>
      </c>
      <c r="FD86">
        <v>91</v>
      </c>
      <c r="FE86">
        <v>83</v>
      </c>
      <c r="FF86">
        <v>85</v>
      </c>
      <c r="FG86">
        <v>85</v>
      </c>
      <c r="FH86">
        <v>82</v>
      </c>
      <c r="FI86">
        <v>81</v>
      </c>
      <c r="FJ86">
        <v>77</v>
      </c>
      <c r="FK86">
        <v>77</v>
      </c>
      <c r="FL86">
        <v>72</v>
      </c>
      <c r="FM86">
        <v>69</v>
      </c>
      <c r="FN86">
        <v>70</v>
      </c>
      <c r="FO86">
        <v>68</v>
      </c>
      <c r="FP86">
        <v>74</v>
      </c>
      <c r="FQ86">
        <v>70</v>
      </c>
      <c r="FR86">
        <v>62</v>
      </c>
      <c r="FS86">
        <v>55</v>
      </c>
      <c r="FT86">
        <v>55</v>
      </c>
      <c r="FU86">
        <v>54</v>
      </c>
      <c r="FV86">
        <v>54</v>
      </c>
      <c r="FW86">
        <v>56</v>
      </c>
      <c r="FX86">
        <v>53</v>
      </c>
      <c r="FY86">
        <v>51</v>
      </c>
      <c r="FZ86">
        <v>47</v>
      </c>
      <c r="GA86">
        <v>44</v>
      </c>
      <c r="GB86">
        <v>44</v>
      </c>
      <c r="GC86">
        <v>46</v>
      </c>
      <c r="GD86">
        <v>41</v>
      </c>
      <c r="GE86">
        <v>34</v>
      </c>
      <c r="GF86">
        <v>28</v>
      </c>
      <c r="GG86">
        <v>31</v>
      </c>
      <c r="GH86">
        <v>33</v>
      </c>
      <c r="GI86">
        <v>33</v>
      </c>
      <c r="GJ86">
        <v>35</v>
      </c>
      <c r="GK86">
        <v>35</v>
      </c>
      <c r="GL86">
        <v>33</v>
      </c>
      <c r="GM86">
        <v>33</v>
      </c>
      <c r="GN86">
        <v>32</v>
      </c>
      <c r="GO86">
        <v>32</v>
      </c>
      <c r="GP86">
        <v>36</v>
      </c>
      <c r="GQ86">
        <v>40</v>
      </c>
      <c r="GR86">
        <v>36</v>
      </c>
      <c r="GS86">
        <v>34</v>
      </c>
      <c r="GT86">
        <v>40</v>
      </c>
      <c r="GU86">
        <v>40</v>
      </c>
      <c r="GV86">
        <v>41</v>
      </c>
      <c r="GW86">
        <v>44</v>
      </c>
      <c r="GX86">
        <v>50</v>
      </c>
      <c r="GY86">
        <v>57</v>
      </c>
      <c r="GZ86">
        <v>62</v>
      </c>
      <c r="HA86">
        <v>56</v>
      </c>
      <c r="HB86">
        <v>54</v>
      </c>
      <c r="HC86">
        <v>59</v>
      </c>
      <c r="HD86">
        <v>55</v>
      </c>
      <c r="HE86">
        <v>59</v>
      </c>
      <c r="HF86">
        <v>63</v>
      </c>
      <c r="HG86">
        <v>59</v>
      </c>
      <c r="HH86">
        <v>68</v>
      </c>
      <c r="HI86">
        <v>67</v>
      </c>
      <c r="HJ86">
        <v>72</v>
      </c>
      <c r="HK86">
        <v>71</v>
      </c>
      <c r="HL86">
        <v>73</v>
      </c>
      <c r="HM86">
        <v>76</v>
      </c>
      <c r="HN86">
        <v>71</v>
      </c>
      <c r="HO86">
        <v>71</v>
      </c>
      <c r="HP86">
        <v>76</v>
      </c>
      <c r="HQ86">
        <v>77</v>
      </c>
      <c r="HR86">
        <v>79</v>
      </c>
      <c r="HS86">
        <v>77</v>
      </c>
      <c r="HT86">
        <v>76</v>
      </c>
      <c r="HU86">
        <v>79</v>
      </c>
      <c r="HV86">
        <v>78</v>
      </c>
      <c r="HW86">
        <v>72</v>
      </c>
      <c r="HX86">
        <v>71</v>
      </c>
      <c r="HY86">
        <v>69</v>
      </c>
      <c r="HZ86">
        <v>70</v>
      </c>
      <c r="IA86">
        <v>64</v>
      </c>
      <c r="IB86">
        <v>65</v>
      </c>
      <c r="IC86">
        <v>63</v>
      </c>
      <c r="ID86">
        <v>59</v>
      </c>
      <c r="IE86">
        <v>56</v>
      </c>
      <c r="IF86">
        <v>64</v>
      </c>
      <c r="IG86">
        <v>60</v>
      </c>
      <c r="IH86">
        <v>57</v>
      </c>
      <c r="II86">
        <v>58</v>
      </c>
      <c r="IJ86">
        <v>60</v>
      </c>
      <c r="IK86">
        <v>50</v>
      </c>
      <c r="IL86">
        <v>53</v>
      </c>
      <c r="IM86">
        <v>51</v>
      </c>
      <c r="IN86">
        <v>51</v>
      </c>
      <c r="IO86">
        <v>46</v>
      </c>
      <c r="IP86">
        <v>47</v>
      </c>
      <c r="IQ86">
        <v>43</v>
      </c>
      <c r="IR86">
        <v>46</v>
      </c>
      <c r="IS86">
        <v>47</v>
      </c>
      <c r="IT86">
        <v>50</v>
      </c>
      <c r="IU86">
        <v>53</v>
      </c>
      <c r="IV86">
        <v>54</v>
      </c>
      <c r="IW86">
        <v>54</v>
      </c>
      <c r="IX86">
        <v>52</v>
      </c>
      <c r="IY86">
        <v>47</v>
      </c>
      <c r="IZ86">
        <v>49</v>
      </c>
      <c r="JA86">
        <v>50</v>
      </c>
      <c r="JB86">
        <v>48</v>
      </c>
      <c r="JC86">
        <v>45</v>
      </c>
      <c r="JD86">
        <v>45</v>
      </c>
      <c r="JE86">
        <v>46</v>
      </c>
      <c r="JF86">
        <v>42</v>
      </c>
      <c r="JG86">
        <v>45</v>
      </c>
    </row>
    <row r="87" spans="2:267" ht="18.899999999999999" customHeight="1" x14ac:dyDescent="0.3">
      <c r="B87" t="s">
        <v>21</v>
      </c>
      <c r="C87" t="s">
        <v>314</v>
      </c>
      <c r="D87" t="s">
        <v>315</v>
      </c>
      <c r="E87">
        <v>1</v>
      </c>
      <c r="F87">
        <v>1</v>
      </c>
      <c r="G87">
        <v>3</v>
      </c>
      <c r="H87">
        <v>5</v>
      </c>
      <c r="I87">
        <v>5</v>
      </c>
      <c r="J87"/>
      <c r="K87">
        <v>6</v>
      </c>
      <c r="L87">
        <v>11</v>
      </c>
      <c r="M87">
        <v>6</v>
      </c>
      <c r="N87">
        <v>6</v>
      </c>
      <c r="O87">
        <v>4</v>
      </c>
      <c r="P87">
        <v>6</v>
      </c>
      <c r="Q87">
        <v>7</v>
      </c>
      <c r="R87">
        <v>8</v>
      </c>
      <c r="S87">
        <v>7</v>
      </c>
      <c r="T87">
        <v>11</v>
      </c>
      <c r="U87">
        <v>10</v>
      </c>
      <c r="V87">
        <v>10</v>
      </c>
      <c r="W87">
        <v>9</v>
      </c>
      <c r="X87">
        <v>6</v>
      </c>
      <c r="Y87">
        <v>6</v>
      </c>
      <c r="Z87">
        <v>7</v>
      </c>
      <c r="AA87">
        <v>7</v>
      </c>
      <c r="AB87">
        <v>7</v>
      </c>
      <c r="AC87">
        <v>8</v>
      </c>
      <c r="AD87">
        <v>10</v>
      </c>
      <c r="AE87">
        <v>10</v>
      </c>
      <c r="AF87">
        <v>11</v>
      </c>
      <c r="AG87">
        <v>5</v>
      </c>
      <c r="AH87">
        <v>4</v>
      </c>
      <c r="AI87">
        <v>3</v>
      </c>
      <c r="AJ87">
        <v>5</v>
      </c>
      <c r="AK87">
        <v>3</v>
      </c>
      <c r="AL87">
        <v>6</v>
      </c>
      <c r="AM87">
        <v>5</v>
      </c>
      <c r="AN87">
        <v>5</v>
      </c>
      <c r="AO87">
        <v>5</v>
      </c>
      <c r="AP87">
        <v>5</v>
      </c>
      <c r="AQ87">
        <v>4</v>
      </c>
      <c r="AR87">
        <v>4</v>
      </c>
      <c r="AS87">
        <v>2</v>
      </c>
      <c r="AT87">
        <v>3</v>
      </c>
      <c r="AU87">
        <v>4</v>
      </c>
      <c r="AV87">
        <v>4</v>
      </c>
      <c r="AW87">
        <v>5</v>
      </c>
      <c r="AX87">
        <v>5</v>
      </c>
      <c r="AY87">
        <v>5</v>
      </c>
      <c r="AZ87">
        <v>3</v>
      </c>
      <c r="BA87">
        <v>4</v>
      </c>
      <c r="BB87">
        <v>2</v>
      </c>
      <c r="BC87">
        <v>2</v>
      </c>
      <c r="BD87">
        <v>3</v>
      </c>
      <c r="BE87">
        <v>4</v>
      </c>
      <c r="BF87">
        <v>5</v>
      </c>
      <c r="BG87">
        <v>5</v>
      </c>
      <c r="BH87">
        <v>7</v>
      </c>
      <c r="BI87">
        <v>6</v>
      </c>
      <c r="BJ87">
        <v>7</v>
      </c>
      <c r="BK87">
        <v>5</v>
      </c>
      <c r="BL87">
        <v>5</v>
      </c>
      <c r="BM87">
        <v>4</v>
      </c>
      <c r="BN87">
        <v>5</v>
      </c>
      <c r="BO87">
        <v>4</v>
      </c>
      <c r="BP87">
        <v>5</v>
      </c>
      <c r="BQ87">
        <v>4</v>
      </c>
      <c r="BR87">
        <v>6</v>
      </c>
      <c r="BS87">
        <v>5</v>
      </c>
      <c r="BT87">
        <v>5</v>
      </c>
      <c r="BU87">
        <v>4</v>
      </c>
      <c r="BV87">
        <v>7</v>
      </c>
      <c r="BW87">
        <v>15</v>
      </c>
      <c r="BX87">
        <v>16</v>
      </c>
      <c r="BY87">
        <v>15</v>
      </c>
      <c r="BZ87">
        <v>16</v>
      </c>
      <c r="CA87">
        <v>16</v>
      </c>
      <c r="CB87">
        <v>19</v>
      </c>
      <c r="CC87">
        <v>13</v>
      </c>
      <c r="CD87">
        <v>8</v>
      </c>
      <c r="CE87">
        <v>8</v>
      </c>
      <c r="CF87">
        <v>5</v>
      </c>
      <c r="CG87">
        <v>5</v>
      </c>
      <c r="CH87">
        <v>6</v>
      </c>
      <c r="CI87">
        <v>5</v>
      </c>
      <c r="CJ87">
        <v>2</v>
      </c>
      <c r="CK87">
        <v>2</v>
      </c>
      <c r="CL87">
        <v>3</v>
      </c>
      <c r="CM87">
        <v>5</v>
      </c>
      <c r="CN87">
        <v>6</v>
      </c>
      <c r="CO87">
        <v>6</v>
      </c>
      <c r="CP87">
        <v>6</v>
      </c>
      <c r="CQ87">
        <v>6</v>
      </c>
      <c r="CR87">
        <v>4</v>
      </c>
      <c r="CS87">
        <v>3</v>
      </c>
      <c r="CT87">
        <v>1</v>
      </c>
      <c r="CU87">
        <v>1</v>
      </c>
      <c r="CV87">
        <v>5</v>
      </c>
      <c r="CW87">
        <v>6</v>
      </c>
      <c r="CX87">
        <v>6</v>
      </c>
      <c r="CY87">
        <v>10</v>
      </c>
      <c r="CZ87">
        <v>10</v>
      </c>
      <c r="DA87">
        <v>8</v>
      </c>
      <c r="DB87">
        <v>9</v>
      </c>
      <c r="DC87">
        <v>9</v>
      </c>
      <c r="DD87">
        <v>9</v>
      </c>
      <c r="DE87">
        <v>11</v>
      </c>
      <c r="DF87">
        <v>11</v>
      </c>
      <c r="DG87">
        <v>14</v>
      </c>
      <c r="DH87">
        <v>13</v>
      </c>
      <c r="DI87">
        <v>13</v>
      </c>
      <c r="DJ87">
        <v>15</v>
      </c>
      <c r="DK87">
        <v>14</v>
      </c>
      <c r="DL87">
        <v>15</v>
      </c>
      <c r="DM87">
        <v>13</v>
      </c>
      <c r="DN87">
        <v>14</v>
      </c>
      <c r="DO87">
        <v>12</v>
      </c>
      <c r="DP87">
        <v>13</v>
      </c>
      <c r="DQ87">
        <v>9</v>
      </c>
      <c r="DR87">
        <v>11</v>
      </c>
      <c r="DS87">
        <v>8</v>
      </c>
      <c r="DT87">
        <v>8</v>
      </c>
      <c r="DU87">
        <v>6</v>
      </c>
      <c r="DV87">
        <v>8</v>
      </c>
      <c r="DW87">
        <v>7</v>
      </c>
      <c r="DX87">
        <v>14</v>
      </c>
      <c r="DY87">
        <v>14</v>
      </c>
      <c r="DZ87">
        <v>14</v>
      </c>
      <c r="EA87">
        <v>18</v>
      </c>
      <c r="EB87">
        <v>19</v>
      </c>
      <c r="EC87">
        <v>16</v>
      </c>
      <c r="ED87">
        <v>15</v>
      </c>
      <c r="EE87">
        <v>12</v>
      </c>
      <c r="EF87">
        <v>14</v>
      </c>
      <c r="EG87">
        <v>12</v>
      </c>
      <c r="EH87">
        <v>12</v>
      </c>
      <c r="EI87">
        <v>11</v>
      </c>
      <c r="EJ87">
        <v>10</v>
      </c>
      <c r="EK87">
        <v>14</v>
      </c>
      <c r="EL87">
        <v>16</v>
      </c>
      <c r="EM87">
        <v>16</v>
      </c>
      <c r="EN87">
        <v>22</v>
      </c>
      <c r="EO87">
        <v>23</v>
      </c>
      <c r="EP87">
        <v>22</v>
      </c>
      <c r="EQ87">
        <v>22</v>
      </c>
      <c r="ER87">
        <v>20</v>
      </c>
      <c r="ES87">
        <v>19</v>
      </c>
      <c r="ET87">
        <v>16</v>
      </c>
      <c r="EU87">
        <v>9</v>
      </c>
      <c r="EV87">
        <v>8</v>
      </c>
      <c r="EW87">
        <v>12</v>
      </c>
      <c r="EX87">
        <v>6</v>
      </c>
      <c r="EY87">
        <v>7</v>
      </c>
      <c r="EZ87">
        <v>6</v>
      </c>
      <c r="FA87">
        <v>7</v>
      </c>
      <c r="FB87">
        <v>8</v>
      </c>
      <c r="FC87">
        <v>10</v>
      </c>
      <c r="FD87">
        <v>9</v>
      </c>
      <c r="FE87">
        <v>9</v>
      </c>
      <c r="FF87">
        <v>6</v>
      </c>
      <c r="FG87">
        <v>6</v>
      </c>
      <c r="FH87">
        <v>6</v>
      </c>
      <c r="FI87">
        <v>10</v>
      </c>
      <c r="FJ87">
        <v>9</v>
      </c>
      <c r="FK87">
        <v>10</v>
      </c>
      <c r="FL87">
        <v>6</v>
      </c>
      <c r="FM87">
        <v>5</v>
      </c>
      <c r="FN87">
        <v>5</v>
      </c>
      <c r="FO87">
        <v>7</v>
      </c>
      <c r="FP87">
        <v>5</v>
      </c>
      <c r="FQ87">
        <v>4</v>
      </c>
      <c r="FR87">
        <v>4</v>
      </c>
      <c r="FS87">
        <v>1</v>
      </c>
      <c r="FT87">
        <v>1</v>
      </c>
      <c r="FU87">
        <v>2</v>
      </c>
      <c r="FV87">
        <v>3</v>
      </c>
      <c r="FW87">
        <v>2</v>
      </c>
      <c r="FX87">
        <v>2</v>
      </c>
      <c r="FY87">
        <v>3</v>
      </c>
      <c r="FZ87">
        <v>2</v>
      </c>
      <c r="GA87">
        <v>3</v>
      </c>
      <c r="GB87">
        <v>3</v>
      </c>
      <c r="GC87">
        <v>3</v>
      </c>
      <c r="GD87">
        <v>3</v>
      </c>
      <c r="GE87">
        <v>2</v>
      </c>
      <c r="GF87">
        <v>2</v>
      </c>
      <c r="GG87">
        <v>2</v>
      </c>
      <c r="GH87">
        <v>2</v>
      </c>
      <c r="GI87">
        <v>2</v>
      </c>
      <c r="GJ87">
        <v>3</v>
      </c>
      <c r="GK87">
        <v>3</v>
      </c>
      <c r="GL87">
        <v>4</v>
      </c>
      <c r="GM87">
        <v>5</v>
      </c>
      <c r="GN87">
        <v>3</v>
      </c>
      <c r="GO87">
        <v>5</v>
      </c>
      <c r="GP87">
        <v>6</v>
      </c>
      <c r="GQ87">
        <v>7</v>
      </c>
      <c r="GR87">
        <v>7</v>
      </c>
      <c r="GS87">
        <v>10</v>
      </c>
      <c r="GT87">
        <v>11</v>
      </c>
      <c r="GU87">
        <v>14</v>
      </c>
      <c r="GV87">
        <v>13</v>
      </c>
      <c r="GW87">
        <v>15</v>
      </c>
      <c r="GX87">
        <v>17</v>
      </c>
      <c r="GY87">
        <v>13</v>
      </c>
      <c r="GZ87">
        <v>15</v>
      </c>
      <c r="HA87">
        <v>16</v>
      </c>
      <c r="HB87">
        <v>14</v>
      </c>
      <c r="HC87">
        <v>15</v>
      </c>
      <c r="HD87">
        <v>18</v>
      </c>
      <c r="HE87">
        <v>19</v>
      </c>
      <c r="HF87">
        <v>20</v>
      </c>
      <c r="HG87">
        <v>24</v>
      </c>
      <c r="HH87">
        <v>23</v>
      </c>
      <c r="HI87">
        <v>25</v>
      </c>
      <c r="HJ87">
        <v>23</v>
      </c>
      <c r="HK87">
        <v>22</v>
      </c>
      <c r="HL87">
        <v>40</v>
      </c>
      <c r="HM87">
        <v>17</v>
      </c>
      <c r="HN87">
        <v>19</v>
      </c>
      <c r="HO87">
        <v>27</v>
      </c>
      <c r="HP87">
        <v>32</v>
      </c>
      <c r="HQ87">
        <v>27</v>
      </c>
      <c r="HR87">
        <v>28</v>
      </c>
      <c r="HS87">
        <v>29</v>
      </c>
      <c r="HT87">
        <v>33</v>
      </c>
      <c r="HU87">
        <v>30</v>
      </c>
      <c r="HV87">
        <v>32</v>
      </c>
      <c r="HW87">
        <v>35</v>
      </c>
      <c r="HX87">
        <v>35</v>
      </c>
      <c r="HY87">
        <v>22</v>
      </c>
      <c r="HZ87">
        <v>21</v>
      </c>
      <c r="IA87">
        <v>19</v>
      </c>
      <c r="IB87">
        <v>18</v>
      </c>
      <c r="IC87">
        <v>17</v>
      </c>
      <c r="ID87">
        <v>21</v>
      </c>
      <c r="IE87">
        <v>20</v>
      </c>
      <c r="IF87">
        <v>19</v>
      </c>
      <c r="IG87">
        <v>14</v>
      </c>
      <c r="IH87">
        <v>17</v>
      </c>
      <c r="II87">
        <v>17</v>
      </c>
      <c r="IJ87">
        <v>19</v>
      </c>
      <c r="IK87">
        <v>19</v>
      </c>
      <c r="IL87">
        <v>20</v>
      </c>
      <c r="IM87">
        <v>20</v>
      </c>
      <c r="IN87">
        <v>15</v>
      </c>
      <c r="IO87">
        <v>16</v>
      </c>
      <c r="IP87">
        <v>18</v>
      </c>
      <c r="IQ87">
        <v>16</v>
      </c>
      <c r="IR87">
        <v>11</v>
      </c>
      <c r="IS87">
        <v>9</v>
      </c>
      <c r="IT87">
        <v>7</v>
      </c>
      <c r="IU87">
        <v>7</v>
      </c>
      <c r="IV87">
        <v>7</v>
      </c>
      <c r="IW87">
        <v>7</v>
      </c>
      <c r="IX87">
        <v>7</v>
      </c>
      <c r="IY87">
        <v>5</v>
      </c>
      <c r="IZ87">
        <v>6</v>
      </c>
      <c r="JA87">
        <v>7</v>
      </c>
      <c r="JB87">
        <v>7</v>
      </c>
      <c r="JC87">
        <v>8</v>
      </c>
      <c r="JD87">
        <v>9</v>
      </c>
      <c r="JE87">
        <v>8</v>
      </c>
      <c r="JF87">
        <v>9</v>
      </c>
      <c r="JG87">
        <v>11</v>
      </c>
    </row>
    <row r="88" spans="2:267" ht="18.899999999999999" customHeight="1" x14ac:dyDescent="0.3">
      <c r="B88" t="s">
        <v>21</v>
      </c>
      <c r="C88" t="s">
        <v>316</v>
      </c>
      <c r="D88" t="s">
        <v>317</v>
      </c>
      <c r="E88">
        <v>7</v>
      </c>
      <c r="F88">
        <v>7</v>
      </c>
      <c r="G88">
        <v>10</v>
      </c>
      <c r="H88">
        <v>10</v>
      </c>
      <c r="I88">
        <v>10</v>
      </c>
      <c r="J88">
        <v>13</v>
      </c>
      <c r="K88">
        <v>12</v>
      </c>
      <c r="L88">
        <v>14</v>
      </c>
      <c r="M88">
        <v>8</v>
      </c>
      <c r="N88">
        <v>8</v>
      </c>
      <c r="O88">
        <v>7</v>
      </c>
      <c r="P88">
        <v>8</v>
      </c>
      <c r="Q88">
        <v>5</v>
      </c>
      <c r="R88">
        <v>4</v>
      </c>
      <c r="S88">
        <v>5</v>
      </c>
      <c r="T88">
        <v>3</v>
      </c>
      <c r="U88">
        <v>6</v>
      </c>
      <c r="V88">
        <v>5</v>
      </c>
      <c r="W88">
        <v>5</v>
      </c>
      <c r="X88">
        <v>3</v>
      </c>
      <c r="Y88">
        <v>3</v>
      </c>
      <c r="Z88">
        <v>2</v>
      </c>
      <c r="AA88">
        <v>2</v>
      </c>
      <c r="AB88">
        <v>2</v>
      </c>
      <c r="AC88">
        <v>1</v>
      </c>
      <c r="AD88">
        <v>1</v>
      </c>
      <c r="AE88">
        <v>1</v>
      </c>
      <c r="AF88">
        <v>1</v>
      </c>
      <c r="AG88">
        <v>2</v>
      </c>
      <c r="AH88">
        <v>2</v>
      </c>
      <c r="AI88">
        <v>2</v>
      </c>
      <c r="AJ88">
        <v>2</v>
      </c>
      <c r="AK88">
        <v>1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1</v>
      </c>
      <c r="BE88">
        <v>1</v>
      </c>
      <c r="BF88">
        <v>0</v>
      </c>
      <c r="BG88">
        <v>0</v>
      </c>
      <c r="BH88">
        <v>1</v>
      </c>
      <c r="BI88">
        <v>0</v>
      </c>
      <c r="BJ88">
        <v>1</v>
      </c>
      <c r="BK88">
        <v>2</v>
      </c>
      <c r="BL88">
        <v>3</v>
      </c>
      <c r="BM88">
        <v>0</v>
      </c>
      <c r="BN88">
        <v>0</v>
      </c>
      <c r="BO88">
        <v>0</v>
      </c>
      <c r="BP88">
        <v>1</v>
      </c>
      <c r="BQ88">
        <v>1</v>
      </c>
      <c r="BR88">
        <v>1</v>
      </c>
      <c r="BS88">
        <v>2</v>
      </c>
      <c r="BT88">
        <v>2</v>
      </c>
      <c r="BU88">
        <v>1</v>
      </c>
      <c r="BV88">
        <v>1</v>
      </c>
      <c r="BW88">
        <v>1</v>
      </c>
      <c r="BX88">
        <v>0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1</v>
      </c>
      <c r="CF88">
        <v>4</v>
      </c>
      <c r="CG88">
        <v>6</v>
      </c>
      <c r="CH88">
        <v>6</v>
      </c>
      <c r="CI88">
        <v>6</v>
      </c>
      <c r="CJ88">
        <v>9</v>
      </c>
      <c r="CK88">
        <v>20</v>
      </c>
      <c r="CL88">
        <v>27</v>
      </c>
      <c r="CM88">
        <v>28</v>
      </c>
      <c r="CN88">
        <v>25</v>
      </c>
      <c r="CO88">
        <v>27</v>
      </c>
      <c r="CP88">
        <v>29</v>
      </c>
      <c r="CQ88">
        <v>20</v>
      </c>
      <c r="CR88">
        <v>11</v>
      </c>
      <c r="CS88">
        <v>9</v>
      </c>
      <c r="CT88">
        <v>13</v>
      </c>
      <c r="CU88">
        <v>13</v>
      </c>
      <c r="CV88">
        <v>14</v>
      </c>
      <c r="CW88">
        <v>14</v>
      </c>
      <c r="CX88">
        <v>12</v>
      </c>
      <c r="CY88">
        <v>15</v>
      </c>
      <c r="CZ88">
        <v>12</v>
      </c>
      <c r="DA88">
        <v>6</v>
      </c>
      <c r="DB88">
        <v>6</v>
      </c>
      <c r="DC88">
        <v>7</v>
      </c>
      <c r="DD88">
        <v>10</v>
      </c>
      <c r="DE88">
        <v>7</v>
      </c>
      <c r="DF88">
        <v>7</v>
      </c>
      <c r="DG88">
        <v>11</v>
      </c>
      <c r="DH88">
        <v>11</v>
      </c>
      <c r="DI88">
        <v>13</v>
      </c>
      <c r="DJ88">
        <v>14</v>
      </c>
      <c r="DK88">
        <v>17</v>
      </c>
      <c r="DL88">
        <v>16</v>
      </c>
      <c r="DM88">
        <v>16</v>
      </c>
      <c r="DN88">
        <v>13</v>
      </c>
      <c r="DO88">
        <v>14</v>
      </c>
      <c r="DP88">
        <v>18</v>
      </c>
      <c r="DQ88">
        <v>15</v>
      </c>
      <c r="DR88">
        <v>12</v>
      </c>
      <c r="DS88">
        <v>20</v>
      </c>
      <c r="DT88">
        <v>18</v>
      </c>
      <c r="DU88">
        <v>15</v>
      </c>
      <c r="DV88">
        <v>11</v>
      </c>
      <c r="DW88">
        <v>10</v>
      </c>
      <c r="DX88">
        <v>10</v>
      </c>
      <c r="DY88">
        <v>5</v>
      </c>
      <c r="DZ88">
        <v>3</v>
      </c>
      <c r="EA88">
        <v>5</v>
      </c>
      <c r="EB88">
        <v>11</v>
      </c>
      <c r="EC88">
        <v>10</v>
      </c>
      <c r="ED88">
        <v>9</v>
      </c>
      <c r="EE88">
        <v>9</v>
      </c>
      <c r="EF88">
        <v>12</v>
      </c>
      <c r="EG88">
        <v>16</v>
      </c>
      <c r="EH88">
        <v>19</v>
      </c>
      <c r="EI88">
        <v>19</v>
      </c>
      <c r="EJ88">
        <v>22</v>
      </c>
      <c r="EK88">
        <v>22</v>
      </c>
      <c r="EL88">
        <v>20</v>
      </c>
      <c r="EM88">
        <v>17</v>
      </c>
      <c r="EN88">
        <v>16</v>
      </c>
      <c r="EO88">
        <v>13</v>
      </c>
      <c r="EP88">
        <v>13</v>
      </c>
      <c r="EQ88">
        <v>12</v>
      </c>
      <c r="ER88">
        <v>12</v>
      </c>
      <c r="ES88">
        <v>11</v>
      </c>
      <c r="ET88">
        <v>11</v>
      </c>
      <c r="EU88">
        <v>14</v>
      </c>
      <c r="EV88">
        <v>14</v>
      </c>
      <c r="EW88">
        <v>13</v>
      </c>
      <c r="EX88">
        <v>13</v>
      </c>
      <c r="EY88">
        <v>14</v>
      </c>
      <c r="EZ88">
        <v>14</v>
      </c>
      <c r="FA88">
        <v>11</v>
      </c>
      <c r="FB88">
        <v>8</v>
      </c>
      <c r="FC88">
        <v>4</v>
      </c>
      <c r="FD88">
        <v>3</v>
      </c>
      <c r="FE88">
        <v>3</v>
      </c>
      <c r="FF88">
        <v>3</v>
      </c>
      <c r="FG88">
        <v>2</v>
      </c>
      <c r="FH88">
        <v>2</v>
      </c>
      <c r="FI88">
        <v>5</v>
      </c>
      <c r="FJ88">
        <v>4</v>
      </c>
      <c r="FK88">
        <v>3</v>
      </c>
      <c r="FL88">
        <v>7</v>
      </c>
      <c r="FM88">
        <v>7</v>
      </c>
      <c r="FN88">
        <v>6</v>
      </c>
      <c r="FO88">
        <v>6</v>
      </c>
      <c r="FP88">
        <v>6</v>
      </c>
      <c r="FQ88">
        <v>5</v>
      </c>
      <c r="FR88">
        <v>5</v>
      </c>
      <c r="FS88">
        <v>7</v>
      </c>
      <c r="FT88">
        <v>7</v>
      </c>
      <c r="FU88">
        <v>7</v>
      </c>
      <c r="FV88">
        <v>6</v>
      </c>
      <c r="FW88">
        <v>5</v>
      </c>
      <c r="FX88">
        <v>5</v>
      </c>
      <c r="FY88">
        <v>3</v>
      </c>
      <c r="FZ88">
        <v>3</v>
      </c>
      <c r="GA88">
        <v>2</v>
      </c>
      <c r="GB88">
        <v>2</v>
      </c>
      <c r="GC88">
        <v>2</v>
      </c>
      <c r="GD88">
        <v>3</v>
      </c>
      <c r="GE88">
        <v>3</v>
      </c>
      <c r="GF88">
        <v>6</v>
      </c>
      <c r="GG88">
        <v>6</v>
      </c>
      <c r="GH88">
        <v>6</v>
      </c>
      <c r="GI88">
        <v>8</v>
      </c>
      <c r="GJ88">
        <v>7</v>
      </c>
      <c r="GK88">
        <v>7</v>
      </c>
      <c r="GL88">
        <v>5</v>
      </c>
      <c r="GM88">
        <v>5</v>
      </c>
      <c r="GN88">
        <v>6</v>
      </c>
      <c r="GO88">
        <v>5</v>
      </c>
      <c r="GP88">
        <v>3</v>
      </c>
      <c r="GQ88">
        <v>4</v>
      </c>
      <c r="GR88">
        <v>7</v>
      </c>
      <c r="GS88">
        <v>7</v>
      </c>
      <c r="GT88">
        <v>8</v>
      </c>
      <c r="GU88">
        <v>8</v>
      </c>
      <c r="GV88">
        <v>10</v>
      </c>
      <c r="GW88">
        <v>10</v>
      </c>
      <c r="GX88">
        <v>11</v>
      </c>
      <c r="GY88">
        <v>12</v>
      </c>
      <c r="GZ88">
        <v>13</v>
      </c>
      <c r="HA88">
        <v>11</v>
      </c>
      <c r="HB88">
        <v>11</v>
      </c>
      <c r="HC88">
        <v>11</v>
      </c>
      <c r="HD88">
        <v>11</v>
      </c>
      <c r="HE88">
        <v>10</v>
      </c>
      <c r="HF88">
        <v>7</v>
      </c>
      <c r="HG88">
        <v>9</v>
      </c>
      <c r="HH88">
        <v>7</v>
      </c>
      <c r="HI88">
        <v>8</v>
      </c>
      <c r="HJ88">
        <v>8</v>
      </c>
      <c r="HK88">
        <v>7</v>
      </c>
      <c r="HL88">
        <v>6</v>
      </c>
      <c r="HM88">
        <v>8</v>
      </c>
      <c r="HN88">
        <v>8</v>
      </c>
      <c r="HO88">
        <v>9</v>
      </c>
      <c r="HP88">
        <v>9</v>
      </c>
      <c r="HQ88">
        <v>12</v>
      </c>
      <c r="HR88">
        <v>14</v>
      </c>
      <c r="HS88">
        <v>12</v>
      </c>
      <c r="HT88">
        <v>13</v>
      </c>
      <c r="HU88">
        <v>16</v>
      </c>
      <c r="HV88">
        <v>15</v>
      </c>
      <c r="HW88">
        <v>8</v>
      </c>
      <c r="HX88">
        <v>11</v>
      </c>
      <c r="HY88">
        <v>10</v>
      </c>
      <c r="HZ88">
        <v>10</v>
      </c>
      <c r="IA88">
        <v>14</v>
      </c>
      <c r="IB88">
        <v>10</v>
      </c>
      <c r="IC88">
        <v>8</v>
      </c>
      <c r="ID88">
        <v>10</v>
      </c>
      <c r="IE88">
        <v>10</v>
      </c>
      <c r="IF88">
        <v>7</v>
      </c>
      <c r="IG88">
        <v>4</v>
      </c>
      <c r="IH88">
        <v>7</v>
      </c>
      <c r="II88">
        <v>8</v>
      </c>
      <c r="IJ88">
        <v>9</v>
      </c>
      <c r="IK88">
        <v>9</v>
      </c>
      <c r="IL88">
        <v>9</v>
      </c>
      <c r="IM88">
        <v>7</v>
      </c>
      <c r="IN88">
        <v>7</v>
      </c>
      <c r="IO88">
        <v>10</v>
      </c>
      <c r="IP88">
        <v>8</v>
      </c>
      <c r="IQ88">
        <v>7</v>
      </c>
      <c r="IR88">
        <v>7</v>
      </c>
      <c r="IS88">
        <v>7</v>
      </c>
      <c r="IT88">
        <v>5</v>
      </c>
      <c r="IU88">
        <v>3</v>
      </c>
      <c r="IV88">
        <v>3</v>
      </c>
      <c r="IW88">
        <v>7</v>
      </c>
      <c r="IX88">
        <v>7</v>
      </c>
      <c r="IY88">
        <v>7</v>
      </c>
      <c r="IZ88">
        <v>6</v>
      </c>
      <c r="JA88">
        <v>6</v>
      </c>
      <c r="JB88">
        <v>5</v>
      </c>
      <c r="JC88">
        <v>5</v>
      </c>
      <c r="JD88">
        <v>1</v>
      </c>
      <c r="JE88">
        <v>0</v>
      </c>
      <c r="JF88">
        <v>0</v>
      </c>
      <c r="JG88">
        <v>1</v>
      </c>
    </row>
    <row r="89" spans="2:267" ht="18.899999999999999" customHeight="1" x14ac:dyDescent="0.3">
      <c r="B89" t="s">
        <v>21</v>
      </c>
      <c r="C89" t="s">
        <v>318</v>
      </c>
      <c r="D89" t="s">
        <v>319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</row>
    <row r="90" spans="2:267" ht="18.899999999999999" customHeight="1" x14ac:dyDescent="0.3">
      <c r="B90" t="s">
        <v>21</v>
      </c>
      <c r="C90" t="s">
        <v>320</v>
      </c>
      <c r="D90" t="s">
        <v>321</v>
      </c>
      <c r="E90"/>
      <c r="F90">
        <v>1</v>
      </c>
      <c r="G90">
        <v>2</v>
      </c>
      <c r="H90">
        <v>3</v>
      </c>
      <c r="I90">
        <v>2</v>
      </c>
      <c r="J90">
        <v>2</v>
      </c>
      <c r="K90">
        <v>2</v>
      </c>
      <c r="L90">
        <v>2</v>
      </c>
      <c r="M90">
        <v>3</v>
      </c>
      <c r="N90">
        <v>3</v>
      </c>
      <c r="O90">
        <v>2</v>
      </c>
      <c r="P90">
        <v>2</v>
      </c>
      <c r="Q90">
        <v>3</v>
      </c>
      <c r="R90">
        <v>4</v>
      </c>
      <c r="S90">
        <v>3</v>
      </c>
      <c r="T90">
        <v>3</v>
      </c>
      <c r="U90">
        <v>4</v>
      </c>
      <c r="V90">
        <v>3</v>
      </c>
      <c r="W90">
        <v>3</v>
      </c>
      <c r="X90">
        <v>3</v>
      </c>
      <c r="Y90">
        <v>3</v>
      </c>
      <c r="Z90">
        <v>4</v>
      </c>
      <c r="AA90">
        <v>3</v>
      </c>
      <c r="AB90">
        <v>3</v>
      </c>
      <c r="AC90">
        <v>4</v>
      </c>
      <c r="AD90">
        <v>3</v>
      </c>
      <c r="AE90">
        <v>2</v>
      </c>
      <c r="AF90">
        <v>3</v>
      </c>
      <c r="AG90">
        <v>3</v>
      </c>
      <c r="AH90">
        <v>1</v>
      </c>
      <c r="AI90">
        <v>3</v>
      </c>
      <c r="AJ90">
        <v>2</v>
      </c>
      <c r="AK90">
        <v>1</v>
      </c>
      <c r="AL90">
        <v>2</v>
      </c>
      <c r="AM90">
        <v>1</v>
      </c>
      <c r="AN90">
        <v>1</v>
      </c>
      <c r="AO90">
        <v>2</v>
      </c>
      <c r="AP90">
        <v>0</v>
      </c>
      <c r="AQ90">
        <v>0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2</v>
      </c>
      <c r="AY90">
        <v>3</v>
      </c>
      <c r="AZ90">
        <v>5</v>
      </c>
      <c r="BA90">
        <v>7</v>
      </c>
      <c r="BB90">
        <v>7</v>
      </c>
      <c r="BC90">
        <v>7</v>
      </c>
      <c r="BD90">
        <v>7</v>
      </c>
      <c r="BE90">
        <v>7</v>
      </c>
      <c r="BF90">
        <v>10</v>
      </c>
      <c r="BG90">
        <v>11</v>
      </c>
      <c r="BH90">
        <v>12</v>
      </c>
      <c r="BI90">
        <v>7</v>
      </c>
      <c r="BJ90">
        <v>5</v>
      </c>
      <c r="BK90">
        <v>5</v>
      </c>
      <c r="BL90">
        <v>5</v>
      </c>
      <c r="BM90">
        <v>8</v>
      </c>
      <c r="BN90">
        <v>8</v>
      </c>
      <c r="BO90">
        <v>6</v>
      </c>
      <c r="BP90">
        <v>4</v>
      </c>
      <c r="BQ90">
        <v>2</v>
      </c>
      <c r="BR90">
        <v>0</v>
      </c>
      <c r="BS90">
        <v>2</v>
      </c>
      <c r="BT90"/>
      <c r="BU90">
        <v>3</v>
      </c>
      <c r="BV90">
        <v>4</v>
      </c>
      <c r="BW90">
        <v>7</v>
      </c>
      <c r="BX90">
        <v>8</v>
      </c>
      <c r="BY90">
        <v>11</v>
      </c>
      <c r="BZ90">
        <v>9</v>
      </c>
      <c r="CA90">
        <v>8</v>
      </c>
      <c r="CB90">
        <v>7</v>
      </c>
      <c r="CC90">
        <v>7</v>
      </c>
      <c r="CD90">
        <v>7</v>
      </c>
      <c r="CE90">
        <v>8</v>
      </c>
      <c r="CF90">
        <v>8</v>
      </c>
      <c r="CG90">
        <v>8</v>
      </c>
      <c r="CH90">
        <v>8</v>
      </c>
      <c r="CI90">
        <v>9</v>
      </c>
      <c r="CJ90">
        <v>7</v>
      </c>
      <c r="CK90">
        <v>9</v>
      </c>
      <c r="CL90">
        <v>8</v>
      </c>
      <c r="CM90">
        <v>7</v>
      </c>
      <c r="CN90">
        <v>10</v>
      </c>
      <c r="CO90">
        <v>10</v>
      </c>
      <c r="CP90">
        <v>12</v>
      </c>
      <c r="CQ90">
        <v>18</v>
      </c>
      <c r="CR90">
        <v>16</v>
      </c>
      <c r="CS90">
        <v>18</v>
      </c>
      <c r="CT90">
        <v>17</v>
      </c>
      <c r="CU90">
        <v>16</v>
      </c>
      <c r="CV90">
        <v>17</v>
      </c>
      <c r="CW90">
        <v>16</v>
      </c>
      <c r="CX90">
        <v>13</v>
      </c>
      <c r="CY90">
        <v>15</v>
      </c>
      <c r="CZ90">
        <v>15</v>
      </c>
      <c r="DA90">
        <v>17</v>
      </c>
      <c r="DB90">
        <v>20</v>
      </c>
      <c r="DC90">
        <v>18</v>
      </c>
      <c r="DD90">
        <v>20</v>
      </c>
      <c r="DE90">
        <v>20</v>
      </c>
      <c r="DF90">
        <v>17</v>
      </c>
      <c r="DG90">
        <v>14</v>
      </c>
      <c r="DH90">
        <v>12</v>
      </c>
      <c r="DI90">
        <v>10</v>
      </c>
      <c r="DJ90">
        <v>7</v>
      </c>
      <c r="DK90">
        <v>8</v>
      </c>
      <c r="DL90">
        <v>10</v>
      </c>
      <c r="DM90">
        <v>13</v>
      </c>
      <c r="DN90">
        <v>12</v>
      </c>
      <c r="DO90">
        <v>12</v>
      </c>
      <c r="DP90">
        <v>9</v>
      </c>
      <c r="DQ90">
        <v>9</v>
      </c>
      <c r="DR90">
        <v>7</v>
      </c>
      <c r="DS90">
        <v>10</v>
      </c>
      <c r="DT90">
        <v>8</v>
      </c>
      <c r="DU90">
        <v>14</v>
      </c>
      <c r="DV90">
        <v>18</v>
      </c>
      <c r="DW90">
        <v>20</v>
      </c>
      <c r="DX90">
        <v>17</v>
      </c>
      <c r="DY90">
        <v>16</v>
      </c>
      <c r="DZ90">
        <v>19</v>
      </c>
      <c r="EA90">
        <v>20</v>
      </c>
      <c r="EB90">
        <v>20</v>
      </c>
      <c r="EC90">
        <v>16</v>
      </c>
      <c r="ED90">
        <v>18</v>
      </c>
      <c r="EE90">
        <v>14</v>
      </c>
      <c r="EF90">
        <v>14</v>
      </c>
      <c r="EG90">
        <v>15</v>
      </c>
      <c r="EH90">
        <v>17</v>
      </c>
      <c r="EI90">
        <v>19</v>
      </c>
      <c r="EJ90">
        <v>17</v>
      </c>
      <c r="EK90">
        <v>18</v>
      </c>
      <c r="EL90">
        <v>19</v>
      </c>
      <c r="EM90">
        <v>16</v>
      </c>
      <c r="EN90">
        <v>16</v>
      </c>
      <c r="EO90">
        <v>20</v>
      </c>
      <c r="EP90">
        <v>16</v>
      </c>
      <c r="EQ90">
        <v>19</v>
      </c>
      <c r="ER90">
        <v>17</v>
      </c>
      <c r="ES90">
        <v>18</v>
      </c>
      <c r="ET90">
        <v>21</v>
      </c>
      <c r="EU90">
        <v>22</v>
      </c>
      <c r="EV90">
        <v>18</v>
      </c>
      <c r="EW90">
        <v>13</v>
      </c>
      <c r="EX90">
        <v>16</v>
      </c>
      <c r="EY90">
        <v>14</v>
      </c>
      <c r="EZ90">
        <v>7</v>
      </c>
      <c r="FA90">
        <v>9</v>
      </c>
      <c r="FB90">
        <v>11</v>
      </c>
      <c r="FC90">
        <v>11</v>
      </c>
      <c r="FD90">
        <v>15</v>
      </c>
      <c r="FE90">
        <v>15</v>
      </c>
      <c r="FF90">
        <v>23</v>
      </c>
      <c r="FG90">
        <v>15</v>
      </c>
      <c r="FH90">
        <v>16</v>
      </c>
      <c r="FI90">
        <v>16</v>
      </c>
      <c r="FJ90">
        <v>8</v>
      </c>
      <c r="FK90">
        <v>6</v>
      </c>
      <c r="FL90">
        <v>14</v>
      </c>
      <c r="FM90">
        <v>13</v>
      </c>
      <c r="FN90">
        <v>6</v>
      </c>
      <c r="FO90">
        <v>8</v>
      </c>
      <c r="FP90">
        <v>11</v>
      </c>
      <c r="FQ90">
        <v>11</v>
      </c>
      <c r="FR90">
        <v>11</v>
      </c>
      <c r="FS90">
        <v>13</v>
      </c>
      <c r="FT90">
        <v>13</v>
      </c>
      <c r="FU90">
        <v>9</v>
      </c>
      <c r="FV90">
        <v>4</v>
      </c>
      <c r="FW90">
        <v>5</v>
      </c>
      <c r="FX90">
        <v>2</v>
      </c>
      <c r="FY90">
        <v>2</v>
      </c>
      <c r="FZ90">
        <v>6</v>
      </c>
      <c r="GA90">
        <v>4</v>
      </c>
      <c r="GB90">
        <v>3</v>
      </c>
      <c r="GC90">
        <v>6</v>
      </c>
      <c r="GD90">
        <v>4</v>
      </c>
      <c r="GE90">
        <v>4</v>
      </c>
      <c r="GF90">
        <v>5</v>
      </c>
      <c r="GG90">
        <v>8</v>
      </c>
      <c r="GH90">
        <v>8</v>
      </c>
      <c r="GI90">
        <v>4</v>
      </c>
      <c r="GJ90">
        <v>2</v>
      </c>
      <c r="GK90">
        <v>2</v>
      </c>
      <c r="GL90">
        <v>1</v>
      </c>
      <c r="GM90">
        <v>2</v>
      </c>
      <c r="GN90">
        <v>4</v>
      </c>
      <c r="GO90">
        <v>5</v>
      </c>
      <c r="GP90">
        <v>4</v>
      </c>
      <c r="GQ90">
        <v>6</v>
      </c>
      <c r="GR90">
        <v>8</v>
      </c>
      <c r="GS90">
        <v>10</v>
      </c>
      <c r="GT90">
        <v>12</v>
      </c>
      <c r="GU90">
        <v>9</v>
      </c>
      <c r="GV90">
        <v>11</v>
      </c>
      <c r="GW90">
        <v>10</v>
      </c>
      <c r="GX90">
        <v>14</v>
      </c>
      <c r="GY90">
        <v>9</v>
      </c>
      <c r="GZ90">
        <v>12</v>
      </c>
      <c r="HA90">
        <v>12</v>
      </c>
      <c r="HB90">
        <v>21</v>
      </c>
      <c r="HC90">
        <v>18</v>
      </c>
      <c r="HD90">
        <v>16</v>
      </c>
      <c r="HE90">
        <v>19</v>
      </c>
      <c r="HF90">
        <v>8</v>
      </c>
      <c r="HG90">
        <v>9</v>
      </c>
      <c r="HH90">
        <v>10</v>
      </c>
      <c r="HI90">
        <v>19</v>
      </c>
      <c r="HJ90">
        <v>19</v>
      </c>
      <c r="HK90">
        <v>15</v>
      </c>
      <c r="HL90">
        <v>10</v>
      </c>
      <c r="HM90">
        <v>11</v>
      </c>
      <c r="HN90">
        <v>12</v>
      </c>
      <c r="HO90">
        <v>15</v>
      </c>
      <c r="HP90">
        <v>23</v>
      </c>
      <c r="HQ90">
        <v>21</v>
      </c>
      <c r="HR90">
        <v>15</v>
      </c>
      <c r="HS90">
        <v>13</v>
      </c>
      <c r="HT90">
        <v>15</v>
      </c>
      <c r="HU90">
        <v>12</v>
      </c>
      <c r="HV90">
        <v>12</v>
      </c>
      <c r="HW90">
        <v>11</v>
      </c>
      <c r="HX90">
        <v>12</v>
      </c>
      <c r="HY90">
        <v>14</v>
      </c>
      <c r="HZ90">
        <v>14</v>
      </c>
      <c r="IA90">
        <v>15</v>
      </c>
      <c r="IB90">
        <v>11</v>
      </c>
      <c r="IC90">
        <v>13</v>
      </c>
      <c r="ID90">
        <v>18</v>
      </c>
      <c r="IE90">
        <v>20</v>
      </c>
      <c r="IF90">
        <v>13</v>
      </c>
      <c r="IG90">
        <v>14</v>
      </c>
      <c r="IH90">
        <v>13</v>
      </c>
      <c r="II90">
        <v>13</v>
      </c>
      <c r="IJ90">
        <v>12</v>
      </c>
      <c r="IK90">
        <v>16</v>
      </c>
      <c r="IL90">
        <v>16</v>
      </c>
      <c r="IM90">
        <v>9</v>
      </c>
      <c r="IN90">
        <v>12</v>
      </c>
      <c r="IO90">
        <v>13</v>
      </c>
      <c r="IP90">
        <v>11</v>
      </c>
      <c r="IQ90">
        <v>8</v>
      </c>
      <c r="IR90">
        <v>15</v>
      </c>
      <c r="IS90">
        <v>10</v>
      </c>
      <c r="IT90">
        <v>7</v>
      </c>
      <c r="IU90">
        <v>10</v>
      </c>
      <c r="IV90">
        <v>12</v>
      </c>
      <c r="IW90">
        <v>10</v>
      </c>
      <c r="IX90">
        <v>11</v>
      </c>
      <c r="IY90">
        <v>17</v>
      </c>
      <c r="IZ90">
        <v>19</v>
      </c>
      <c r="JA90">
        <v>8</v>
      </c>
      <c r="JB90">
        <v>9</v>
      </c>
      <c r="JC90">
        <v>11</v>
      </c>
      <c r="JD90">
        <v>9</v>
      </c>
      <c r="JE90">
        <v>11</v>
      </c>
      <c r="JF90">
        <v>18</v>
      </c>
      <c r="JG90">
        <v>17</v>
      </c>
    </row>
    <row r="91" spans="2:267" ht="18.899999999999999" customHeight="1" x14ac:dyDescent="0.3">
      <c r="B91" t="s">
        <v>21</v>
      </c>
      <c r="C91" t="s">
        <v>322</v>
      </c>
      <c r="D91" t="s">
        <v>323</v>
      </c>
      <c r="E91">
        <v>3</v>
      </c>
      <c r="F91">
        <v>2</v>
      </c>
      <c r="G91">
        <v>2</v>
      </c>
      <c r="H91">
        <v>0</v>
      </c>
      <c r="I91">
        <v>2</v>
      </c>
      <c r="J91">
        <v>3</v>
      </c>
      <c r="K91">
        <v>3</v>
      </c>
      <c r="L91">
        <v>2</v>
      </c>
      <c r="M91">
        <v>2</v>
      </c>
      <c r="N91">
        <v>2</v>
      </c>
      <c r="O91"/>
      <c r="P91">
        <v>2</v>
      </c>
      <c r="Q91">
        <v>2</v>
      </c>
      <c r="R91">
        <v>6</v>
      </c>
      <c r="S91">
        <v>5</v>
      </c>
      <c r="T91">
        <v>4</v>
      </c>
      <c r="U91">
        <v>4</v>
      </c>
      <c r="V91">
        <v>4</v>
      </c>
      <c r="W91">
        <v>3</v>
      </c>
      <c r="X91">
        <v>3</v>
      </c>
      <c r="Y91">
        <v>2</v>
      </c>
      <c r="Z91">
        <v>3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2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1</v>
      </c>
      <c r="BB91">
        <v>2</v>
      </c>
      <c r="BC91">
        <v>2</v>
      </c>
      <c r="BD91">
        <v>2</v>
      </c>
      <c r="BE91">
        <v>3</v>
      </c>
      <c r="BF91">
        <v>3</v>
      </c>
      <c r="BG91">
        <v>2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6</v>
      </c>
      <c r="BO91">
        <v>5</v>
      </c>
      <c r="BP91">
        <v>6</v>
      </c>
      <c r="BQ91">
        <v>3</v>
      </c>
      <c r="BR91">
        <v>2</v>
      </c>
      <c r="BS91">
        <v>2</v>
      </c>
      <c r="BT91">
        <v>2</v>
      </c>
      <c r="BU91">
        <v>2</v>
      </c>
      <c r="BV91">
        <v>2</v>
      </c>
      <c r="BW91">
        <v>3</v>
      </c>
      <c r="BX91">
        <v>5</v>
      </c>
      <c r="BY91">
        <v>7</v>
      </c>
      <c r="BZ91">
        <v>6</v>
      </c>
      <c r="CA91">
        <v>7</v>
      </c>
      <c r="CB91">
        <v>4</v>
      </c>
      <c r="CC91">
        <v>6</v>
      </c>
      <c r="CD91">
        <v>4</v>
      </c>
      <c r="CE91">
        <v>5</v>
      </c>
      <c r="CF91">
        <v>8</v>
      </c>
      <c r="CG91">
        <v>7</v>
      </c>
      <c r="CH91">
        <v>6</v>
      </c>
      <c r="CI91">
        <v>14</v>
      </c>
      <c r="CJ91">
        <v>15</v>
      </c>
      <c r="CK91">
        <v>15</v>
      </c>
      <c r="CL91">
        <v>14</v>
      </c>
      <c r="CM91">
        <v>14</v>
      </c>
      <c r="CN91">
        <v>14</v>
      </c>
      <c r="CO91">
        <v>15</v>
      </c>
      <c r="CP91">
        <v>15</v>
      </c>
      <c r="CQ91">
        <v>10</v>
      </c>
      <c r="CR91">
        <v>12</v>
      </c>
      <c r="CS91">
        <v>13</v>
      </c>
      <c r="CT91">
        <v>14</v>
      </c>
      <c r="CU91">
        <v>14</v>
      </c>
      <c r="CV91">
        <v>14</v>
      </c>
      <c r="CW91">
        <v>17</v>
      </c>
      <c r="CX91">
        <v>18</v>
      </c>
      <c r="CY91">
        <v>25</v>
      </c>
      <c r="CZ91">
        <v>28</v>
      </c>
      <c r="DA91">
        <v>27</v>
      </c>
      <c r="DB91">
        <v>26</v>
      </c>
      <c r="DC91">
        <v>25</v>
      </c>
      <c r="DD91">
        <v>24</v>
      </c>
      <c r="DE91">
        <v>14</v>
      </c>
      <c r="DF91">
        <v>16</v>
      </c>
      <c r="DG91">
        <v>9</v>
      </c>
      <c r="DH91">
        <v>9</v>
      </c>
      <c r="DI91">
        <v>8</v>
      </c>
      <c r="DJ91">
        <v>7</v>
      </c>
      <c r="DK91">
        <v>11</v>
      </c>
      <c r="DL91">
        <v>11</v>
      </c>
      <c r="DM91">
        <v>11</v>
      </c>
      <c r="DN91">
        <v>9</v>
      </c>
      <c r="DO91">
        <v>7</v>
      </c>
      <c r="DP91">
        <v>8</v>
      </c>
      <c r="DQ91">
        <v>8</v>
      </c>
      <c r="DR91">
        <v>8</v>
      </c>
      <c r="DS91">
        <v>11</v>
      </c>
      <c r="DT91">
        <v>11</v>
      </c>
      <c r="DU91">
        <v>12</v>
      </c>
      <c r="DV91">
        <v>15</v>
      </c>
      <c r="DW91">
        <v>13</v>
      </c>
      <c r="DX91">
        <v>11</v>
      </c>
      <c r="DY91">
        <v>12</v>
      </c>
      <c r="DZ91">
        <v>12</v>
      </c>
      <c r="EA91">
        <v>11</v>
      </c>
      <c r="EB91">
        <v>16</v>
      </c>
      <c r="EC91">
        <v>16</v>
      </c>
      <c r="ED91">
        <v>17</v>
      </c>
      <c r="EE91">
        <v>15</v>
      </c>
      <c r="EF91">
        <v>18</v>
      </c>
      <c r="EG91">
        <v>15</v>
      </c>
      <c r="EH91">
        <v>15</v>
      </c>
      <c r="EI91">
        <v>16</v>
      </c>
      <c r="EJ91">
        <v>16</v>
      </c>
      <c r="EK91">
        <v>18</v>
      </c>
      <c r="EL91">
        <v>18</v>
      </c>
      <c r="EM91">
        <v>12</v>
      </c>
      <c r="EN91">
        <v>11</v>
      </c>
      <c r="EO91">
        <v>15</v>
      </c>
      <c r="EP91">
        <v>17</v>
      </c>
      <c r="EQ91">
        <v>17</v>
      </c>
      <c r="ER91">
        <v>17</v>
      </c>
      <c r="ES91">
        <v>17</v>
      </c>
      <c r="ET91">
        <v>10</v>
      </c>
      <c r="EU91">
        <v>5</v>
      </c>
      <c r="EV91">
        <v>9</v>
      </c>
      <c r="EW91">
        <v>7</v>
      </c>
      <c r="EX91">
        <v>9</v>
      </c>
      <c r="EY91">
        <v>11</v>
      </c>
      <c r="EZ91">
        <v>12</v>
      </c>
      <c r="FA91">
        <v>6</v>
      </c>
      <c r="FB91">
        <v>9</v>
      </c>
      <c r="FC91">
        <v>6</v>
      </c>
      <c r="FD91">
        <v>7</v>
      </c>
      <c r="FE91">
        <v>5</v>
      </c>
      <c r="FF91">
        <v>5</v>
      </c>
      <c r="FG91">
        <v>3</v>
      </c>
      <c r="FH91">
        <v>6</v>
      </c>
      <c r="FI91">
        <v>9</v>
      </c>
      <c r="FJ91">
        <v>9</v>
      </c>
      <c r="FK91">
        <v>8</v>
      </c>
      <c r="FL91">
        <v>10</v>
      </c>
      <c r="FM91">
        <v>9</v>
      </c>
      <c r="FN91">
        <v>9</v>
      </c>
      <c r="FO91">
        <v>4</v>
      </c>
      <c r="FP91">
        <v>3</v>
      </c>
      <c r="FQ91">
        <v>1</v>
      </c>
      <c r="FR91">
        <v>0</v>
      </c>
      <c r="FS91"/>
      <c r="FT91"/>
      <c r="FU91">
        <v>0</v>
      </c>
      <c r="FV91">
        <v>4</v>
      </c>
      <c r="FW91">
        <v>3</v>
      </c>
      <c r="FX91">
        <v>3</v>
      </c>
      <c r="FY91">
        <v>1</v>
      </c>
      <c r="FZ91"/>
      <c r="GA91"/>
      <c r="GB91"/>
      <c r="GC91">
        <v>2</v>
      </c>
      <c r="GD91">
        <v>5</v>
      </c>
      <c r="GE91">
        <v>3</v>
      </c>
      <c r="GF91">
        <v>3</v>
      </c>
      <c r="GG91">
        <v>5</v>
      </c>
      <c r="GH91">
        <v>5</v>
      </c>
      <c r="GI91">
        <v>5</v>
      </c>
      <c r="GJ91">
        <v>3</v>
      </c>
      <c r="GK91">
        <v>3</v>
      </c>
      <c r="GL91">
        <v>4</v>
      </c>
      <c r="GM91">
        <v>3</v>
      </c>
      <c r="GN91">
        <v>6</v>
      </c>
      <c r="GO91">
        <v>4</v>
      </c>
      <c r="GP91">
        <v>3</v>
      </c>
      <c r="GQ91">
        <v>6</v>
      </c>
      <c r="GR91">
        <v>7</v>
      </c>
      <c r="GS91">
        <v>10</v>
      </c>
      <c r="GT91">
        <v>8</v>
      </c>
      <c r="GU91">
        <v>9</v>
      </c>
      <c r="GV91">
        <v>9</v>
      </c>
      <c r="GW91">
        <v>10</v>
      </c>
      <c r="GX91">
        <v>8</v>
      </c>
      <c r="GY91">
        <v>7</v>
      </c>
      <c r="GZ91">
        <v>6</v>
      </c>
      <c r="HA91">
        <v>6</v>
      </c>
      <c r="HB91">
        <v>6</v>
      </c>
      <c r="HC91">
        <v>6</v>
      </c>
      <c r="HD91">
        <v>4</v>
      </c>
      <c r="HE91">
        <v>4</v>
      </c>
      <c r="HF91">
        <v>5</v>
      </c>
      <c r="HG91">
        <v>8</v>
      </c>
      <c r="HH91">
        <v>10</v>
      </c>
      <c r="HI91">
        <v>10</v>
      </c>
      <c r="HJ91">
        <v>10</v>
      </c>
      <c r="HK91">
        <v>7</v>
      </c>
      <c r="HL91">
        <v>6</v>
      </c>
      <c r="HM91">
        <v>7</v>
      </c>
      <c r="HN91">
        <v>12</v>
      </c>
      <c r="HO91">
        <v>13</v>
      </c>
      <c r="HP91">
        <v>13</v>
      </c>
      <c r="HQ91">
        <v>14</v>
      </c>
      <c r="HR91">
        <v>12</v>
      </c>
      <c r="HS91">
        <v>12</v>
      </c>
      <c r="HT91">
        <v>15</v>
      </c>
      <c r="HU91">
        <v>13</v>
      </c>
      <c r="HV91">
        <v>9</v>
      </c>
      <c r="HW91">
        <v>11</v>
      </c>
      <c r="HX91">
        <v>11</v>
      </c>
      <c r="HY91">
        <v>12</v>
      </c>
      <c r="HZ91">
        <v>12</v>
      </c>
      <c r="IA91">
        <v>11</v>
      </c>
      <c r="IB91">
        <v>12</v>
      </c>
      <c r="IC91">
        <v>11</v>
      </c>
      <c r="ID91">
        <v>11</v>
      </c>
      <c r="IE91">
        <v>11</v>
      </c>
      <c r="IF91">
        <v>8</v>
      </c>
      <c r="IG91">
        <v>8</v>
      </c>
      <c r="IH91">
        <v>13</v>
      </c>
      <c r="II91">
        <v>13</v>
      </c>
      <c r="IJ91">
        <v>10</v>
      </c>
      <c r="IK91">
        <v>9</v>
      </c>
      <c r="IL91">
        <v>9</v>
      </c>
      <c r="IM91">
        <v>12</v>
      </c>
      <c r="IN91">
        <v>14</v>
      </c>
      <c r="IO91">
        <v>12</v>
      </c>
      <c r="IP91">
        <v>13</v>
      </c>
      <c r="IQ91">
        <v>14</v>
      </c>
      <c r="IR91">
        <v>15</v>
      </c>
      <c r="IS91">
        <v>13</v>
      </c>
      <c r="IT91">
        <v>10</v>
      </c>
      <c r="IU91">
        <v>7</v>
      </c>
      <c r="IV91">
        <v>7</v>
      </c>
      <c r="IW91">
        <v>5</v>
      </c>
      <c r="IX91">
        <v>6</v>
      </c>
      <c r="IY91">
        <v>6</v>
      </c>
      <c r="IZ91">
        <v>7</v>
      </c>
      <c r="JA91">
        <v>7</v>
      </c>
      <c r="JB91">
        <v>4</v>
      </c>
      <c r="JC91">
        <v>4</v>
      </c>
      <c r="JD91">
        <v>6</v>
      </c>
      <c r="JE91">
        <v>5</v>
      </c>
      <c r="JF91">
        <v>7</v>
      </c>
      <c r="JG91">
        <v>8</v>
      </c>
    </row>
    <row r="92" spans="2:267" ht="18.899999999999999" customHeight="1" x14ac:dyDescent="0.3">
      <c r="B92" t="s">
        <v>21</v>
      </c>
      <c r="C92" t="s">
        <v>326</v>
      </c>
      <c r="D92" t="s">
        <v>327</v>
      </c>
      <c r="E92">
        <v>46</v>
      </c>
      <c r="F92">
        <v>48</v>
      </c>
      <c r="G92">
        <v>47</v>
      </c>
      <c r="H92">
        <v>48</v>
      </c>
      <c r="I92">
        <v>51</v>
      </c>
      <c r="J92">
        <v>49</v>
      </c>
      <c r="K92">
        <v>53</v>
      </c>
      <c r="L92">
        <v>50</v>
      </c>
      <c r="M92">
        <v>48</v>
      </c>
      <c r="N92">
        <v>50</v>
      </c>
      <c r="O92">
        <v>51</v>
      </c>
      <c r="P92">
        <v>53</v>
      </c>
      <c r="Q92">
        <v>60</v>
      </c>
      <c r="R92">
        <v>52</v>
      </c>
      <c r="S92">
        <v>53</v>
      </c>
      <c r="T92">
        <v>44</v>
      </c>
      <c r="U92">
        <v>44</v>
      </c>
      <c r="V92">
        <v>44</v>
      </c>
      <c r="W92">
        <v>46</v>
      </c>
      <c r="X92">
        <v>45</v>
      </c>
      <c r="Y92">
        <v>43</v>
      </c>
      <c r="Z92">
        <v>36</v>
      </c>
      <c r="AA92">
        <v>39</v>
      </c>
      <c r="AB92">
        <v>34</v>
      </c>
      <c r="AC92">
        <v>33</v>
      </c>
      <c r="AD92">
        <v>34</v>
      </c>
      <c r="AE92">
        <v>35</v>
      </c>
      <c r="AF92">
        <v>35</v>
      </c>
      <c r="AG92">
        <v>34</v>
      </c>
      <c r="AH92">
        <v>30</v>
      </c>
      <c r="AI92">
        <v>30</v>
      </c>
      <c r="AJ92">
        <v>28</v>
      </c>
      <c r="AK92">
        <v>26</v>
      </c>
      <c r="AL92">
        <v>23</v>
      </c>
      <c r="AM92">
        <v>22</v>
      </c>
      <c r="AN92">
        <v>21</v>
      </c>
      <c r="AO92">
        <v>23</v>
      </c>
      <c r="AP92">
        <v>21</v>
      </c>
      <c r="AQ92">
        <v>20</v>
      </c>
      <c r="AR92">
        <v>21</v>
      </c>
      <c r="AS92">
        <v>23</v>
      </c>
      <c r="AT92">
        <v>21</v>
      </c>
      <c r="AU92">
        <v>18</v>
      </c>
      <c r="AV92">
        <v>16</v>
      </c>
      <c r="AW92">
        <v>20</v>
      </c>
      <c r="AX92">
        <v>21</v>
      </c>
      <c r="AY92">
        <v>21</v>
      </c>
      <c r="AZ92">
        <v>24</v>
      </c>
      <c r="BA92">
        <v>21</v>
      </c>
      <c r="BB92">
        <v>21</v>
      </c>
      <c r="BC92">
        <v>20</v>
      </c>
      <c r="BD92">
        <v>21</v>
      </c>
      <c r="BE92">
        <v>21</v>
      </c>
      <c r="BF92">
        <v>22</v>
      </c>
      <c r="BG92">
        <v>22</v>
      </c>
      <c r="BH92">
        <v>18</v>
      </c>
      <c r="BI92">
        <v>21</v>
      </c>
      <c r="BJ92">
        <v>23</v>
      </c>
      <c r="BK92">
        <v>22</v>
      </c>
      <c r="BL92">
        <v>24</v>
      </c>
      <c r="BM92">
        <v>24</v>
      </c>
      <c r="BN92">
        <v>26</v>
      </c>
      <c r="BO92">
        <v>29</v>
      </c>
      <c r="BP92">
        <v>34</v>
      </c>
      <c r="BQ92">
        <v>31</v>
      </c>
      <c r="BR92">
        <v>30</v>
      </c>
      <c r="BS92">
        <v>32</v>
      </c>
      <c r="BT92">
        <v>31</v>
      </c>
      <c r="BU92">
        <v>33</v>
      </c>
      <c r="BV92">
        <v>37</v>
      </c>
      <c r="BW92">
        <v>31</v>
      </c>
      <c r="BX92">
        <v>39</v>
      </c>
      <c r="BY92">
        <v>36</v>
      </c>
      <c r="BZ92">
        <v>37</v>
      </c>
      <c r="CA92">
        <v>35</v>
      </c>
      <c r="CB92">
        <v>35</v>
      </c>
      <c r="CC92">
        <v>43</v>
      </c>
      <c r="CD92">
        <v>40</v>
      </c>
      <c r="CE92">
        <v>38</v>
      </c>
      <c r="CF92">
        <v>44</v>
      </c>
      <c r="CG92">
        <v>40</v>
      </c>
      <c r="CH92">
        <v>39</v>
      </c>
      <c r="CI92">
        <v>37</v>
      </c>
      <c r="CJ92">
        <v>39</v>
      </c>
      <c r="CK92">
        <v>40</v>
      </c>
      <c r="CL92">
        <v>45</v>
      </c>
      <c r="CM92">
        <v>46</v>
      </c>
      <c r="CN92">
        <v>45</v>
      </c>
      <c r="CO92">
        <v>44</v>
      </c>
      <c r="CP92">
        <v>48</v>
      </c>
      <c r="CQ92">
        <v>46</v>
      </c>
      <c r="CR92">
        <v>50</v>
      </c>
      <c r="CS92">
        <v>47</v>
      </c>
      <c r="CT92">
        <v>43</v>
      </c>
      <c r="CU92">
        <v>48</v>
      </c>
      <c r="CV92">
        <v>49</v>
      </c>
      <c r="CW92">
        <v>52</v>
      </c>
      <c r="CX92">
        <v>51</v>
      </c>
      <c r="CY92">
        <v>51</v>
      </c>
      <c r="CZ92">
        <v>48</v>
      </c>
      <c r="DA92">
        <v>57</v>
      </c>
      <c r="DB92">
        <v>59</v>
      </c>
      <c r="DC92">
        <v>56</v>
      </c>
      <c r="DD92">
        <v>63</v>
      </c>
      <c r="DE92">
        <v>71</v>
      </c>
      <c r="DF92">
        <v>69</v>
      </c>
      <c r="DG92">
        <v>70</v>
      </c>
      <c r="DH92">
        <v>71</v>
      </c>
      <c r="DI92">
        <v>75</v>
      </c>
      <c r="DJ92">
        <v>76</v>
      </c>
      <c r="DK92">
        <v>83</v>
      </c>
      <c r="DL92">
        <v>86</v>
      </c>
      <c r="DM92">
        <v>79</v>
      </c>
      <c r="DN92">
        <v>76</v>
      </c>
      <c r="DO92">
        <v>75</v>
      </c>
      <c r="DP92">
        <v>75</v>
      </c>
      <c r="DQ92">
        <v>75</v>
      </c>
      <c r="DR92">
        <v>89</v>
      </c>
      <c r="DS92">
        <v>94</v>
      </c>
      <c r="DT92">
        <v>94</v>
      </c>
      <c r="DU92">
        <v>95</v>
      </c>
      <c r="DV92">
        <v>109</v>
      </c>
      <c r="DW92">
        <v>111</v>
      </c>
      <c r="DX92">
        <v>112</v>
      </c>
      <c r="DY92">
        <v>107</v>
      </c>
      <c r="DZ92">
        <v>104</v>
      </c>
      <c r="EA92">
        <v>103</v>
      </c>
      <c r="EB92">
        <v>126</v>
      </c>
      <c r="EC92">
        <v>123</v>
      </c>
      <c r="ED92">
        <v>124</v>
      </c>
      <c r="EE92">
        <v>124</v>
      </c>
      <c r="EF92">
        <v>124</v>
      </c>
      <c r="EG92">
        <v>127</v>
      </c>
      <c r="EH92">
        <v>117</v>
      </c>
      <c r="EI92">
        <v>106</v>
      </c>
      <c r="EJ92">
        <v>106</v>
      </c>
      <c r="EK92">
        <v>109</v>
      </c>
      <c r="EL92">
        <v>106</v>
      </c>
      <c r="EM92">
        <v>108</v>
      </c>
      <c r="EN92">
        <v>105</v>
      </c>
      <c r="EO92">
        <v>101</v>
      </c>
      <c r="EP92">
        <v>99</v>
      </c>
      <c r="EQ92">
        <v>98</v>
      </c>
      <c r="ER92">
        <v>98</v>
      </c>
      <c r="ES92">
        <v>101</v>
      </c>
      <c r="ET92">
        <v>95</v>
      </c>
      <c r="EU92">
        <v>95</v>
      </c>
      <c r="EV92">
        <v>92</v>
      </c>
      <c r="EW92">
        <v>88</v>
      </c>
      <c r="EX92">
        <v>86</v>
      </c>
      <c r="EY92">
        <v>87</v>
      </c>
      <c r="EZ92">
        <v>87</v>
      </c>
      <c r="FA92">
        <v>86</v>
      </c>
      <c r="FB92">
        <v>86</v>
      </c>
      <c r="FC92">
        <v>89</v>
      </c>
      <c r="FD92">
        <v>81</v>
      </c>
      <c r="FE92">
        <v>78</v>
      </c>
      <c r="FF92">
        <v>78</v>
      </c>
      <c r="FG92">
        <v>73</v>
      </c>
      <c r="FH92">
        <v>73</v>
      </c>
      <c r="FI92">
        <v>72</v>
      </c>
      <c r="FJ92">
        <v>72</v>
      </c>
      <c r="FK92">
        <v>70</v>
      </c>
      <c r="FL92">
        <v>67</v>
      </c>
      <c r="FM92">
        <v>71</v>
      </c>
      <c r="FN92">
        <v>73</v>
      </c>
      <c r="FO92">
        <v>71</v>
      </c>
      <c r="FP92">
        <v>72</v>
      </c>
      <c r="FQ92">
        <v>65</v>
      </c>
      <c r="FR92">
        <v>66</v>
      </c>
      <c r="FS92">
        <v>63</v>
      </c>
      <c r="FT92">
        <v>67</v>
      </c>
      <c r="FU92">
        <v>69</v>
      </c>
      <c r="FV92">
        <v>70</v>
      </c>
      <c r="FW92">
        <v>72</v>
      </c>
      <c r="FX92">
        <v>70</v>
      </c>
      <c r="FY92">
        <v>68</v>
      </c>
      <c r="FZ92">
        <v>61</v>
      </c>
      <c r="GA92">
        <v>60</v>
      </c>
      <c r="GB92">
        <v>63</v>
      </c>
      <c r="GC92">
        <v>64</v>
      </c>
      <c r="GD92">
        <v>63</v>
      </c>
      <c r="GE92">
        <v>64</v>
      </c>
      <c r="GF92">
        <v>64</v>
      </c>
      <c r="GG92">
        <v>61</v>
      </c>
      <c r="GH92">
        <v>62</v>
      </c>
      <c r="GI92">
        <v>69</v>
      </c>
      <c r="GJ92">
        <v>74</v>
      </c>
      <c r="GK92">
        <v>67</v>
      </c>
      <c r="GL92">
        <v>68</v>
      </c>
      <c r="GM92">
        <v>72</v>
      </c>
      <c r="GN92">
        <v>65</v>
      </c>
      <c r="GO92">
        <v>66</v>
      </c>
      <c r="GP92">
        <v>72</v>
      </c>
      <c r="GQ92">
        <v>69</v>
      </c>
      <c r="GR92">
        <v>68</v>
      </c>
      <c r="GS92">
        <v>72</v>
      </c>
      <c r="GT92">
        <v>77</v>
      </c>
      <c r="GU92">
        <v>75</v>
      </c>
      <c r="GV92">
        <v>79</v>
      </c>
      <c r="GW92">
        <v>79</v>
      </c>
      <c r="GX92">
        <v>77</v>
      </c>
      <c r="GY92">
        <v>75</v>
      </c>
      <c r="GZ92">
        <v>76</v>
      </c>
      <c r="HA92">
        <v>74</v>
      </c>
      <c r="HB92">
        <v>68</v>
      </c>
      <c r="HC92">
        <v>75</v>
      </c>
      <c r="HD92">
        <v>70</v>
      </c>
      <c r="HE92">
        <v>72</v>
      </c>
      <c r="HF92">
        <v>76</v>
      </c>
      <c r="HG92">
        <v>80</v>
      </c>
      <c r="HH92">
        <v>87</v>
      </c>
      <c r="HI92">
        <v>93</v>
      </c>
      <c r="HJ92">
        <v>96</v>
      </c>
      <c r="HK92">
        <v>97</v>
      </c>
      <c r="HL92">
        <v>99</v>
      </c>
      <c r="HM92">
        <v>98</v>
      </c>
      <c r="HN92">
        <v>102</v>
      </c>
      <c r="HO92">
        <v>100</v>
      </c>
      <c r="HP92">
        <v>101</v>
      </c>
      <c r="HQ92">
        <v>102</v>
      </c>
      <c r="HR92">
        <v>103</v>
      </c>
      <c r="HS92">
        <v>100</v>
      </c>
      <c r="HT92">
        <v>97</v>
      </c>
      <c r="HU92">
        <v>95</v>
      </c>
      <c r="HV92">
        <v>100</v>
      </c>
      <c r="HW92">
        <v>99</v>
      </c>
      <c r="HX92">
        <v>109</v>
      </c>
      <c r="HY92">
        <v>107</v>
      </c>
      <c r="HZ92">
        <v>107</v>
      </c>
      <c r="IA92">
        <v>101</v>
      </c>
      <c r="IB92">
        <v>95</v>
      </c>
      <c r="IC92">
        <v>88</v>
      </c>
      <c r="ID92">
        <v>81</v>
      </c>
      <c r="IE92">
        <v>82</v>
      </c>
      <c r="IF92">
        <v>83</v>
      </c>
      <c r="IG92">
        <v>92</v>
      </c>
      <c r="IH92">
        <v>95</v>
      </c>
      <c r="II92">
        <v>101</v>
      </c>
      <c r="IJ92">
        <v>93</v>
      </c>
      <c r="IK92">
        <v>93</v>
      </c>
      <c r="IL92">
        <v>97</v>
      </c>
      <c r="IM92">
        <v>96</v>
      </c>
      <c r="IN92">
        <v>94</v>
      </c>
      <c r="IO92">
        <v>100</v>
      </c>
      <c r="IP92">
        <v>102</v>
      </c>
      <c r="IQ92">
        <v>97</v>
      </c>
      <c r="IR92">
        <v>98</v>
      </c>
      <c r="IS92">
        <v>96</v>
      </c>
      <c r="IT92">
        <v>104</v>
      </c>
      <c r="IU92">
        <v>103</v>
      </c>
      <c r="IV92">
        <v>107</v>
      </c>
      <c r="IW92">
        <v>111</v>
      </c>
      <c r="IX92">
        <v>113</v>
      </c>
      <c r="IY92">
        <v>107</v>
      </c>
      <c r="IZ92">
        <v>107</v>
      </c>
      <c r="JA92">
        <v>113</v>
      </c>
      <c r="JB92">
        <v>107</v>
      </c>
      <c r="JC92">
        <v>103</v>
      </c>
      <c r="JD92">
        <v>93</v>
      </c>
      <c r="JE92">
        <v>90</v>
      </c>
      <c r="JF92">
        <v>91</v>
      </c>
      <c r="JG92">
        <v>90</v>
      </c>
    </row>
    <row r="93" spans="2:267" ht="18.899999999999999" customHeight="1" x14ac:dyDescent="0.3">
      <c r="B93" t="s">
        <v>21</v>
      </c>
      <c r="C93" t="s">
        <v>328</v>
      </c>
      <c r="D93" t="s">
        <v>329</v>
      </c>
      <c r="E93">
        <v>22</v>
      </c>
      <c r="F93">
        <v>24</v>
      </c>
      <c r="G93">
        <v>12</v>
      </c>
      <c r="H93">
        <v>25</v>
      </c>
      <c r="I93">
        <v>25</v>
      </c>
      <c r="J93">
        <v>26</v>
      </c>
      <c r="K93">
        <v>26</v>
      </c>
      <c r="L93">
        <v>38</v>
      </c>
      <c r="M93">
        <v>36</v>
      </c>
      <c r="N93">
        <v>28</v>
      </c>
      <c r="O93">
        <v>28</v>
      </c>
      <c r="P93">
        <v>27</v>
      </c>
      <c r="Q93">
        <v>28</v>
      </c>
      <c r="R93">
        <v>35</v>
      </c>
      <c r="S93">
        <v>32</v>
      </c>
      <c r="T93">
        <v>28</v>
      </c>
      <c r="U93">
        <v>28</v>
      </c>
      <c r="V93">
        <v>34</v>
      </c>
      <c r="W93">
        <v>36</v>
      </c>
      <c r="X93">
        <v>23</v>
      </c>
      <c r="Y93">
        <v>22</v>
      </c>
      <c r="Z93">
        <v>25</v>
      </c>
      <c r="AA93">
        <v>26</v>
      </c>
      <c r="AB93">
        <v>24</v>
      </c>
      <c r="AC93">
        <v>24</v>
      </c>
      <c r="AD93">
        <v>26</v>
      </c>
      <c r="AE93">
        <v>24</v>
      </c>
      <c r="AF93">
        <v>23</v>
      </c>
      <c r="AG93">
        <v>23</v>
      </c>
      <c r="AH93">
        <v>20</v>
      </c>
      <c r="AI93">
        <v>26</v>
      </c>
      <c r="AJ93">
        <v>27</v>
      </c>
      <c r="AK93">
        <v>29</v>
      </c>
      <c r="AL93">
        <v>28</v>
      </c>
      <c r="AM93">
        <v>22</v>
      </c>
      <c r="AN93">
        <v>20</v>
      </c>
      <c r="AO93">
        <v>29</v>
      </c>
      <c r="AP93">
        <v>30</v>
      </c>
      <c r="AQ93">
        <v>30</v>
      </c>
      <c r="AR93">
        <v>36</v>
      </c>
      <c r="AS93">
        <v>32</v>
      </c>
      <c r="AT93">
        <v>38</v>
      </c>
      <c r="AU93">
        <v>35</v>
      </c>
      <c r="AV93">
        <v>36</v>
      </c>
      <c r="AW93">
        <v>34</v>
      </c>
      <c r="AX93">
        <v>29</v>
      </c>
      <c r="AY93">
        <v>27</v>
      </c>
      <c r="AZ93">
        <v>27</v>
      </c>
      <c r="BA93">
        <v>25</v>
      </c>
      <c r="BB93">
        <v>23</v>
      </c>
      <c r="BC93">
        <v>28</v>
      </c>
      <c r="BD93">
        <v>30</v>
      </c>
      <c r="BE93">
        <v>30</v>
      </c>
      <c r="BF93">
        <v>30</v>
      </c>
      <c r="BG93">
        <v>29</v>
      </c>
      <c r="BH93">
        <v>36</v>
      </c>
      <c r="BI93">
        <v>39</v>
      </c>
      <c r="BJ93">
        <v>43</v>
      </c>
      <c r="BK93">
        <v>43</v>
      </c>
      <c r="BL93">
        <v>39</v>
      </c>
      <c r="BM93">
        <v>38</v>
      </c>
      <c r="BN93">
        <v>34</v>
      </c>
      <c r="BO93">
        <v>35</v>
      </c>
      <c r="BP93">
        <v>34</v>
      </c>
      <c r="BQ93">
        <v>32</v>
      </c>
      <c r="BR93">
        <v>25</v>
      </c>
      <c r="BS93">
        <v>27</v>
      </c>
      <c r="BT93">
        <v>29</v>
      </c>
      <c r="BU93">
        <v>32</v>
      </c>
      <c r="BV93">
        <v>30</v>
      </c>
      <c r="BW93">
        <v>27</v>
      </c>
      <c r="BX93">
        <v>30</v>
      </c>
      <c r="BY93">
        <v>33</v>
      </c>
      <c r="BZ93">
        <v>33</v>
      </c>
      <c r="CA93">
        <v>34</v>
      </c>
      <c r="CB93">
        <v>26</v>
      </c>
      <c r="CC93">
        <v>27</v>
      </c>
      <c r="CD93">
        <v>28</v>
      </c>
      <c r="CE93">
        <v>31</v>
      </c>
      <c r="CF93">
        <v>31</v>
      </c>
      <c r="CG93">
        <v>28</v>
      </c>
      <c r="CH93">
        <v>30</v>
      </c>
      <c r="CI93">
        <v>28</v>
      </c>
      <c r="CJ93">
        <v>29</v>
      </c>
      <c r="CK93">
        <v>26</v>
      </c>
      <c r="CL93">
        <v>29</v>
      </c>
      <c r="CM93">
        <v>29</v>
      </c>
      <c r="CN93">
        <v>28</v>
      </c>
      <c r="CO93">
        <v>31</v>
      </c>
      <c r="CP93">
        <v>38</v>
      </c>
      <c r="CQ93">
        <v>34</v>
      </c>
      <c r="CR93">
        <v>36</v>
      </c>
      <c r="CS93">
        <v>33</v>
      </c>
      <c r="CT93">
        <v>33</v>
      </c>
      <c r="CU93">
        <v>33</v>
      </c>
      <c r="CV93">
        <v>42</v>
      </c>
      <c r="CW93">
        <v>37</v>
      </c>
      <c r="CX93">
        <v>33</v>
      </c>
      <c r="CY93">
        <v>34</v>
      </c>
      <c r="CZ93">
        <v>33</v>
      </c>
      <c r="DA93">
        <v>32</v>
      </c>
      <c r="DB93">
        <v>35</v>
      </c>
      <c r="DC93">
        <v>39</v>
      </c>
      <c r="DD93">
        <v>35</v>
      </c>
      <c r="DE93">
        <v>35</v>
      </c>
      <c r="DF93">
        <v>32</v>
      </c>
      <c r="DG93">
        <v>28</v>
      </c>
      <c r="DH93">
        <v>31</v>
      </c>
      <c r="DI93">
        <v>31</v>
      </c>
      <c r="DJ93">
        <v>32</v>
      </c>
      <c r="DK93">
        <v>33</v>
      </c>
      <c r="DL93">
        <v>31</v>
      </c>
      <c r="DM93">
        <v>42</v>
      </c>
      <c r="DN93">
        <v>40</v>
      </c>
      <c r="DO93">
        <v>41</v>
      </c>
      <c r="DP93">
        <v>47</v>
      </c>
      <c r="DQ93">
        <v>19</v>
      </c>
      <c r="DR93">
        <v>45</v>
      </c>
      <c r="DS93">
        <v>50</v>
      </c>
      <c r="DT93">
        <v>51</v>
      </c>
      <c r="DU93">
        <v>53</v>
      </c>
      <c r="DV93">
        <v>52</v>
      </c>
      <c r="DW93">
        <v>62</v>
      </c>
      <c r="DX93">
        <v>42</v>
      </c>
      <c r="DY93">
        <v>55</v>
      </c>
      <c r="DZ93">
        <v>56</v>
      </c>
      <c r="EA93">
        <v>61</v>
      </c>
      <c r="EB93">
        <v>55</v>
      </c>
      <c r="EC93">
        <v>55</v>
      </c>
      <c r="ED93">
        <v>50</v>
      </c>
      <c r="EE93">
        <v>65</v>
      </c>
      <c r="EF93">
        <v>59</v>
      </c>
      <c r="EG93">
        <v>62</v>
      </c>
      <c r="EH93">
        <v>65</v>
      </c>
      <c r="EI93">
        <v>67</v>
      </c>
      <c r="EJ93">
        <v>60</v>
      </c>
      <c r="EK93">
        <v>53</v>
      </c>
      <c r="EL93">
        <v>60</v>
      </c>
      <c r="EM93">
        <v>41</v>
      </c>
      <c r="EN93">
        <v>38</v>
      </c>
      <c r="EO93">
        <v>39</v>
      </c>
      <c r="EP93">
        <v>36</v>
      </c>
      <c r="EQ93">
        <v>36</v>
      </c>
      <c r="ER93">
        <v>45</v>
      </c>
      <c r="ES93">
        <v>48</v>
      </c>
      <c r="ET93">
        <v>50</v>
      </c>
      <c r="EU93">
        <v>49</v>
      </c>
      <c r="EV93">
        <v>39</v>
      </c>
      <c r="EW93">
        <v>34</v>
      </c>
      <c r="EX93">
        <v>35</v>
      </c>
      <c r="EY93">
        <v>37</v>
      </c>
      <c r="EZ93">
        <v>35</v>
      </c>
      <c r="FA93">
        <v>42</v>
      </c>
      <c r="FB93">
        <v>41</v>
      </c>
      <c r="FC93">
        <v>39</v>
      </c>
      <c r="FD93">
        <v>40</v>
      </c>
      <c r="FE93">
        <v>40</v>
      </c>
      <c r="FF93">
        <v>38</v>
      </c>
      <c r="FG93">
        <v>38</v>
      </c>
      <c r="FH93">
        <v>28</v>
      </c>
      <c r="FI93">
        <v>29</v>
      </c>
      <c r="FJ93">
        <v>29</v>
      </c>
      <c r="FK93">
        <v>26</v>
      </c>
      <c r="FL93">
        <v>25</v>
      </c>
      <c r="FM93">
        <v>24</v>
      </c>
      <c r="FN93">
        <v>27</v>
      </c>
      <c r="FO93">
        <v>21</v>
      </c>
      <c r="FP93">
        <v>18</v>
      </c>
      <c r="FQ93">
        <v>22</v>
      </c>
      <c r="FR93">
        <v>20</v>
      </c>
      <c r="FS93">
        <v>24</v>
      </c>
      <c r="FT93">
        <v>24</v>
      </c>
      <c r="FU93">
        <v>27</v>
      </c>
      <c r="FV93">
        <v>27</v>
      </c>
      <c r="FW93">
        <v>28</v>
      </c>
      <c r="FX93">
        <v>31</v>
      </c>
      <c r="FY93">
        <v>24</v>
      </c>
      <c r="FZ93">
        <v>24</v>
      </c>
      <c r="GA93">
        <v>28</v>
      </c>
      <c r="GB93">
        <v>31</v>
      </c>
      <c r="GC93">
        <v>32</v>
      </c>
      <c r="GD93">
        <v>32</v>
      </c>
      <c r="GE93">
        <v>30</v>
      </c>
      <c r="GF93">
        <v>27</v>
      </c>
      <c r="GG93">
        <v>27</v>
      </c>
      <c r="GH93">
        <v>29</v>
      </c>
      <c r="GI93">
        <v>31</v>
      </c>
      <c r="GJ93">
        <v>24</v>
      </c>
      <c r="GK93">
        <v>24</v>
      </c>
      <c r="GL93">
        <v>30</v>
      </c>
      <c r="GM93">
        <v>25</v>
      </c>
      <c r="GN93">
        <v>26</v>
      </c>
      <c r="GO93">
        <v>29</v>
      </c>
      <c r="GP93">
        <v>29</v>
      </c>
      <c r="GQ93">
        <v>22</v>
      </c>
      <c r="GR93">
        <v>21</v>
      </c>
      <c r="GS93">
        <v>24</v>
      </c>
      <c r="GT93">
        <v>27</v>
      </c>
      <c r="GU93">
        <v>24</v>
      </c>
      <c r="GV93">
        <v>26</v>
      </c>
      <c r="GW93">
        <v>27</v>
      </c>
      <c r="GX93">
        <v>21</v>
      </c>
      <c r="GY93">
        <v>23</v>
      </c>
      <c r="GZ93">
        <v>24</v>
      </c>
      <c r="HA93">
        <v>27</v>
      </c>
      <c r="HB93">
        <v>31</v>
      </c>
      <c r="HC93">
        <v>30</v>
      </c>
      <c r="HD93">
        <v>31</v>
      </c>
      <c r="HE93">
        <v>35</v>
      </c>
      <c r="HF93">
        <v>37</v>
      </c>
      <c r="HG93">
        <v>28</v>
      </c>
      <c r="HH93">
        <v>29</v>
      </c>
      <c r="HI93">
        <v>25</v>
      </c>
      <c r="HJ93">
        <v>23</v>
      </c>
      <c r="HK93">
        <v>23</v>
      </c>
      <c r="HL93">
        <v>26</v>
      </c>
      <c r="HM93">
        <v>27</v>
      </c>
      <c r="HN93">
        <v>27</v>
      </c>
      <c r="HO93">
        <v>28</v>
      </c>
      <c r="HP93">
        <v>34</v>
      </c>
      <c r="HQ93">
        <v>38</v>
      </c>
      <c r="HR93">
        <v>40</v>
      </c>
      <c r="HS93">
        <v>37</v>
      </c>
      <c r="HT93">
        <v>33</v>
      </c>
      <c r="HU93">
        <v>29</v>
      </c>
      <c r="HV93">
        <v>30</v>
      </c>
      <c r="HW93">
        <v>30</v>
      </c>
      <c r="HX93">
        <v>38</v>
      </c>
      <c r="HY93">
        <v>36</v>
      </c>
      <c r="HZ93">
        <v>38</v>
      </c>
      <c r="IA93">
        <v>36</v>
      </c>
      <c r="IB93">
        <v>40</v>
      </c>
      <c r="IC93">
        <v>37</v>
      </c>
      <c r="ID93">
        <v>43</v>
      </c>
      <c r="IE93">
        <v>47</v>
      </c>
      <c r="IF93">
        <v>47</v>
      </c>
      <c r="IG93">
        <v>39</v>
      </c>
      <c r="IH93">
        <v>37</v>
      </c>
      <c r="II93">
        <v>44</v>
      </c>
      <c r="IJ93">
        <v>37</v>
      </c>
      <c r="IK93">
        <v>38</v>
      </c>
      <c r="IL93">
        <v>41</v>
      </c>
      <c r="IM93">
        <v>43</v>
      </c>
      <c r="IN93">
        <v>39</v>
      </c>
      <c r="IO93">
        <v>40</v>
      </c>
      <c r="IP93">
        <v>33</v>
      </c>
      <c r="IQ93">
        <v>37</v>
      </c>
      <c r="IR93">
        <v>38</v>
      </c>
      <c r="IS93">
        <v>38</v>
      </c>
      <c r="IT93">
        <v>36</v>
      </c>
      <c r="IU93">
        <v>32</v>
      </c>
      <c r="IV93">
        <v>32</v>
      </c>
      <c r="IW93">
        <v>39</v>
      </c>
      <c r="IX93">
        <v>37</v>
      </c>
      <c r="IY93">
        <v>36</v>
      </c>
      <c r="IZ93">
        <v>34</v>
      </c>
      <c r="JA93">
        <v>35</v>
      </c>
      <c r="JB93">
        <v>32</v>
      </c>
      <c r="JC93">
        <v>32</v>
      </c>
      <c r="JD93">
        <v>34</v>
      </c>
      <c r="JE93">
        <v>33</v>
      </c>
      <c r="JF93">
        <v>38</v>
      </c>
      <c r="JG93">
        <v>39</v>
      </c>
    </row>
    <row r="94" spans="2:267" ht="18.899999999999999" customHeight="1" x14ac:dyDescent="0.3">
      <c r="B94" t="s">
        <v>21</v>
      </c>
      <c r="C94" t="s">
        <v>330</v>
      </c>
      <c r="D94" t="s">
        <v>331</v>
      </c>
      <c r="E94">
        <v>20</v>
      </c>
      <c r="F94">
        <v>16</v>
      </c>
      <c r="G94">
        <v>16</v>
      </c>
      <c r="H94">
        <v>14</v>
      </c>
      <c r="I94">
        <v>15</v>
      </c>
      <c r="J94">
        <v>12</v>
      </c>
      <c r="K94">
        <v>9</v>
      </c>
      <c r="L94">
        <v>9</v>
      </c>
      <c r="M94">
        <v>8</v>
      </c>
      <c r="N94">
        <v>9</v>
      </c>
      <c r="O94">
        <v>12</v>
      </c>
      <c r="P94">
        <v>14</v>
      </c>
      <c r="Q94">
        <v>12</v>
      </c>
      <c r="R94">
        <v>11</v>
      </c>
      <c r="S94">
        <v>11</v>
      </c>
      <c r="T94">
        <v>12</v>
      </c>
      <c r="U94">
        <v>13</v>
      </c>
      <c r="V94">
        <v>13</v>
      </c>
      <c r="W94">
        <v>13</v>
      </c>
      <c r="X94">
        <v>10</v>
      </c>
      <c r="Y94">
        <v>8</v>
      </c>
      <c r="Z94">
        <v>8</v>
      </c>
      <c r="AA94">
        <v>5</v>
      </c>
      <c r="AB94">
        <v>4</v>
      </c>
      <c r="AC94">
        <v>5</v>
      </c>
      <c r="AD94">
        <v>7</v>
      </c>
      <c r="AE94">
        <v>7</v>
      </c>
      <c r="AF94">
        <v>5</v>
      </c>
      <c r="AG94">
        <v>6</v>
      </c>
      <c r="AH94">
        <v>5</v>
      </c>
      <c r="AI94">
        <v>5</v>
      </c>
      <c r="AJ94">
        <v>5</v>
      </c>
      <c r="AK94">
        <v>4</v>
      </c>
      <c r="AL94">
        <v>2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</v>
      </c>
      <c r="AU94">
        <v>5</v>
      </c>
      <c r="AV94">
        <v>6</v>
      </c>
      <c r="AW94">
        <v>10</v>
      </c>
      <c r="AX94">
        <v>13</v>
      </c>
      <c r="AY94">
        <v>13</v>
      </c>
      <c r="AZ94">
        <v>15</v>
      </c>
      <c r="BA94">
        <v>15</v>
      </c>
      <c r="BB94">
        <v>23</v>
      </c>
      <c r="BC94">
        <v>23</v>
      </c>
      <c r="BD94">
        <v>16</v>
      </c>
      <c r="BE94">
        <v>23</v>
      </c>
      <c r="BF94">
        <v>27</v>
      </c>
      <c r="BG94">
        <v>27</v>
      </c>
      <c r="BH94">
        <v>27</v>
      </c>
      <c r="BI94">
        <v>27</v>
      </c>
      <c r="BJ94">
        <v>20</v>
      </c>
      <c r="BK94">
        <v>20</v>
      </c>
      <c r="BL94">
        <v>23</v>
      </c>
      <c r="BM94">
        <v>25</v>
      </c>
      <c r="BN94">
        <v>28</v>
      </c>
      <c r="BO94">
        <v>28</v>
      </c>
      <c r="BP94">
        <v>23</v>
      </c>
      <c r="BQ94">
        <v>20</v>
      </c>
      <c r="BR94">
        <v>13</v>
      </c>
      <c r="BS94">
        <v>20</v>
      </c>
      <c r="BT94">
        <v>21</v>
      </c>
      <c r="BU94">
        <v>21</v>
      </c>
      <c r="BV94">
        <v>18</v>
      </c>
      <c r="BW94">
        <v>18</v>
      </c>
      <c r="BX94">
        <v>19</v>
      </c>
      <c r="BY94">
        <v>15</v>
      </c>
      <c r="BZ94">
        <v>16</v>
      </c>
      <c r="CA94">
        <v>22</v>
      </c>
      <c r="CB94">
        <v>22</v>
      </c>
      <c r="CC94">
        <v>20</v>
      </c>
      <c r="CD94">
        <v>18</v>
      </c>
      <c r="CE94">
        <v>17</v>
      </c>
      <c r="CF94">
        <v>17</v>
      </c>
      <c r="CG94">
        <v>17</v>
      </c>
      <c r="CH94">
        <v>17</v>
      </c>
      <c r="CI94">
        <v>13</v>
      </c>
      <c r="CJ94">
        <v>19</v>
      </c>
      <c r="CK94">
        <v>30</v>
      </c>
      <c r="CL94">
        <v>29</v>
      </c>
      <c r="CM94">
        <v>29</v>
      </c>
      <c r="CN94">
        <v>29</v>
      </c>
      <c r="CO94">
        <v>29</v>
      </c>
      <c r="CP94">
        <v>45</v>
      </c>
      <c r="CQ94">
        <v>48</v>
      </c>
      <c r="CR94">
        <v>49</v>
      </c>
      <c r="CS94">
        <v>48</v>
      </c>
      <c r="CT94">
        <v>43</v>
      </c>
      <c r="CU94">
        <v>48</v>
      </c>
      <c r="CV94">
        <v>57</v>
      </c>
      <c r="CW94">
        <v>49</v>
      </c>
      <c r="CX94">
        <v>51</v>
      </c>
      <c r="CY94">
        <v>49</v>
      </c>
      <c r="CZ94">
        <v>50</v>
      </c>
      <c r="DA94">
        <v>43</v>
      </c>
      <c r="DB94">
        <v>51</v>
      </c>
      <c r="DC94">
        <v>53</v>
      </c>
      <c r="DD94">
        <v>57</v>
      </c>
      <c r="DE94">
        <v>56</v>
      </c>
      <c r="DF94">
        <v>61</v>
      </c>
      <c r="DG94">
        <v>53</v>
      </c>
      <c r="DH94">
        <v>43</v>
      </c>
      <c r="DI94">
        <v>50</v>
      </c>
      <c r="DJ94">
        <v>55</v>
      </c>
      <c r="DK94">
        <v>55</v>
      </c>
      <c r="DL94">
        <v>58</v>
      </c>
      <c r="DM94">
        <v>73</v>
      </c>
      <c r="DN94">
        <v>60</v>
      </c>
      <c r="DO94">
        <v>49</v>
      </c>
      <c r="DP94">
        <v>60</v>
      </c>
      <c r="DQ94">
        <v>67</v>
      </c>
      <c r="DR94">
        <v>67</v>
      </c>
      <c r="DS94">
        <v>67</v>
      </c>
      <c r="DT94">
        <v>64</v>
      </c>
      <c r="DU94">
        <v>64</v>
      </c>
      <c r="DV94">
        <v>47</v>
      </c>
      <c r="DW94">
        <v>50</v>
      </c>
      <c r="DX94">
        <v>53</v>
      </c>
      <c r="DY94">
        <v>42</v>
      </c>
      <c r="DZ94">
        <v>40</v>
      </c>
      <c r="EA94">
        <v>43</v>
      </c>
      <c r="EB94">
        <v>40</v>
      </c>
      <c r="EC94">
        <v>25</v>
      </c>
      <c r="ED94">
        <v>29</v>
      </c>
      <c r="EE94">
        <v>32</v>
      </c>
      <c r="EF94">
        <v>34</v>
      </c>
      <c r="EG94">
        <v>35</v>
      </c>
      <c r="EH94">
        <v>36</v>
      </c>
      <c r="EI94">
        <v>38</v>
      </c>
      <c r="EJ94">
        <v>35</v>
      </c>
      <c r="EK94">
        <v>39</v>
      </c>
      <c r="EL94">
        <v>43</v>
      </c>
      <c r="EM94">
        <v>43</v>
      </c>
      <c r="EN94">
        <v>44</v>
      </c>
      <c r="EO94">
        <v>37</v>
      </c>
      <c r="EP94">
        <v>47</v>
      </c>
      <c r="EQ94">
        <v>38</v>
      </c>
      <c r="ER94">
        <v>43</v>
      </c>
      <c r="ES94">
        <v>52</v>
      </c>
      <c r="ET94">
        <v>45</v>
      </c>
      <c r="EU94">
        <v>39</v>
      </c>
      <c r="EV94">
        <v>43</v>
      </c>
      <c r="EW94">
        <v>45</v>
      </c>
      <c r="EX94">
        <v>41</v>
      </c>
      <c r="EY94">
        <v>50</v>
      </c>
      <c r="EZ94">
        <v>54</v>
      </c>
      <c r="FA94">
        <v>59</v>
      </c>
      <c r="FB94">
        <v>59</v>
      </c>
      <c r="FC94">
        <v>62</v>
      </c>
      <c r="FD94">
        <v>62</v>
      </c>
      <c r="FE94">
        <v>56</v>
      </c>
      <c r="FF94">
        <v>57</v>
      </c>
      <c r="FG94">
        <v>59</v>
      </c>
      <c r="FH94">
        <v>60</v>
      </c>
      <c r="FI94">
        <v>53</v>
      </c>
      <c r="FJ94">
        <v>61</v>
      </c>
      <c r="FK94">
        <v>48</v>
      </c>
      <c r="FL94">
        <v>47</v>
      </c>
      <c r="FM94">
        <v>43</v>
      </c>
      <c r="FN94">
        <v>35</v>
      </c>
      <c r="FO94">
        <v>35</v>
      </c>
      <c r="FP94">
        <v>35</v>
      </c>
      <c r="FQ94">
        <v>32</v>
      </c>
      <c r="FR94">
        <v>31</v>
      </c>
      <c r="FS94">
        <v>31</v>
      </c>
      <c r="FT94">
        <v>31</v>
      </c>
      <c r="FU94">
        <v>33</v>
      </c>
      <c r="FV94">
        <v>31</v>
      </c>
      <c r="FW94">
        <v>27</v>
      </c>
      <c r="FX94">
        <v>28</v>
      </c>
      <c r="FY94">
        <v>25</v>
      </c>
      <c r="FZ94">
        <v>24</v>
      </c>
      <c r="GA94">
        <v>23</v>
      </c>
      <c r="GB94">
        <v>23</v>
      </c>
      <c r="GC94">
        <v>29</v>
      </c>
      <c r="GD94">
        <v>23</v>
      </c>
      <c r="GE94">
        <v>21</v>
      </c>
      <c r="GF94">
        <v>22</v>
      </c>
      <c r="GG94">
        <v>16</v>
      </c>
      <c r="GH94">
        <v>22</v>
      </c>
      <c r="GI94">
        <v>17</v>
      </c>
      <c r="GJ94">
        <v>17</v>
      </c>
      <c r="GK94">
        <v>24</v>
      </c>
      <c r="GL94">
        <v>21</v>
      </c>
      <c r="GM94">
        <v>21</v>
      </c>
      <c r="GN94">
        <v>23</v>
      </c>
      <c r="GO94">
        <v>21</v>
      </c>
      <c r="GP94">
        <v>28</v>
      </c>
      <c r="GQ94">
        <v>37</v>
      </c>
      <c r="GR94">
        <v>35</v>
      </c>
      <c r="GS94">
        <v>41</v>
      </c>
      <c r="GT94">
        <v>39</v>
      </c>
      <c r="GU94">
        <v>33</v>
      </c>
      <c r="GV94">
        <v>32</v>
      </c>
      <c r="GW94">
        <v>39</v>
      </c>
      <c r="GX94">
        <v>35</v>
      </c>
      <c r="GY94">
        <v>37</v>
      </c>
      <c r="GZ94">
        <v>36</v>
      </c>
      <c r="HA94">
        <v>31</v>
      </c>
      <c r="HB94">
        <v>32</v>
      </c>
      <c r="HC94">
        <v>38</v>
      </c>
      <c r="HD94">
        <v>27</v>
      </c>
      <c r="HE94">
        <v>29</v>
      </c>
      <c r="HF94">
        <v>30</v>
      </c>
      <c r="HG94">
        <v>35</v>
      </c>
      <c r="HH94">
        <v>39</v>
      </c>
      <c r="HI94">
        <v>38</v>
      </c>
      <c r="HJ94">
        <v>47</v>
      </c>
      <c r="HK94">
        <v>53</v>
      </c>
      <c r="HL94">
        <v>49</v>
      </c>
      <c r="HM94">
        <v>49</v>
      </c>
      <c r="HN94">
        <v>53</v>
      </c>
      <c r="HO94">
        <v>63</v>
      </c>
      <c r="HP94">
        <v>58</v>
      </c>
      <c r="HQ94">
        <v>58</v>
      </c>
      <c r="HR94">
        <v>52</v>
      </c>
      <c r="HS94">
        <v>57</v>
      </c>
      <c r="HT94">
        <v>46</v>
      </c>
      <c r="HU94">
        <v>46</v>
      </c>
      <c r="HV94">
        <v>48</v>
      </c>
      <c r="HW94">
        <v>47</v>
      </c>
      <c r="HX94">
        <v>50</v>
      </c>
      <c r="HY94">
        <v>52</v>
      </c>
      <c r="HZ94">
        <v>41</v>
      </c>
      <c r="IA94">
        <v>37</v>
      </c>
      <c r="IB94">
        <v>34</v>
      </c>
      <c r="IC94">
        <v>34</v>
      </c>
      <c r="ID94">
        <v>30</v>
      </c>
      <c r="IE94">
        <v>34</v>
      </c>
      <c r="IF94">
        <v>32</v>
      </c>
      <c r="IG94">
        <v>26</v>
      </c>
      <c r="IH94">
        <v>29</v>
      </c>
      <c r="II94">
        <v>34</v>
      </c>
      <c r="IJ94">
        <v>34</v>
      </c>
      <c r="IK94">
        <v>39</v>
      </c>
      <c r="IL94">
        <v>32</v>
      </c>
      <c r="IM94">
        <v>33</v>
      </c>
      <c r="IN94">
        <v>30</v>
      </c>
      <c r="IO94">
        <v>27</v>
      </c>
      <c r="IP94">
        <v>22</v>
      </c>
      <c r="IQ94">
        <v>24</v>
      </c>
      <c r="IR94">
        <v>26</v>
      </c>
      <c r="IS94">
        <v>27</v>
      </c>
      <c r="IT94">
        <v>31</v>
      </c>
      <c r="IU94">
        <v>30</v>
      </c>
      <c r="IV94">
        <v>26</v>
      </c>
      <c r="IW94">
        <v>31</v>
      </c>
      <c r="IX94">
        <v>25</v>
      </c>
      <c r="IY94">
        <v>25</v>
      </c>
      <c r="IZ94">
        <v>25</v>
      </c>
      <c r="JA94">
        <v>23</v>
      </c>
      <c r="JB94">
        <v>13</v>
      </c>
      <c r="JC94">
        <v>15</v>
      </c>
      <c r="JD94">
        <v>19</v>
      </c>
      <c r="JE94">
        <v>19</v>
      </c>
      <c r="JF94">
        <v>16</v>
      </c>
      <c r="JG94">
        <v>19</v>
      </c>
    </row>
    <row r="95" spans="2:267" ht="18.899999999999999" customHeight="1" x14ac:dyDescent="0.3">
      <c r="B95" t="s">
        <v>21</v>
      </c>
      <c r="C95" t="s">
        <v>332</v>
      </c>
      <c r="D95" t="s">
        <v>333</v>
      </c>
      <c r="E95">
        <v>2</v>
      </c>
      <c r="F95">
        <v>2</v>
      </c>
      <c r="G95">
        <v>2</v>
      </c>
      <c r="H95">
        <v>2</v>
      </c>
      <c r="I95">
        <v>2</v>
      </c>
      <c r="J95">
        <v>4</v>
      </c>
      <c r="K95">
        <v>5</v>
      </c>
      <c r="L95">
        <v>5</v>
      </c>
      <c r="M95">
        <v>8</v>
      </c>
      <c r="N95">
        <v>6</v>
      </c>
      <c r="O95">
        <v>5</v>
      </c>
      <c r="P95">
        <v>5</v>
      </c>
      <c r="Q95">
        <v>4</v>
      </c>
      <c r="R95">
        <v>4</v>
      </c>
      <c r="S95">
        <v>2</v>
      </c>
      <c r="T95">
        <v>2</v>
      </c>
      <c r="U95">
        <v>2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2</v>
      </c>
      <c r="BO95">
        <v>2</v>
      </c>
      <c r="BP95">
        <v>2</v>
      </c>
      <c r="BQ95">
        <v>3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1</v>
      </c>
      <c r="BX95">
        <v>1</v>
      </c>
      <c r="BY95">
        <v>1</v>
      </c>
      <c r="BZ95">
        <v>1</v>
      </c>
      <c r="CA95">
        <v>0</v>
      </c>
      <c r="CB95">
        <v>0</v>
      </c>
      <c r="CC95">
        <v>0</v>
      </c>
      <c r="CD95">
        <v>2</v>
      </c>
      <c r="CE95">
        <v>2</v>
      </c>
      <c r="CF95">
        <v>3</v>
      </c>
      <c r="CG95">
        <v>2</v>
      </c>
      <c r="CH95">
        <v>2</v>
      </c>
      <c r="CI95">
        <v>1</v>
      </c>
      <c r="CJ95">
        <v>7</v>
      </c>
      <c r="CK95">
        <v>7</v>
      </c>
      <c r="CL95">
        <v>7</v>
      </c>
      <c r="CM95">
        <v>8</v>
      </c>
      <c r="CN95">
        <v>8</v>
      </c>
      <c r="CO95">
        <v>8</v>
      </c>
      <c r="CP95">
        <v>7</v>
      </c>
      <c r="CQ95">
        <v>12</v>
      </c>
      <c r="CR95">
        <v>12</v>
      </c>
      <c r="CS95">
        <v>13</v>
      </c>
      <c r="CT95">
        <v>12</v>
      </c>
      <c r="CU95">
        <v>12</v>
      </c>
      <c r="CV95">
        <v>9</v>
      </c>
      <c r="CW95">
        <v>10</v>
      </c>
      <c r="CX95">
        <v>8</v>
      </c>
      <c r="CY95">
        <v>11</v>
      </c>
      <c r="CZ95">
        <v>10</v>
      </c>
      <c r="DA95">
        <v>12</v>
      </c>
      <c r="DB95">
        <v>12</v>
      </c>
      <c r="DC95">
        <v>12</v>
      </c>
      <c r="DD95">
        <v>10</v>
      </c>
      <c r="DE95">
        <v>9</v>
      </c>
      <c r="DF95">
        <v>8</v>
      </c>
      <c r="DG95">
        <v>6</v>
      </c>
      <c r="DH95">
        <v>10</v>
      </c>
      <c r="DI95">
        <v>10</v>
      </c>
      <c r="DJ95">
        <v>8</v>
      </c>
      <c r="DK95">
        <v>8</v>
      </c>
      <c r="DL95">
        <v>9</v>
      </c>
      <c r="DM95">
        <v>13</v>
      </c>
      <c r="DN95">
        <v>16</v>
      </c>
      <c r="DO95">
        <v>17</v>
      </c>
      <c r="DP95">
        <v>17</v>
      </c>
      <c r="DQ95">
        <v>17</v>
      </c>
      <c r="DR95">
        <v>15</v>
      </c>
      <c r="DS95">
        <v>13</v>
      </c>
      <c r="DT95">
        <v>18</v>
      </c>
      <c r="DU95">
        <v>18</v>
      </c>
      <c r="DV95">
        <v>18</v>
      </c>
      <c r="DW95">
        <v>17</v>
      </c>
      <c r="DX95">
        <v>16</v>
      </c>
      <c r="DY95">
        <v>19</v>
      </c>
      <c r="DZ95">
        <v>16</v>
      </c>
      <c r="EA95">
        <v>18</v>
      </c>
      <c r="EB95">
        <v>14</v>
      </c>
      <c r="EC95">
        <v>26</v>
      </c>
      <c r="ED95">
        <v>24</v>
      </c>
      <c r="EE95">
        <v>21</v>
      </c>
      <c r="EF95">
        <v>24</v>
      </c>
      <c r="EG95">
        <v>26</v>
      </c>
      <c r="EH95">
        <v>31</v>
      </c>
      <c r="EI95">
        <v>28</v>
      </c>
      <c r="EJ95">
        <v>33</v>
      </c>
      <c r="EK95">
        <v>32</v>
      </c>
      <c r="EL95">
        <v>28</v>
      </c>
      <c r="EM95">
        <v>30</v>
      </c>
      <c r="EN95">
        <v>26</v>
      </c>
      <c r="EO95">
        <v>20</v>
      </c>
      <c r="EP95">
        <v>17</v>
      </c>
      <c r="EQ95">
        <v>24</v>
      </c>
      <c r="ER95">
        <v>24</v>
      </c>
      <c r="ES95">
        <v>24</v>
      </c>
      <c r="ET95">
        <v>26</v>
      </c>
      <c r="EU95">
        <v>23</v>
      </c>
      <c r="EV95">
        <v>28</v>
      </c>
      <c r="EW95">
        <v>15</v>
      </c>
      <c r="EX95">
        <v>14</v>
      </c>
      <c r="EY95">
        <v>14</v>
      </c>
      <c r="EZ95">
        <v>14</v>
      </c>
      <c r="FA95">
        <v>16</v>
      </c>
      <c r="FB95">
        <v>14</v>
      </c>
      <c r="FC95">
        <v>15</v>
      </c>
      <c r="FD95">
        <v>14</v>
      </c>
      <c r="FE95">
        <v>14</v>
      </c>
      <c r="FF95">
        <v>14</v>
      </c>
      <c r="FG95">
        <v>13</v>
      </c>
      <c r="FH95">
        <v>10</v>
      </c>
      <c r="FI95">
        <v>9</v>
      </c>
      <c r="FJ95">
        <v>7</v>
      </c>
      <c r="FK95">
        <v>6</v>
      </c>
      <c r="FL95">
        <v>4</v>
      </c>
      <c r="FM95">
        <v>2</v>
      </c>
      <c r="FN95">
        <v>2</v>
      </c>
      <c r="FO95">
        <v>2</v>
      </c>
      <c r="FP95">
        <v>2</v>
      </c>
      <c r="FQ95">
        <v>3</v>
      </c>
      <c r="FR95">
        <v>2</v>
      </c>
      <c r="FS95">
        <v>8</v>
      </c>
      <c r="FT95">
        <v>7</v>
      </c>
      <c r="FU95">
        <v>7</v>
      </c>
      <c r="FV95">
        <v>11</v>
      </c>
      <c r="FW95">
        <v>10</v>
      </c>
      <c r="FX95">
        <v>11</v>
      </c>
      <c r="FY95">
        <v>8</v>
      </c>
      <c r="FZ95">
        <v>6</v>
      </c>
      <c r="GA95">
        <v>6</v>
      </c>
      <c r="GB95">
        <v>6</v>
      </c>
      <c r="GC95">
        <v>5</v>
      </c>
      <c r="GD95">
        <v>4</v>
      </c>
      <c r="GE95">
        <v>4</v>
      </c>
      <c r="GF95">
        <v>3</v>
      </c>
      <c r="GG95">
        <v>1</v>
      </c>
      <c r="GH95">
        <v>1</v>
      </c>
      <c r="GI95">
        <v>1</v>
      </c>
      <c r="GJ95">
        <v>1</v>
      </c>
      <c r="GK95">
        <v>1</v>
      </c>
      <c r="GL95">
        <v>2</v>
      </c>
      <c r="GM95">
        <v>2</v>
      </c>
      <c r="GN95">
        <v>2</v>
      </c>
      <c r="GO95">
        <v>2</v>
      </c>
      <c r="GP95">
        <v>2</v>
      </c>
      <c r="GQ95">
        <v>3</v>
      </c>
      <c r="GR95">
        <v>4</v>
      </c>
      <c r="GS95">
        <v>4</v>
      </c>
      <c r="GT95">
        <v>7</v>
      </c>
      <c r="GU95">
        <v>7</v>
      </c>
      <c r="GV95">
        <v>6</v>
      </c>
      <c r="GW95">
        <v>6</v>
      </c>
      <c r="GX95">
        <v>12</v>
      </c>
      <c r="GY95">
        <v>11</v>
      </c>
      <c r="GZ95">
        <v>10</v>
      </c>
      <c r="HA95">
        <v>16</v>
      </c>
      <c r="HB95">
        <v>16</v>
      </c>
      <c r="HC95">
        <v>13</v>
      </c>
      <c r="HD95">
        <v>13</v>
      </c>
      <c r="HE95">
        <v>11</v>
      </c>
      <c r="HF95">
        <v>17</v>
      </c>
      <c r="HG95">
        <v>17</v>
      </c>
      <c r="HH95">
        <v>16</v>
      </c>
      <c r="HI95">
        <v>17</v>
      </c>
      <c r="HJ95">
        <v>17</v>
      </c>
      <c r="HK95">
        <v>20</v>
      </c>
      <c r="HL95">
        <v>17</v>
      </c>
      <c r="HM95">
        <v>19</v>
      </c>
      <c r="HN95">
        <v>19</v>
      </c>
      <c r="HO95">
        <v>13</v>
      </c>
      <c r="HP95">
        <v>16</v>
      </c>
      <c r="HQ95">
        <v>15</v>
      </c>
      <c r="HR95">
        <v>13</v>
      </c>
      <c r="HS95">
        <v>16</v>
      </c>
      <c r="HT95">
        <v>16</v>
      </c>
      <c r="HU95">
        <v>18</v>
      </c>
      <c r="HV95">
        <v>20</v>
      </c>
      <c r="HW95">
        <v>20</v>
      </c>
      <c r="HX95">
        <v>18</v>
      </c>
      <c r="HY95">
        <v>16</v>
      </c>
      <c r="HZ95">
        <v>17</v>
      </c>
      <c r="IA95">
        <v>20</v>
      </c>
      <c r="IB95">
        <v>17</v>
      </c>
      <c r="IC95">
        <v>14</v>
      </c>
      <c r="ID95">
        <v>18</v>
      </c>
      <c r="IE95">
        <v>17</v>
      </c>
      <c r="IF95">
        <v>14</v>
      </c>
      <c r="IG95">
        <v>11</v>
      </c>
      <c r="IH95">
        <v>10</v>
      </c>
      <c r="II95">
        <v>14</v>
      </c>
      <c r="IJ95">
        <v>14</v>
      </c>
      <c r="IK95">
        <v>17</v>
      </c>
      <c r="IL95">
        <v>15</v>
      </c>
      <c r="IM95">
        <v>14</v>
      </c>
      <c r="IN95">
        <v>11</v>
      </c>
      <c r="IO95">
        <v>16</v>
      </c>
      <c r="IP95">
        <v>18</v>
      </c>
      <c r="IQ95">
        <v>18</v>
      </c>
      <c r="IR95">
        <v>17</v>
      </c>
      <c r="IS95">
        <v>16</v>
      </c>
      <c r="IT95">
        <v>15</v>
      </c>
      <c r="IU95">
        <v>17</v>
      </c>
      <c r="IV95">
        <v>12</v>
      </c>
      <c r="IW95">
        <v>11</v>
      </c>
      <c r="IX95">
        <v>11</v>
      </c>
      <c r="IY95">
        <v>15</v>
      </c>
      <c r="IZ95">
        <v>12</v>
      </c>
      <c r="JA95">
        <v>11</v>
      </c>
      <c r="JB95">
        <v>12</v>
      </c>
      <c r="JC95">
        <v>9</v>
      </c>
      <c r="JD95">
        <v>10</v>
      </c>
      <c r="JE95">
        <v>9</v>
      </c>
      <c r="JF95">
        <v>14</v>
      </c>
      <c r="JG95">
        <v>14</v>
      </c>
    </row>
    <row r="96" spans="2:267" ht="18.899999999999999" customHeight="1" x14ac:dyDescent="0.3">
      <c r="B96" t="s">
        <v>21</v>
      </c>
      <c r="C96" t="s">
        <v>334</v>
      </c>
      <c r="D96" t="s">
        <v>335</v>
      </c>
      <c r="E96">
        <v>22</v>
      </c>
      <c r="F96">
        <v>23</v>
      </c>
      <c r="G96">
        <v>25</v>
      </c>
      <c r="H96">
        <v>26</v>
      </c>
      <c r="I96">
        <v>27</v>
      </c>
      <c r="J96">
        <v>24</v>
      </c>
      <c r="K96">
        <v>26</v>
      </c>
      <c r="L96">
        <v>26</v>
      </c>
      <c r="M96">
        <v>30</v>
      </c>
      <c r="N96">
        <v>28</v>
      </c>
      <c r="O96">
        <v>29</v>
      </c>
      <c r="P96">
        <v>29</v>
      </c>
      <c r="Q96">
        <v>29</v>
      </c>
      <c r="R96">
        <v>29</v>
      </c>
      <c r="S96">
        <v>30</v>
      </c>
      <c r="T96">
        <v>28</v>
      </c>
      <c r="U96">
        <v>27</v>
      </c>
      <c r="V96">
        <v>25</v>
      </c>
      <c r="W96">
        <v>22</v>
      </c>
      <c r="X96">
        <v>24</v>
      </c>
      <c r="Y96">
        <v>22</v>
      </c>
      <c r="Z96">
        <v>22</v>
      </c>
      <c r="AA96">
        <v>21</v>
      </c>
      <c r="AB96">
        <v>22</v>
      </c>
      <c r="AC96">
        <v>20</v>
      </c>
      <c r="AD96">
        <v>20</v>
      </c>
      <c r="AE96">
        <v>19</v>
      </c>
      <c r="AF96">
        <v>22</v>
      </c>
      <c r="AG96">
        <v>19</v>
      </c>
      <c r="AH96">
        <v>18</v>
      </c>
      <c r="AI96">
        <v>17</v>
      </c>
      <c r="AJ96">
        <v>16</v>
      </c>
      <c r="AK96">
        <v>16</v>
      </c>
      <c r="AL96">
        <v>13</v>
      </c>
      <c r="AM96">
        <v>17</v>
      </c>
      <c r="AN96">
        <v>16</v>
      </c>
      <c r="AO96">
        <v>15</v>
      </c>
      <c r="AP96">
        <v>14</v>
      </c>
      <c r="AQ96">
        <v>14</v>
      </c>
      <c r="AR96">
        <v>15</v>
      </c>
      <c r="AS96">
        <v>17</v>
      </c>
      <c r="AT96">
        <v>18</v>
      </c>
      <c r="AU96">
        <v>17</v>
      </c>
      <c r="AV96">
        <v>16</v>
      </c>
      <c r="AW96">
        <v>15</v>
      </c>
      <c r="AX96">
        <v>14</v>
      </c>
      <c r="AY96">
        <v>11</v>
      </c>
      <c r="AZ96">
        <v>12</v>
      </c>
      <c r="BA96">
        <v>13</v>
      </c>
      <c r="BB96">
        <v>11</v>
      </c>
      <c r="BC96">
        <v>7</v>
      </c>
      <c r="BD96">
        <v>6</v>
      </c>
      <c r="BE96">
        <v>5</v>
      </c>
      <c r="BF96">
        <v>5</v>
      </c>
      <c r="BG96">
        <v>5</v>
      </c>
      <c r="BH96">
        <v>6</v>
      </c>
      <c r="BI96">
        <v>6</v>
      </c>
      <c r="BJ96">
        <v>7</v>
      </c>
      <c r="BK96">
        <v>6</v>
      </c>
      <c r="BL96">
        <v>6</v>
      </c>
      <c r="BM96">
        <v>6</v>
      </c>
      <c r="BN96">
        <v>6</v>
      </c>
      <c r="BO96">
        <v>8</v>
      </c>
      <c r="BP96">
        <v>10</v>
      </c>
      <c r="BQ96">
        <v>10</v>
      </c>
      <c r="BR96">
        <v>10</v>
      </c>
      <c r="BS96">
        <v>10</v>
      </c>
      <c r="BT96">
        <v>10</v>
      </c>
      <c r="BU96">
        <v>8</v>
      </c>
      <c r="BV96">
        <v>7</v>
      </c>
      <c r="BW96">
        <v>7</v>
      </c>
      <c r="BX96">
        <v>7</v>
      </c>
      <c r="BY96">
        <v>8</v>
      </c>
      <c r="BZ96">
        <v>12</v>
      </c>
      <c r="CA96">
        <v>8</v>
      </c>
      <c r="CB96">
        <v>8</v>
      </c>
      <c r="CC96">
        <v>8</v>
      </c>
      <c r="CD96">
        <v>11</v>
      </c>
      <c r="CE96">
        <v>12</v>
      </c>
      <c r="CF96">
        <v>13</v>
      </c>
      <c r="CG96">
        <v>14</v>
      </c>
      <c r="CH96">
        <v>13</v>
      </c>
      <c r="CI96">
        <v>11</v>
      </c>
      <c r="CJ96">
        <v>12</v>
      </c>
      <c r="CK96">
        <v>8</v>
      </c>
      <c r="CL96">
        <v>9</v>
      </c>
      <c r="CM96">
        <v>11</v>
      </c>
      <c r="CN96">
        <v>10</v>
      </c>
      <c r="CO96">
        <v>10</v>
      </c>
      <c r="CP96">
        <v>13</v>
      </c>
      <c r="CQ96">
        <v>12</v>
      </c>
      <c r="CR96">
        <v>15</v>
      </c>
      <c r="CS96">
        <v>17</v>
      </c>
      <c r="CT96">
        <v>17</v>
      </c>
      <c r="CU96">
        <v>19</v>
      </c>
      <c r="CV96">
        <v>19</v>
      </c>
      <c r="CW96">
        <v>20</v>
      </c>
      <c r="CX96">
        <v>22</v>
      </c>
      <c r="CY96">
        <v>22</v>
      </c>
      <c r="CZ96">
        <v>25</v>
      </c>
      <c r="DA96">
        <v>29</v>
      </c>
      <c r="DB96">
        <v>33</v>
      </c>
      <c r="DC96">
        <v>36</v>
      </c>
      <c r="DD96">
        <v>31</v>
      </c>
      <c r="DE96">
        <v>31</v>
      </c>
      <c r="DF96">
        <v>31</v>
      </c>
      <c r="DG96">
        <v>30</v>
      </c>
      <c r="DH96">
        <v>26</v>
      </c>
      <c r="DI96">
        <v>26</v>
      </c>
      <c r="DJ96">
        <v>27</v>
      </c>
      <c r="DK96">
        <v>33</v>
      </c>
      <c r="DL96">
        <v>35</v>
      </c>
      <c r="DM96">
        <v>36</v>
      </c>
      <c r="DN96">
        <v>35</v>
      </c>
      <c r="DO96">
        <v>38</v>
      </c>
      <c r="DP96">
        <v>39</v>
      </c>
      <c r="DQ96">
        <v>43</v>
      </c>
      <c r="DR96">
        <v>42</v>
      </c>
      <c r="DS96">
        <v>38</v>
      </c>
      <c r="DT96">
        <v>46</v>
      </c>
      <c r="DU96">
        <v>45</v>
      </c>
      <c r="DV96">
        <v>51</v>
      </c>
      <c r="DW96">
        <v>52</v>
      </c>
      <c r="DX96">
        <v>53</v>
      </c>
      <c r="DY96">
        <v>49</v>
      </c>
      <c r="DZ96">
        <v>45</v>
      </c>
      <c r="EA96">
        <v>46</v>
      </c>
      <c r="EB96">
        <v>49</v>
      </c>
      <c r="EC96">
        <v>46</v>
      </c>
      <c r="ED96">
        <v>44</v>
      </c>
      <c r="EE96">
        <v>44</v>
      </c>
      <c r="EF96">
        <v>48</v>
      </c>
      <c r="EG96">
        <v>42</v>
      </c>
      <c r="EH96">
        <v>39</v>
      </c>
      <c r="EI96">
        <v>40</v>
      </c>
      <c r="EJ96">
        <v>35</v>
      </c>
      <c r="EK96">
        <v>30</v>
      </c>
      <c r="EL96">
        <v>29</v>
      </c>
      <c r="EM96">
        <v>28</v>
      </c>
      <c r="EN96">
        <v>25</v>
      </c>
      <c r="EO96">
        <v>28</v>
      </c>
      <c r="EP96">
        <v>26</v>
      </c>
      <c r="EQ96">
        <v>25</v>
      </c>
      <c r="ER96">
        <v>25</v>
      </c>
      <c r="ES96">
        <v>25</v>
      </c>
      <c r="ET96">
        <v>24</v>
      </c>
      <c r="EU96">
        <v>24</v>
      </c>
      <c r="EV96">
        <v>27</v>
      </c>
      <c r="EW96">
        <v>28</v>
      </c>
      <c r="EX96">
        <v>27</v>
      </c>
      <c r="EY96">
        <v>29</v>
      </c>
      <c r="EZ96">
        <v>30</v>
      </c>
      <c r="FA96">
        <v>27</v>
      </c>
      <c r="FB96">
        <v>23</v>
      </c>
      <c r="FC96">
        <v>20</v>
      </c>
      <c r="FD96">
        <v>19</v>
      </c>
      <c r="FE96">
        <v>16</v>
      </c>
      <c r="FF96">
        <v>17</v>
      </c>
      <c r="FG96">
        <v>17</v>
      </c>
      <c r="FH96">
        <v>17</v>
      </c>
      <c r="FI96">
        <v>14</v>
      </c>
      <c r="FJ96">
        <v>12</v>
      </c>
      <c r="FK96">
        <v>11</v>
      </c>
      <c r="FL96">
        <v>10</v>
      </c>
      <c r="FM96">
        <v>11</v>
      </c>
      <c r="FN96">
        <v>10</v>
      </c>
      <c r="FO96">
        <v>9</v>
      </c>
      <c r="FP96">
        <v>11</v>
      </c>
      <c r="FQ96">
        <v>9</v>
      </c>
      <c r="FR96">
        <v>9</v>
      </c>
      <c r="FS96">
        <v>11</v>
      </c>
      <c r="FT96">
        <v>12</v>
      </c>
      <c r="FU96">
        <v>10</v>
      </c>
      <c r="FV96">
        <v>12</v>
      </c>
      <c r="FW96">
        <v>11</v>
      </c>
      <c r="FX96">
        <v>11</v>
      </c>
      <c r="FY96">
        <v>11</v>
      </c>
      <c r="FZ96">
        <v>10</v>
      </c>
      <c r="GA96">
        <v>11</v>
      </c>
      <c r="GB96">
        <v>12</v>
      </c>
      <c r="GC96">
        <v>11</v>
      </c>
      <c r="GD96">
        <v>10</v>
      </c>
      <c r="GE96">
        <v>9</v>
      </c>
      <c r="GF96">
        <v>8</v>
      </c>
      <c r="GG96">
        <v>9</v>
      </c>
      <c r="GH96">
        <v>10</v>
      </c>
      <c r="GI96">
        <v>11</v>
      </c>
      <c r="GJ96">
        <v>10</v>
      </c>
      <c r="GK96">
        <v>13</v>
      </c>
      <c r="GL96">
        <v>14</v>
      </c>
      <c r="GM96">
        <v>17</v>
      </c>
      <c r="GN96">
        <v>16</v>
      </c>
      <c r="GO96">
        <v>18</v>
      </c>
      <c r="GP96">
        <v>20</v>
      </c>
      <c r="GQ96">
        <v>22</v>
      </c>
      <c r="GR96">
        <v>21</v>
      </c>
      <c r="GS96">
        <v>21</v>
      </c>
      <c r="GT96">
        <v>21</v>
      </c>
      <c r="GU96">
        <v>20</v>
      </c>
      <c r="GV96">
        <v>22</v>
      </c>
      <c r="GW96">
        <v>19</v>
      </c>
      <c r="GX96">
        <v>21</v>
      </c>
      <c r="GY96">
        <v>25</v>
      </c>
      <c r="GZ96">
        <v>21</v>
      </c>
      <c r="HA96">
        <v>20</v>
      </c>
      <c r="HB96">
        <v>19</v>
      </c>
      <c r="HC96">
        <v>18</v>
      </c>
      <c r="HD96">
        <v>19</v>
      </c>
      <c r="HE96">
        <v>20</v>
      </c>
      <c r="HF96">
        <v>21</v>
      </c>
      <c r="HG96">
        <v>21</v>
      </c>
      <c r="HH96">
        <v>22</v>
      </c>
      <c r="HI96">
        <v>19</v>
      </c>
      <c r="HJ96">
        <v>24</v>
      </c>
      <c r="HK96">
        <v>22</v>
      </c>
      <c r="HL96">
        <v>22</v>
      </c>
      <c r="HM96">
        <v>30</v>
      </c>
      <c r="HN96">
        <v>36</v>
      </c>
      <c r="HO96">
        <v>33</v>
      </c>
      <c r="HP96">
        <v>31</v>
      </c>
      <c r="HQ96">
        <v>34</v>
      </c>
      <c r="HR96">
        <v>32</v>
      </c>
      <c r="HS96">
        <v>35</v>
      </c>
      <c r="HT96">
        <v>35</v>
      </c>
      <c r="HU96">
        <v>32</v>
      </c>
      <c r="HV96">
        <v>30</v>
      </c>
      <c r="HW96">
        <v>24</v>
      </c>
      <c r="HX96">
        <v>25</v>
      </c>
      <c r="HY96">
        <v>26</v>
      </c>
      <c r="HZ96">
        <v>26</v>
      </c>
      <c r="IA96">
        <v>28</v>
      </c>
      <c r="IB96">
        <v>28</v>
      </c>
      <c r="IC96">
        <v>27</v>
      </c>
      <c r="ID96">
        <v>27</v>
      </c>
      <c r="IE96">
        <v>23</v>
      </c>
      <c r="IF96">
        <v>24</v>
      </c>
      <c r="IG96">
        <v>25</v>
      </c>
      <c r="IH96">
        <v>26</v>
      </c>
      <c r="II96">
        <v>25</v>
      </c>
      <c r="IJ96">
        <v>25</v>
      </c>
      <c r="IK96">
        <v>24</v>
      </c>
      <c r="IL96">
        <v>24</v>
      </c>
      <c r="IM96">
        <v>24</v>
      </c>
      <c r="IN96">
        <v>21</v>
      </c>
      <c r="IO96">
        <v>19</v>
      </c>
      <c r="IP96">
        <v>16</v>
      </c>
      <c r="IQ96">
        <v>14</v>
      </c>
      <c r="IR96">
        <v>16</v>
      </c>
      <c r="IS96">
        <v>17</v>
      </c>
      <c r="IT96">
        <v>18</v>
      </c>
      <c r="IU96">
        <v>19</v>
      </c>
      <c r="IV96">
        <v>19</v>
      </c>
      <c r="IW96">
        <v>17</v>
      </c>
      <c r="IX96">
        <v>15</v>
      </c>
      <c r="IY96">
        <v>14</v>
      </c>
      <c r="IZ96">
        <v>14</v>
      </c>
      <c r="JA96">
        <v>13</v>
      </c>
      <c r="JB96">
        <v>12</v>
      </c>
      <c r="JC96">
        <v>11</v>
      </c>
      <c r="JD96">
        <v>9</v>
      </c>
      <c r="JE96">
        <v>9</v>
      </c>
      <c r="JF96">
        <v>9</v>
      </c>
      <c r="JG96">
        <v>9</v>
      </c>
    </row>
    <row r="97" spans="2:267" ht="18.899999999999999" customHeight="1" x14ac:dyDescent="0.3">
      <c r="B97" t="s">
        <v>21</v>
      </c>
      <c r="C97" t="s">
        <v>336</v>
      </c>
      <c r="D97" t="s">
        <v>337</v>
      </c>
      <c r="E97">
        <v>41</v>
      </c>
      <c r="F97">
        <v>42</v>
      </c>
      <c r="G97">
        <v>32</v>
      </c>
      <c r="H97">
        <v>30</v>
      </c>
      <c r="I97">
        <v>29</v>
      </c>
      <c r="J97">
        <v>28</v>
      </c>
      <c r="K97">
        <v>19</v>
      </c>
      <c r="L97">
        <v>20</v>
      </c>
      <c r="M97">
        <v>22</v>
      </c>
      <c r="N97">
        <v>24</v>
      </c>
      <c r="O97">
        <v>22</v>
      </c>
      <c r="P97">
        <v>22</v>
      </c>
      <c r="Q97">
        <v>27</v>
      </c>
      <c r="R97">
        <v>24</v>
      </c>
      <c r="S97">
        <v>21</v>
      </c>
      <c r="T97">
        <v>20</v>
      </c>
      <c r="U97">
        <v>18</v>
      </c>
      <c r="V97">
        <v>17</v>
      </c>
      <c r="W97">
        <v>18</v>
      </c>
      <c r="X97">
        <v>16</v>
      </c>
      <c r="Y97">
        <v>15</v>
      </c>
      <c r="Z97">
        <v>19</v>
      </c>
      <c r="AA97">
        <v>24</v>
      </c>
      <c r="AB97">
        <v>26</v>
      </c>
      <c r="AC97">
        <v>31</v>
      </c>
      <c r="AD97">
        <v>33</v>
      </c>
      <c r="AE97">
        <v>34</v>
      </c>
      <c r="AF97">
        <v>37</v>
      </c>
      <c r="AG97">
        <v>36</v>
      </c>
      <c r="AH97">
        <v>32</v>
      </c>
      <c r="AI97">
        <v>30</v>
      </c>
      <c r="AJ97">
        <v>28</v>
      </c>
      <c r="AK97">
        <v>28</v>
      </c>
      <c r="AL97">
        <v>29</v>
      </c>
      <c r="AM97">
        <v>28</v>
      </c>
      <c r="AN97">
        <v>29</v>
      </c>
      <c r="AO97">
        <v>24</v>
      </c>
      <c r="AP97">
        <v>24</v>
      </c>
      <c r="AQ97">
        <v>24</v>
      </c>
      <c r="AR97">
        <v>24</v>
      </c>
      <c r="AS97">
        <v>24</v>
      </c>
      <c r="AT97">
        <v>24</v>
      </c>
      <c r="AU97">
        <v>25</v>
      </c>
      <c r="AV97">
        <v>22</v>
      </c>
      <c r="AW97">
        <v>23</v>
      </c>
      <c r="AX97">
        <v>27</v>
      </c>
      <c r="AY97">
        <v>27</v>
      </c>
      <c r="AZ97">
        <v>29</v>
      </c>
      <c r="BA97">
        <v>27</v>
      </c>
      <c r="BB97">
        <v>31</v>
      </c>
      <c r="BC97">
        <v>33</v>
      </c>
      <c r="BD97">
        <v>35</v>
      </c>
      <c r="BE97">
        <v>33</v>
      </c>
      <c r="BF97">
        <v>33</v>
      </c>
      <c r="BG97">
        <v>36</v>
      </c>
      <c r="BH97">
        <v>36</v>
      </c>
      <c r="BI97">
        <v>37</v>
      </c>
      <c r="BJ97">
        <v>37</v>
      </c>
      <c r="BK97">
        <v>33</v>
      </c>
      <c r="BL97">
        <v>35</v>
      </c>
      <c r="BM97">
        <v>33</v>
      </c>
      <c r="BN97">
        <v>31</v>
      </c>
      <c r="BO97">
        <v>31</v>
      </c>
      <c r="BP97">
        <v>33</v>
      </c>
      <c r="BQ97">
        <v>36</v>
      </c>
      <c r="BR97">
        <v>32</v>
      </c>
      <c r="BS97">
        <v>29</v>
      </c>
      <c r="BT97">
        <v>30</v>
      </c>
      <c r="BU97">
        <v>25</v>
      </c>
      <c r="BV97">
        <v>25</v>
      </c>
      <c r="BW97">
        <v>25</v>
      </c>
      <c r="BX97">
        <v>30</v>
      </c>
      <c r="BY97">
        <v>29</v>
      </c>
      <c r="BZ97">
        <v>33</v>
      </c>
      <c r="CA97">
        <v>36</v>
      </c>
      <c r="CB97">
        <v>37</v>
      </c>
      <c r="CC97">
        <v>43</v>
      </c>
      <c r="CD97">
        <v>50</v>
      </c>
      <c r="CE97">
        <v>50</v>
      </c>
      <c r="CF97">
        <v>50</v>
      </c>
      <c r="CG97">
        <v>55</v>
      </c>
      <c r="CH97">
        <v>56</v>
      </c>
      <c r="CI97">
        <v>55</v>
      </c>
      <c r="CJ97">
        <v>63</v>
      </c>
      <c r="CK97">
        <v>62</v>
      </c>
      <c r="CL97">
        <v>55</v>
      </c>
      <c r="CM97">
        <v>62</v>
      </c>
      <c r="CN97">
        <v>71</v>
      </c>
      <c r="CO97">
        <v>66</v>
      </c>
      <c r="CP97">
        <v>78</v>
      </c>
      <c r="CQ97">
        <v>72</v>
      </c>
      <c r="CR97">
        <v>77</v>
      </c>
      <c r="CS97">
        <v>81</v>
      </c>
      <c r="CT97">
        <v>79</v>
      </c>
      <c r="CU97">
        <v>77</v>
      </c>
      <c r="CV97">
        <v>76</v>
      </c>
      <c r="CW97">
        <v>78</v>
      </c>
      <c r="CX97">
        <v>74</v>
      </c>
      <c r="CY97">
        <v>75</v>
      </c>
      <c r="CZ97">
        <v>70</v>
      </c>
      <c r="DA97">
        <v>72</v>
      </c>
      <c r="DB97">
        <v>69</v>
      </c>
      <c r="DC97">
        <v>69</v>
      </c>
      <c r="DD97">
        <v>70</v>
      </c>
      <c r="DE97">
        <v>71</v>
      </c>
      <c r="DF97">
        <v>72</v>
      </c>
      <c r="DG97">
        <v>68</v>
      </c>
      <c r="DH97">
        <v>67</v>
      </c>
      <c r="DI97">
        <v>66</v>
      </c>
      <c r="DJ97">
        <v>64</v>
      </c>
      <c r="DK97">
        <v>64</v>
      </c>
      <c r="DL97">
        <v>58</v>
      </c>
      <c r="DM97">
        <v>61</v>
      </c>
      <c r="DN97">
        <v>62</v>
      </c>
      <c r="DO97">
        <v>59</v>
      </c>
      <c r="DP97">
        <v>71</v>
      </c>
      <c r="DQ97">
        <v>72</v>
      </c>
      <c r="DR97">
        <v>69</v>
      </c>
      <c r="DS97">
        <v>68</v>
      </c>
      <c r="DT97">
        <v>72</v>
      </c>
      <c r="DU97">
        <v>71</v>
      </c>
      <c r="DV97">
        <v>75</v>
      </c>
      <c r="DW97">
        <v>75</v>
      </c>
      <c r="DX97">
        <v>78</v>
      </c>
      <c r="DY97">
        <v>82</v>
      </c>
      <c r="DZ97">
        <v>76</v>
      </c>
      <c r="EA97">
        <v>79</v>
      </c>
      <c r="EB97">
        <v>81</v>
      </c>
      <c r="EC97">
        <v>77</v>
      </c>
      <c r="ED97">
        <v>77</v>
      </c>
      <c r="EE97">
        <v>73</v>
      </c>
      <c r="EF97">
        <v>80</v>
      </c>
      <c r="EG97">
        <v>75</v>
      </c>
      <c r="EH97">
        <v>74</v>
      </c>
      <c r="EI97">
        <v>71</v>
      </c>
      <c r="EJ97">
        <v>75</v>
      </c>
      <c r="EK97">
        <v>73</v>
      </c>
      <c r="EL97">
        <v>68</v>
      </c>
      <c r="EM97">
        <v>58</v>
      </c>
      <c r="EN97">
        <v>53</v>
      </c>
      <c r="EO97">
        <v>55</v>
      </c>
      <c r="EP97">
        <v>63</v>
      </c>
      <c r="EQ97">
        <v>70</v>
      </c>
      <c r="ER97">
        <v>72</v>
      </c>
      <c r="ES97">
        <v>77</v>
      </c>
      <c r="ET97">
        <v>78</v>
      </c>
      <c r="EU97">
        <v>74</v>
      </c>
      <c r="EV97">
        <v>65</v>
      </c>
      <c r="EW97">
        <v>61</v>
      </c>
      <c r="EX97">
        <v>56</v>
      </c>
      <c r="EY97">
        <v>58</v>
      </c>
      <c r="EZ97">
        <v>48</v>
      </c>
      <c r="FA97">
        <v>45</v>
      </c>
      <c r="FB97">
        <v>37</v>
      </c>
      <c r="FC97">
        <v>39</v>
      </c>
      <c r="FD97">
        <v>34</v>
      </c>
      <c r="FE97">
        <v>34</v>
      </c>
      <c r="FF97">
        <v>36</v>
      </c>
      <c r="FG97">
        <v>33</v>
      </c>
      <c r="FH97">
        <v>33</v>
      </c>
      <c r="FI97">
        <v>34</v>
      </c>
      <c r="FJ97">
        <v>39</v>
      </c>
      <c r="FK97">
        <v>33</v>
      </c>
      <c r="FL97">
        <v>34</v>
      </c>
      <c r="FM97">
        <v>29</v>
      </c>
      <c r="FN97">
        <v>25</v>
      </c>
      <c r="FO97">
        <v>24</v>
      </c>
      <c r="FP97">
        <v>22</v>
      </c>
      <c r="FQ97">
        <v>19</v>
      </c>
      <c r="FR97">
        <v>15</v>
      </c>
      <c r="FS97">
        <v>13</v>
      </c>
      <c r="FT97">
        <v>11</v>
      </c>
      <c r="FU97">
        <v>12</v>
      </c>
      <c r="FV97">
        <v>12</v>
      </c>
      <c r="FW97">
        <v>14</v>
      </c>
      <c r="FX97">
        <v>18</v>
      </c>
      <c r="FY97">
        <v>18</v>
      </c>
      <c r="FZ97">
        <v>19</v>
      </c>
      <c r="GA97">
        <v>18</v>
      </c>
      <c r="GB97">
        <v>17</v>
      </c>
      <c r="GC97">
        <v>19</v>
      </c>
      <c r="GD97">
        <v>24</v>
      </c>
      <c r="GE97">
        <v>27</v>
      </c>
      <c r="GF97">
        <v>32</v>
      </c>
      <c r="GG97">
        <v>34</v>
      </c>
      <c r="GH97">
        <v>32</v>
      </c>
      <c r="GI97">
        <v>34</v>
      </c>
      <c r="GJ97">
        <v>35</v>
      </c>
      <c r="GK97">
        <v>33</v>
      </c>
      <c r="GL97">
        <v>29</v>
      </c>
      <c r="GM97">
        <v>29</v>
      </c>
      <c r="GN97">
        <v>22</v>
      </c>
      <c r="GO97">
        <v>21</v>
      </c>
      <c r="GP97">
        <v>21</v>
      </c>
      <c r="GQ97">
        <v>21</v>
      </c>
      <c r="GR97">
        <v>25</v>
      </c>
      <c r="GS97">
        <v>25</v>
      </c>
      <c r="GT97">
        <v>25</v>
      </c>
      <c r="GU97">
        <v>27</v>
      </c>
      <c r="GV97">
        <v>24</v>
      </c>
      <c r="GW97">
        <v>35</v>
      </c>
      <c r="GX97">
        <v>34</v>
      </c>
      <c r="GY97">
        <v>47</v>
      </c>
      <c r="GZ97">
        <v>51</v>
      </c>
      <c r="HA97">
        <v>52</v>
      </c>
      <c r="HB97">
        <v>51</v>
      </c>
      <c r="HC97">
        <v>56</v>
      </c>
      <c r="HD97">
        <v>54</v>
      </c>
      <c r="HE97">
        <v>57</v>
      </c>
      <c r="HF97">
        <v>61</v>
      </c>
      <c r="HG97">
        <v>63</v>
      </c>
      <c r="HH97">
        <v>60</v>
      </c>
      <c r="HI97">
        <v>67</v>
      </c>
      <c r="HJ97">
        <v>65</v>
      </c>
      <c r="HK97">
        <v>62</v>
      </c>
      <c r="HL97">
        <v>59</v>
      </c>
      <c r="HM97">
        <v>59</v>
      </c>
      <c r="HN97">
        <v>63</v>
      </c>
      <c r="HO97">
        <v>59</v>
      </c>
      <c r="HP97">
        <v>53</v>
      </c>
      <c r="HQ97">
        <v>54</v>
      </c>
      <c r="HR97">
        <v>57</v>
      </c>
      <c r="HS97">
        <v>54</v>
      </c>
      <c r="HT97">
        <v>57</v>
      </c>
      <c r="HU97">
        <v>58</v>
      </c>
      <c r="HV97">
        <v>56</v>
      </c>
      <c r="HW97">
        <v>59</v>
      </c>
      <c r="HX97">
        <v>61</v>
      </c>
      <c r="HY97">
        <v>63</v>
      </c>
      <c r="HZ97">
        <v>64</v>
      </c>
      <c r="IA97">
        <v>65</v>
      </c>
      <c r="IB97">
        <v>59</v>
      </c>
      <c r="IC97">
        <v>55</v>
      </c>
      <c r="ID97">
        <v>49</v>
      </c>
      <c r="IE97">
        <v>44</v>
      </c>
      <c r="IF97">
        <v>47</v>
      </c>
      <c r="IG97">
        <v>45</v>
      </c>
      <c r="IH97">
        <v>47</v>
      </c>
      <c r="II97">
        <v>45</v>
      </c>
      <c r="IJ97">
        <v>53</v>
      </c>
      <c r="IK97">
        <v>51</v>
      </c>
      <c r="IL97">
        <v>50</v>
      </c>
      <c r="IM97">
        <v>51</v>
      </c>
      <c r="IN97">
        <v>52</v>
      </c>
      <c r="IO97">
        <v>53</v>
      </c>
      <c r="IP97">
        <v>54</v>
      </c>
      <c r="IQ97">
        <v>55</v>
      </c>
      <c r="IR97">
        <v>47</v>
      </c>
      <c r="IS97">
        <v>47</v>
      </c>
      <c r="IT97">
        <v>45</v>
      </c>
      <c r="IU97">
        <v>42</v>
      </c>
      <c r="IV97">
        <v>45</v>
      </c>
      <c r="IW97">
        <v>48</v>
      </c>
      <c r="IX97">
        <v>51</v>
      </c>
      <c r="IY97">
        <v>47</v>
      </c>
      <c r="IZ97">
        <v>44</v>
      </c>
      <c r="JA97">
        <v>38</v>
      </c>
      <c r="JB97">
        <v>38</v>
      </c>
      <c r="JC97">
        <v>39</v>
      </c>
      <c r="JD97">
        <v>37</v>
      </c>
      <c r="JE97">
        <v>35</v>
      </c>
      <c r="JF97">
        <v>35</v>
      </c>
      <c r="JG97">
        <v>35</v>
      </c>
    </row>
    <row r="98" spans="2:267" ht="18.899999999999999" customHeight="1" x14ac:dyDescent="0.3">
      <c r="B98" t="s">
        <v>21</v>
      </c>
      <c r="C98" t="s">
        <v>338</v>
      </c>
      <c r="D98" t="s">
        <v>339</v>
      </c>
      <c r="E98">
        <v>11</v>
      </c>
      <c r="F98">
        <v>12</v>
      </c>
      <c r="G98">
        <v>15</v>
      </c>
      <c r="H98">
        <v>11</v>
      </c>
      <c r="I98">
        <v>11</v>
      </c>
      <c r="J98">
        <v>9</v>
      </c>
      <c r="K98">
        <v>14</v>
      </c>
      <c r="L98">
        <v>14</v>
      </c>
      <c r="M98">
        <v>15</v>
      </c>
      <c r="N98">
        <v>15</v>
      </c>
      <c r="O98">
        <v>11</v>
      </c>
      <c r="P98">
        <v>11</v>
      </c>
      <c r="Q98">
        <v>8</v>
      </c>
      <c r="R98">
        <v>9</v>
      </c>
      <c r="S98">
        <v>10</v>
      </c>
      <c r="T98">
        <v>10</v>
      </c>
      <c r="U98">
        <v>10</v>
      </c>
      <c r="V98">
        <v>9</v>
      </c>
      <c r="W98">
        <v>9</v>
      </c>
      <c r="X98">
        <v>15</v>
      </c>
      <c r="Y98">
        <v>10</v>
      </c>
      <c r="Z98">
        <v>6</v>
      </c>
      <c r="AA98">
        <v>7</v>
      </c>
      <c r="AB98">
        <v>5</v>
      </c>
      <c r="AC98">
        <v>4</v>
      </c>
      <c r="AD98">
        <v>4</v>
      </c>
      <c r="AE98">
        <v>3</v>
      </c>
      <c r="AF98">
        <v>3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1</v>
      </c>
      <c r="AM98">
        <v>2</v>
      </c>
      <c r="AN98">
        <v>4</v>
      </c>
      <c r="AO98">
        <v>4</v>
      </c>
      <c r="AP98">
        <v>6</v>
      </c>
      <c r="AQ98">
        <v>7</v>
      </c>
      <c r="AR98">
        <v>5</v>
      </c>
      <c r="AS98">
        <v>4</v>
      </c>
      <c r="AT98">
        <v>5</v>
      </c>
      <c r="AU98">
        <v>4</v>
      </c>
      <c r="AV98">
        <v>2</v>
      </c>
      <c r="AW98">
        <v>3</v>
      </c>
      <c r="AX98">
        <v>2</v>
      </c>
      <c r="AY98">
        <v>2</v>
      </c>
      <c r="AZ98">
        <v>3</v>
      </c>
      <c r="BA98">
        <v>4</v>
      </c>
      <c r="BB98">
        <v>3</v>
      </c>
      <c r="BC98">
        <v>4</v>
      </c>
      <c r="BD98">
        <v>4</v>
      </c>
      <c r="BE98">
        <v>4</v>
      </c>
      <c r="BF98">
        <v>5</v>
      </c>
      <c r="BG98">
        <v>4</v>
      </c>
      <c r="BH98">
        <v>4</v>
      </c>
      <c r="BI98">
        <v>5</v>
      </c>
      <c r="BJ98">
        <v>3</v>
      </c>
      <c r="BK98">
        <v>3</v>
      </c>
      <c r="BL98">
        <v>4</v>
      </c>
      <c r="BM98">
        <v>4</v>
      </c>
      <c r="BN98">
        <v>5</v>
      </c>
      <c r="BO98">
        <v>7</v>
      </c>
      <c r="BP98">
        <v>8</v>
      </c>
      <c r="BQ98">
        <v>5</v>
      </c>
      <c r="BR98">
        <v>4</v>
      </c>
      <c r="BS98">
        <v>2</v>
      </c>
      <c r="BT98">
        <v>3</v>
      </c>
      <c r="BU98">
        <v>4</v>
      </c>
      <c r="BV98">
        <v>8</v>
      </c>
      <c r="BW98">
        <v>12</v>
      </c>
      <c r="BX98">
        <v>12</v>
      </c>
      <c r="BY98">
        <v>12</v>
      </c>
      <c r="BZ98">
        <v>12</v>
      </c>
      <c r="CA98">
        <v>13</v>
      </c>
      <c r="CB98">
        <v>17</v>
      </c>
      <c r="CC98">
        <v>23</v>
      </c>
      <c r="CD98">
        <v>32</v>
      </c>
      <c r="CE98">
        <v>48</v>
      </c>
      <c r="CF98">
        <v>49</v>
      </c>
      <c r="CG98">
        <v>46</v>
      </c>
      <c r="CH98">
        <v>46</v>
      </c>
      <c r="CI98">
        <v>51</v>
      </c>
      <c r="CJ98">
        <v>49</v>
      </c>
      <c r="CK98">
        <v>55</v>
      </c>
      <c r="CL98">
        <v>62</v>
      </c>
      <c r="CM98">
        <v>50</v>
      </c>
      <c r="CN98">
        <v>46</v>
      </c>
      <c r="CO98">
        <v>50</v>
      </c>
      <c r="CP98">
        <v>45</v>
      </c>
      <c r="CQ98">
        <v>39</v>
      </c>
      <c r="CR98">
        <v>45</v>
      </c>
      <c r="CS98">
        <v>40</v>
      </c>
      <c r="CT98">
        <v>45</v>
      </c>
      <c r="CU98">
        <v>44</v>
      </c>
      <c r="CV98">
        <v>46</v>
      </c>
      <c r="CW98">
        <v>45</v>
      </c>
      <c r="CX98">
        <v>46</v>
      </c>
      <c r="CY98">
        <v>42</v>
      </c>
      <c r="CZ98">
        <v>51</v>
      </c>
      <c r="DA98">
        <v>34</v>
      </c>
      <c r="DB98">
        <v>30</v>
      </c>
      <c r="DC98">
        <v>30</v>
      </c>
      <c r="DD98">
        <v>26</v>
      </c>
      <c r="DE98">
        <v>27</v>
      </c>
      <c r="DF98">
        <v>28</v>
      </c>
      <c r="DG98">
        <v>28</v>
      </c>
      <c r="DH98">
        <v>28</v>
      </c>
      <c r="DI98">
        <v>31</v>
      </c>
      <c r="DJ98">
        <v>28</v>
      </c>
      <c r="DK98">
        <v>28</v>
      </c>
      <c r="DL98">
        <v>25</v>
      </c>
      <c r="DM98">
        <v>23</v>
      </c>
      <c r="DN98">
        <v>28</v>
      </c>
      <c r="DO98">
        <v>30</v>
      </c>
      <c r="DP98">
        <v>32</v>
      </c>
      <c r="DQ98">
        <v>30</v>
      </c>
      <c r="DR98">
        <v>32</v>
      </c>
      <c r="DS98">
        <v>30</v>
      </c>
      <c r="DT98">
        <v>34</v>
      </c>
      <c r="DU98">
        <v>34</v>
      </c>
      <c r="DV98">
        <v>46</v>
      </c>
      <c r="DW98">
        <v>47</v>
      </c>
      <c r="DX98">
        <v>45</v>
      </c>
      <c r="DY98">
        <v>46</v>
      </c>
      <c r="DZ98">
        <v>58</v>
      </c>
      <c r="EA98">
        <v>57</v>
      </c>
      <c r="EB98">
        <v>69</v>
      </c>
      <c r="EC98">
        <v>67</v>
      </c>
      <c r="ED98">
        <v>64</v>
      </c>
      <c r="EE98">
        <v>55</v>
      </c>
      <c r="EF98">
        <v>53</v>
      </c>
      <c r="EG98">
        <v>61</v>
      </c>
      <c r="EH98">
        <v>60</v>
      </c>
      <c r="EI98">
        <v>57</v>
      </c>
      <c r="EJ98">
        <v>50</v>
      </c>
      <c r="EK98">
        <v>48</v>
      </c>
      <c r="EL98">
        <v>43</v>
      </c>
      <c r="EM98">
        <v>45</v>
      </c>
      <c r="EN98">
        <v>42</v>
      </c>
      <c r="EO98">
        <v>47</v>
      </c>
      <c r="EP98">
        <v>47</v>
      </c>
      <c r="EQ98">
        <v>43</v>
      </c>
      <c r="ER98">
        <v>45</v>
      </c>
      <c r="ES98">
        <v>42</v>
      </c>
      <c r="ET98">
        <v>33</v>
      </c>
      <c r="EU98">
        <v>36</v>
      </c>
      <c r="EV98">
        <v>31</v>
      </c>
      <c r="EW98">
        <v>27</v>
      </c>
      <c r="EX98">
        <v>26</v>
      </c>
      <c r="EY98">
        <v>22</v>
      </c>
      <c r="EZ98">
        <v>22</v>
      </c>
      <c r="FA98">
        <v>19</v>
      </c>
      <c r="FB98">
        <v>23</v>
      </c>
      <c r="FC98">
        <v>26</v>
      </c>
      <c r="FD98">
        <v>30</v>
      </c>
      <c r="FE98">
        <v>24</v>
      </c>
      <c r="FF98">
        <v>24</v>
      </c>
      <c r="FG98">
        <v>25</v>
      </c>
      <c r="FH98">
        <v>25</v>
      </c>
      <c r="FI98">
        <v>21</v>
      </c>
      <c r="FJ98">
        <v>20</v>
      </c>
      <c r="FK98">
        <v>25</v>
      </c>
      <c r="FL98">
        <v>29</v>
      </c>
      <c r="FM98">
        <v>29</v>
      </c>
      <c r="FN98">
        <v>26</v>
      </c>
      <c r="FO98">
        <v>25</v>
      </c>
      <c r="FP98">
        <v>27</v>
      </c>
      <c r="FQ98">
        <v>29</v>
      </c>
      <c r="FR98">
        <v>27</v>
      </c>
      <c r="FS98">
        <v>23</v>
      </c>
      <c r="FT98">
        <v>21</v>
      </c>
      <c r="FU98">
        <v>19</v>
      </c>
      <c r="FV98">
        <v>17</v>
      </c>
      <c r="FW98">
        <v>16</v>
      </c>
      <c r="FX98">
        <v>19</v>
      </c>
      <c r="FY98">
        <v>18</v>
      </c>
      <c r="FZ98">
        <v>18</v>
      </c>
      <c r="GA98">
        <v>14</v>
      </c>
      <c r="GB98">
        <v>13</v>
      </c>
      <c r="GC98">
        <v>9</v>
      </c>
      <c r="GD98">
        <v>10</v>
      </c>
      <c r="GE98">
        <v>9</v>
      </c>
      <c r="GF98">
        <v>10</v>
      </c>
      <c r="GG98">
        <v>10</v>
      </c>
      <c r="GH98">
        <v>9</v>
      </c>
      <c r="GI98">
        <v>9</v>
      </c>
      <c r="GJ98">
        <v>7</v>
      </c>
      <c r="GK98">
        <v>5</v>
      </c>
      <c r="GL98">
        <v>5</v>
      </c>
      <c r="GM98">
        <v>7</v>
      </c>
      <c r="GN98">
        <v>10</v>
      </c>
      <c r="GO98">
        <v>11</v>
      </c>
      <c r="GP98">
        <v>14</v>
      </c>
      <c r="GQ98">
        <v>14</v>
      </c>
      <c r="GR98">
        <v>14</v>
      </c>
      <c r="GS98">
        <v>14</v>
      </c>
      <c r="GT98">
        <v>18</v>
      </c>
      <c r="GU98">
        <v>16</v>
      </c>
      <c r="GV98">
        <v>17</v>
      </c>
      <c r="GW98">
        <v>15</v>
      </c>
      <c r="GX98">
        <v>25</v>
      </c>
      <c r="GY98">
        <v>27</v>
      </c>
      <c r="GZ98">
        <v>25</v>
      </c>
      <c r="HA98">
        <v>26</v>
      </c>
      <c r="HB98">
        <v>31</v>
      </c>
      <c r="HC98">
        <v>33</v>
      </c>
      <c r="HD98">
        <v>31</v>
      </c>
      <c r="HE98">
        <v>34</v>
      </c>
      <c r="HF98">
        <v>36</v>
      </c>
      <c r="HG98">
        <v>40</v>
      </c>
      <c r="HH98">
        <v>28</v>
      </c>
      <c r="HI98">
        <v>38</v>
      </c>
      <c r="HJ98">
        <v>39</v>
      </c>
      <c r="HK98">
        <v>37</v>
      </c>
      <c r="HL98">
        <v>35</v>
      </c>
      <c r="HM98">
        <v>37</v>
      </c>
      <c r="HN98">
        <v>46</v>
      </c>
      <c r="HO98">
        <v>43</v>
      </c>
      <c r="HP98">
        <v>52</v>
      </c>
      <c r="HQ98">
        <v>49</v>
      </c>
      <c r="HR98">
        <v>47</v>
      </c>
      <c r="HS98">
        <v>45</v>
      </c>
      <c r="HT98">
        <v>41</v>
      </c>
      <c r="HU98">
        <v>35</v>
      </c>
      <c r="HV98">
        <v>33</v>
      </c>
      <c r="HW98">
        <v>36</v>
      </c>
      <c r="HX98">
        <v>34</v>
      </c>
      <c r="HY98">
        <v>36</v>
      </c>
      <c r="HZ98">
        <v>31</v>
      </c>
      <c r="IA98">
        <v>31</v>
      </c>
      <c r="IB98">
        <v>32</v>
      </c>
      <c r="IC98">
        <v>34</v>
      </c>
      <c r="ID98">
        <v>34</v>
      </c>
      <c r="IE98">
        <v>35</v>
      </c>
      <c r="IF98">
        <v>39</v>
      </c>
      <c r="IG98">
        <v>30</v>
      </c>
      <c r="IH98">
        <v>33</v>
      </c>
      <c r="II98">
        <v>39</v>
      </c>
      <c r="IJ98">
        <v>33</v>
      </c>
      <c r="IK98">
        <v>32</v>
      </c>
      <c r="IL98">
        <v>32</v>
      </c>
      <c r="IM98">
        <v>29</v>
      </c>
      <c r="IN98">
        <v>25</v>
      </c>
      <c r="IO98">
        <v>19</v>
      </c>
      <c r="IP98">
        <v>18</v>
      </c>
      <c r="IQ98">
        <v>12</v>
      </c>
      <c r="IR98">
        <v>15</v>
      </c>
      <c r="IS98">
        <v>13</v>
      </c>
      <c r="IT98">
        <v>14</v>
      </c>
      <c r="IU98">
        <v>14</v>
      </c>
      <c r="IV98">
        <v>16</v>
      </c>
      <c r="IW98">
        <v>14</v>
      </c>
      <c r="IX98">
        <v>15</v>
      </c>
      <c r="IY98">
        <v>15</v>
      </c>
      <c r="IZ98">
        <v>13</v>
      </c>
      <c r="JA98">
        <v>8</v>
      </c>
      <c r="JB98">
        <v>7</v>
      </c>
      <c r="JC98">
        <v>5</v>
      </c>
      <c r="JD98">
        <v>5</v>
      </c>
      <c r="JE98">
        <v>5</v>
      </c>
      <c r="JF98">
        <v>6</v>
      </c>
      <c r="JG98">
        <v>5</v>
      </c>
    </row>
    <row r="99" spans="2:267" ht="18.899999999999999" customHeight="1" x14ac:dyDescent="0.3">
      <c r="B99" t="s">
        <v>21</v>
      </c>
      <c r="C99" t="s">
        <v>340</v>
      </c>
      <c r="D99" t="s">
        <v>341</v>
      </c>
      <c r="E99">
        <v>6</v>
      </c>
      <c r="F99">
        <v>8</v>
      </c>
      <c r="G99">
        <v>7</v>
      </c>
      <c r="H99">
        <v>7</v>
      </c>
      <c r="I99">
        <v>6</v>
      </c>
      <c r="J99">
        <v>6</v>
      </c>
      <c r="K99">
        <v>5</v>
      </c>
      <c r="L99">
        <v>5</v>
      </c>
      <c r="M99">
        <v>7</v>
      </c>
      <c r="N99">
        <v>8</v>
      </c>
      <c r="O99">
        <v>6</v>
      </c>
      <c r="P99">
        <v>4</v>
      </c>
      <c r="Q99">
        <v>2</v>
      </c>
      <c r="R99">
        <v>3</v>
      </c>
      <c r="S99">
        <v>7</v>
      </c>
      <c r="T99">
        <v>6</v>
      </c>
      <c r="U99">
        <v>5</v>
      </c>
      <c r="V99">
        <v>5</v>
      </c>
      <c r="W99">
        <v>5</v>
      </c>
      <c r="X99">
        <v>6</v>
      </c>
      <c r="Y99">
        <v>7</v>
      </c>
      <c r="Z99">
        <v>7</v>
      </c>
      <c r="AA99">
        <v>4</v>
      </c>
      <c r="AB99">
        <v>1</v>
      </c>
      <c r="AC99">
        <v>2</v>
      </c>
      <c r="AD99">
        <v>2</v>
      </c>
      <c r="AE99">
        <v>3</v>
      </c>
      <c r="AF99">
        <v>4</v>
      </c>
      <c r="AG99">
        <v>5</v>
      </c>
      <c r="AH99">
        <v>4</v>
      </c>
      <c r="AI99">
        <v>3</v>
      </c>
      <c r="AJ99">
        <v>2</v>
      </c>
      <c r="AK99">
        <v>1</v>
      </c>
      <c r="AL99">
        <v>1</v>
      </c>
      <c r="AM99">
        <v>2</v>
      </c>
      <c r="AN99">
        <v>3</v>
      </c>
      <c r="AO99">
        <v>2</v>
      </c>
      <c r="AP99">
        <v>2</v>
      </c>
      <c r="AQ99">
        <v>4</v>
      </c>
      <c r="AR99">
        <v>4</v>
      </c>
      <c r="AS99">
        <v>4</v>
      </c>
      <c r="AT99">
        <v>3</v>
      </c>
      <c r="AU99">
        <v>4</v>
      </c>
      <c r="AV99">
        <v>4</v>
      </c>
      <c r="AW99">
        <v>4</v>
      </c>
      <c r="AX99">
        <v>4</v>
      </c>
      <c r="AY99">
        <v>3</v>
      </c>
      <c r="AZ99">
        <v>3</v>
      </c>
      <c r="BA99">
        <v>5</v>
      </c>
      <c r="BB99">
        <v>5</v>
      </c>
      <c r="BC99">
        <v>4</v>
      </c>
      <c r="BD99">
        <v>3</v>
      </c>
      <c r="BE99">
        <v>5</v>
      </c>
      <c r="BF99">
        <v>7</v>
      </c>
      <c r="BG99">
        <v>8</v>
      </c>
      <c r="BH99">
        <v>11</v>
      </c>
      <c r="BI99">
        <v>13</v>
      </c>
      <c r="BJ99">
        <v>15</v>
      </c>
      <c r="BK99">
        <v>17</v>
      </c>
      <c r="BL99">
        <v>18</v>
      </c>
      <c r="BM99">
        <v>21</v>
      </c>
      <c r="BN99">
        <v>26</v>
      </c>
      <c r="BO99">
        <v>24</v>
      </c>
      <c r="BP99">
        <v>25</v>
      </c>
      <c r="BQ99">
        <v>25</v>
      </c>
      <c r="BR99">
        <v>29</v>
      </c>
      <c r="BS99">
        <v>27</v>
      </c>
      <c r="BT99">
        <v>24</v>
      </c>
      <c r="BU99">
        <v>21</v>
      </c>
      <c r="BV99">
        <v>15</v>
      </c>
      <c r="BW99">
        <v>15</v>
      </c>
      <c r="BX99">
        <v>15</v>
      </c>
      <c r="BY99">
        <v>13</v>
      </c>
      <c r="BZ99">
        <v>11</v>
      </c>
      <c r="CA99">
        <v>14</v>
      </c>
      <c r="CB99">
        <v>18</v>
      </c>
      <c r="CC99">
        <v>16</v>
      </c>
      <c r="CD99">
        <v>19</v>
      </c>
      <c r="CE99">
        <v>19</v>
      </c>
      <c r="CF99">
        <v>13</v>
      </c>
      <c r="CG99">
        <v>13</v>
      </c>
      <c r="CH99">
        <v>11</v>
      </c>
      <c r="CI99">
        <v>9</v>
      </c>
      <c r="CJ99">
        <v>11</v>
      </c>
      <c r="CK99">
        <v>16</v>
      </c>
      <c r="CL99">
        <v>12</v>
      </c>
      <c r="CM99">
        <v>15</v>
      </c>
      <c r="CN99">
        <v>11</v>
      </c>
      <c r="CO99">
        <v>11</v>
      </c>
      <c r="CP99">
        <v>12</v>
      </c>
      <c r="CQ99">
        <v>11</v>
      </c>
      <c r="CR99">
        <v>12</v>
      </c>
      <c r="CS99">
        <v>14</v>
      </c>
      <c r="CT99">
        <v>15</v>
      </c>
      <c r="CU99">
        <v>15</v>
      </c>
      <c r="CV99">
        <v>12</v>
      </c>
      <c r="CW99">
        <v>12</v>
      </c>
      <c r="CX99">
        <v>10</v>
      </c>
      <c r="CY99">
        <v>14</v>
      </c>
      <c r="CZ99">
        <v>16</v>
      </c>
      <c r="DA99">
        <v>19</v>
      </c>
      <c r="DB99">
        <v>19</v>
      </c>
      <c r="DC99">
        <v>20</v>
      </c>
      <c r="DD99">
        <v>20</v>
      </c>
      <c r="DE99">
        <v>16</v>
      </c>
      <c r="DF99">
        <v>17</v>
      </c>
      <c r="DG99">
        <v>16</v>
      </c>
      <c r="DH99">
        <v>20</v>
      </c>
      <c r="DI99">
        <v>21</v>
      </c>
      <c r="DJ99">
        <v>16</v>
      </c>
      <c r="DK99">
        <v>13</v>
      </c>
      <c r="DL99">
        <v>16</v>
      </c>
      <c r="DM99">
        <v>14</v>
      </c>
      <c r="DN99">
        <v>14</v>
      </c>
      <c r="DO99">
        <v>18</v>
      </c>
      <c r="DP99">
        <v>21</v>
      </c>
      <c r="DQ99">
        <v>28</v>
      </c>
      <c r="DR99">
        <v>31</v>
      </c>
      <c r="DS99">
        <v>28</v>
      </c>
      <c r="DT99">
        <v>27</v>
      </c>
      <c r="DU99">
        <v>24</v>
      </c>
      <c r="DV99">
        <v>26</v>
      </c>
      <c r="DW99">
        <v>27</v>
      </c>
      <c r="DX99">
        <v>29</v>
      </c>
      <c r="DY99">
        <v>33</v>
      </c>
      <c r="DZ99">
        <v>26</v>
      </c>
      <c r="EA99">
        <v>39</v>
      </c>
      <c r="EB99">
        <v>43</v>
      </c>
      <c r="EC99">
        <v>42</v>
      </c>
      <c r="ED99">
        <v>39</v>
      </c>
      <c r="EE99">
        <v>39</v>
      </c>
      <c r="EF99">
        <v>36</v>
      </c>
      <c r="EG99">
        <v>36</v>
      </c>
      <c r="EH99">
        <v>31</v>
      </c>
      <c r="EI99">
        <v>24</v>
      </c>
      <c r="EJ99">
        <v>25</v>
      </c>
      <c r="EK99">
        <v>25</v>
      </c>
      <c r="EL99">
        <v>26</v>
      </c>
      <c r="EM99">
        <v>25</v>
      </c>
      <c r="EN99">
        <v>20</v>
      </c>
      <c r="EO99">
        <v>19</v>
      </c>
      <c r="EP99">
        <v>18</v>
      </c>
      <c r="EQ99">
        <v>20</v>
      </c>
      <c r="ER99">
        <v>23</v>
      </c>
      <c r="ES99">
        <v>20</v>
      </c>
      <c r="ET99">
        <v>19</v>
      </c>
      <c r="EU99">
        <v>22</v>
      </c>
      <c r="EV99">
        <v>20</v>
      </c>
      <c r="EW99">
        <v>17</v>
      </c>
      <c r="EX99">
        <v>17</v>
      </c>
      <c r="EY99">
        <v>20</v>
      </c>
      <c r="EZ99">
        <v>17</v>
      </c>
      <c r="FA99">
        <v>13</v>
      </c>
      <c r="FB99">
        <v>16</v>
      </c>
      <c r="FC99">
        <v>18</v>
      </c>
      <c r="FD99">
        <v>17</v>
      </c>
      <c r="FE99">
        <v>18</v>
      </c>
      <c r="FF99">
        <v>18</v>
      </c>
      <c r="FG99">
        <v>16</v>
      </c>
      <c r="FH99">
        <v>13</v>
      </c>
      <c r="FI99">
        <v>13</v>
      </c>
      <c r="FJ99">
        <v>10</v>
      </c>
      <c r="FK99">
        <v>12</v>
      </c>
      <c r="FL99">
        <v>12</v>
      </c>
      <c r="FM99">
        <v>11</v>
      </c>
      <c r="FN99">
        <v>11</v>
      </c>
      <c r="FO99">
        <v>10</v>
      </c>
      <c r="FP99">
        <v>9</v>
      </c>
      <c r="FQ99">
        <v>9</v>
      </c>
      <c r="FR99">
        <v>13</v>
      </c>
      <c r="FS99">
        <v>11</v>
      </c>
      <c r="FT99">
        <v>10</v>
      </c>
      <c r="FU99">
        <v>10</v>
      </c>
      <c r="FV99">
        <v>14</v>
      </c>
      <c r="FW99">
        <v>14</v>
      </c>
      <c r="FX99">
        <v>10</v>
      </c>
      <c r="FY99">
        <v>11</v>
      </c>
      <c r="FZ99">
        <v>16</v>
      </c>
      <c r="GA99">
        <v>17</v>
      </c>
      <c r="GB99">
        <v>15</v>
      </c>
      <c r="GC99">
        <v>12</v>
      </c>
      <c r="GD99">
        <v>14</v>
      </c>
      <c r="GE99">
        <v>10</v>
      </c>
      <c r="GF99">
        <v>10</v>
      </c>
      <c r="GG99">
        <v>10</v>
      </c>
      <c r="GH99">
        <v>10</v>
      </c>
      <c r="GI99">
        <v>11</v>
      </c>
      <c r="GJ99">
        <v>10</v>
      </c>
      <c r="GK99">
        <v>9</v>
      </c>
      <c r="GL99">
        <v>7</v>
      </c>
      <c r="GM99">
        <v>8</v>
      </c>
      <c r="GN99">
        <v>9</v>
      </c>
      <c r="GO99">
        <v>12</v>
      </c>
      <c r="GP99">
        <v>13</v>
      </c>
      <c r="GQ99">
        <v>17</v>
      </c>
      <c r="GR99">
        <v>21</v>
      </c>
      <c r="GS99">
        <v>22</v>
      </c>
      <c r="GT99">
        <v>23</v>
      </c>
      <c r="GU99">
        <v>22</v>
      </c>
      <c r="GV99">
        <v>25</v>
      </c>
      <c r="GW99">
        <v>24</v>
      </c>
      <c r="GX99">
        <v>25</v>
      </c>
      <c r="GY99">
        <v>24</v>
      </c>
      <c r="GZ99">
        <v>23</v>
      </c>
      <c r="HA99">
        <v>21</v>
      </c>
      <c r="HB99">
        <v>21</v>
      </c>
      <c r="HC99">
        <v>20</v>
      </c>
      <c r="HD99">
        <v>20</v>
      </c>
      <c r="HE99">
        <v>26</v>
      </c>
      <c r="HF99">
        <v>26</v>
      </c>
      <c r="HG99">
        <v>23</v>
      </c>
      <c r="HH99">
        <v>25</v>
      </c>
      <c r="HI99">
        <v>23</v>
      </c>
      <c r="HJ99">
        <v>23</v>
      </c>
      <c r="HK99">
        <v>30</v>
      </c>
      <c r="HL99">
        <v>27</v>
      </c>
      <c r="HM99">
        <v>29</v>
      </c>
      <c r="HN99">
        <v>29</v>
      </c>
      <c r="HO99">
        <v>26</v>
      </c>
      <c r="HP99">
        <v>25</v>
      </c>
      <c r="HQ99">
        <v>26</v>
      </c>
      <c r="HR99">
        <v>26</v>
      </c>
      <c r="HS99">
        <v>25</v>
      </c>
      <c r="HT99">
        <v>21</v>
      </c>
      <c r="HU99">
        <v>18</v>
      </c>
      <c r="HV99">
        <v>22</v>
      </c>
      <c r="HW99">
        <v>24</v>
      </c>
      <c r="HX99">
        <v>23</v>
      </c>
      <c r="HY99">
        <v>26</v>
      </c>
      <c r="HZ99">
        <v>25</v>
      </c>
      <c r="IA99">
        <v>27</v>
      </c>
      <c r="IB99">
        <v>27</v>
      </c>
      <c r="IC99">
        <v>24</v>
      </c>
      <c r="ID99">
        <v>24</v>
      </c>
      <c r="IE99">
        <v>21</v>
      </c>
      <c r="IF99">
        <v>19</v>
      </c>
      <c r="IG99">
        <v>16</v>
      </c>
      <c r="IH99">
        <v>16</v>
      </c>
      <c r="II99">
        <v>21</v>
      </c>
      <c r="IJ99">
        <v>18</v>
      </c>
      <c r="IK99">
        <v>13</v>
      </c>
      <c r="IL99">
        <v>14</v>
      </c>
      <c r="IM99">
        <v>19</v>
      </c>
      <c r="IN99">
        <v>21</v>
      </c>
      <c r="IO99">
        <v>22</v>
      </c>
      <c r="IP99">
        <v>24</v>
      </c>
      <c r="IQ99">
        <v>20</v>
      </c>
      <c r="IR99">
        <v>21</v>
      </c>
      <c r="IS99">
        <v>26</v>
      </c>
      <c r="IT99">
        <v>21</v>
      </c>
      <c r="IU99">
        <v>17</v>
      </c>
      <c r="IV99">
        <v>21</v>
      </c>
      <c r="IW99">
        <v>22</v>
      </c>
      <c r="IX99">
        <v>20</v>
      </c>
      <c r="IY99">
        <v>18</v>
      </c>
      <c r="IZ99">
        <v>21</v>
      </c>
      <c r="JA99">
        <v>18</v>
      </c>
      <c r="JB99">
        <v>16</v>
      </c>
      <c r="JC99">
        <v>17</v>
      </c>
      <c r="JD99">
        <v>12</v>
      </c>
      <c r="JE99">
        <v>9</v>
      </c>
      <c r="JF99">
        <v>14</v>
      </c>
      <c r="JG99">
        <v>16</v>
      </c>
    </row>
    <row r="100" spans="2:267" ht="18.899999999999999" customHeight="1" x14ac:dyDescent="0.3">
      <c r="B100" t="s">
        <v>21</v>
      </c>
      <c r="C100" t="s">
        <v>342</v>
      </c>
      <c r="D100" t="s">
        <v>343</v>
      </c>
      <c r="E100">
        <v>27</v>
      </c>
      <c r="F100">
        <v>25</v>
      </c>
      <c r="G100">
        <v>24</v>
      </c>
      <c r="H100">
        <v>23</v>
      </c>
      <c r="I100">
        <v>26</v>
      </c>
      <c r="J100">
        <v>29</v>
      </c>
      <c r="K100">
        <v>32</v>
      </c>
      <c r="L100">
        <v>32</v>
      </c>
      <c r="M100">
        <v>26</v>
      </c>
      <c r="N100">
        <v>25</v>
      </c>
      <c r="O100">
        <v>24</v>
      </c>
      <c r="P100">
        <v>25</v>
      </c>
      <c r="Q100">
        <v>25</v>
      </c>
      <c r="R100">
        <v>27</v>
      </c>
      <c r="S100">
        <v>28</v>
      </c>
      <c r="T100">
        <v>28</v>
      </c>
      <c r="U100">
        <v>27</v>
      </c>
      <c r="V100">
        <v>26</v>
      </c>
      <c r="W100">
        <v>25</v>
      </c>
      <c r="X100">
        <v>26</v>
      </c>
      <c r="Y100">
        <v>23</v>
      </c>
      <c r="Z100">
        <v>23</v>
      </c>
      <c r="AA100">
        <v>21</v>
      </c>
      <c r="AB100">
        <v>21</v>
      </c>
      <c r="AC100">
        <v>18</v>
      </c>
      <c r="AD100">
        <v>17</v>
      </c>
      <c r="AE100">
        <v>17</v>
      </c>
      <c r="AF100">
        <v>15</v>
      </c>
      <c r="AG100">
        <v>12</v>
      </c>
      <c r="AH100">
        <v>12</v>
      </c>
      <c r="AI100">
        <v>0</v>
      </c>
      <c r="AJ100">
        <v>13</v>
      </c>
      <c r="AK100">
        <v>14</v>
      </c>
      <c r="AL100">
        <v>13</v>
      </c>
      <c r="AM100">
        <v>12</v>
      </c>
      <c r="AN100">
        <v>9</v>
      </c>
      <c r="AO100">
        <v>10</v>
      </c>
      <c r="AP100">
        <v>9</v>
      </c>
      <c r="AQ100">
        <v>8</v>
      </c>
      <c r="AR100">
        <v>8</v>
      </c>
      <c r="AS100">
        <v>7</v>
      </c>
      <c r="AT100">
        <v>6</v>
      </c>
      <c r="AU100">
        <v>7</v>
      </c>
      <c r="AV100">
        <v>7</v>
      </c>
      <c r="AW100">
        <v>8</v>
      </c>
      <c r="AX100">
        <v>8</v>
      </c>
      <c r="AY100">
        <v>7</v>
      </c>
      <c r="AZ100">
        <v>6</v>
      </c>
      <c r="BA100">
        <v>6</v>
      </c>
      <c r="BB100">
        <v>8</v>
      </c>
      <c r="BC100">
        <v>5</v>
      </c>
      <c r="BD100">
        <v>4</v>
      </c>
      <c r="BE100">
        <v>4</v>
      </c>
      <c r="BF100">
        <v>4</v>
      </c>
      <c r="BG100">
        <v>6</v>
      </c>
      <c r="BH100">
        <v>6</v>
      </c>
      <c r="BI100">
        <v>5</v>
      </c>
      <c r="BJ100">
        <v>4</v>
      </c>
      <c r="BK100">
        <v>4</v>
      </c>
      <c r="BL100">
        <v>4</v>
      </c>
      <c r="BM100">
        <v>5</v>
      </c>
      <c r="BN100">
        <v>7</v>
      </c>
      <c r="BO100">
        <v>11</v>
      </c>
      <c r="BP100">
        <v>10</v>
      </c>
      <c r="BQ100">
        <v>10</v>
      </c>
      <c r="BR100">
        <v>8</v>
      </c>
      <c r="BS100">
        <v>9</v>
      </c>
      <c r="BT100">
        <v>8</v>
      </c>
      <c r="BU100">
        <v>9</v>
      </c>
      <c r="BV100">
        <v>10</v>
      </c>
      <c r="BW100">
        <v>13</v>
      </c>
      <c r="BX100">
        <v>12</v>
      </c>
      <c r="BY100">
        <v>13</v>
      </c>
      <c r="BZ100">
        <v>12</v>
      </c>
      <c r="CA100">
        <v>13</v>
      </c>
      <c r="CB100">
        <v>12</v>
      </c>
      <c r="CC100">
        <v>12</v>
      </c>
      <c r="CD100">
        <v>16</v>
      </c>
      <c r="CE100">
        <v>15</v>
      </c>
      <c r="CF100">
        <v>17</v>
      </c>
      <c r="CG100">
        <v>15</v>
      </c>
      <c r="CH100">
        <v>15</v>
      </c>
      <c r="CI100">
        <v>17</v>
      </c>
      <c r="CJ100">
        <v>14</v>
      </c>
      <c r="CK100">
        <v>15</v>
      </c>
      <c r="CL100">
        <v>17</v>
      </c>
      <c r="CM100">
        <v>20</v>
      </c>
      <c r="CN100">
        <v>18</v>
      </c>
      <c r="CO100">
        <v>18</v>
      </c>
      <c r="CP100">
        <v>17</v>
      </c>
      <c r="CQ100">
        <v>17</v>
      </c>
      <c r="CR100">
        <v>17</v>
      </c>
      <c r="CS100">
        <v>17</v>
      </c>
      <c r="CT100">
        <v>17</v>
      </c>
      <c r="CU100">
        <v>16</v>
      </c>
      <c r="CV100">
        <v>14</v>
      </c>
      <c r="CW100">
        <v>16</v>
      </c>
      <c r="CX100">
        <v>16</v>
      </c>
      <c r="CY100">
        <v>15</v>
      </c>
      <c r="CZ100">
        <v>15</v>
      </c>
      <c r="DA100">
        <v>20</v>
      </c>
      <c r="DB100">
        <v>15</v>
      </c>
      <c r="DC100">
        <v>13</v>
      </c>
      <c r="DD100">
        <v>13</v>
      </c>
      <c r="DE100">
        <v>15</v>
      </c>
      <c r="DF100">
        <v>16</v>
      </c>
      <c r="DG100">
        <v>18</v>
      </c>
      <c r="DH100">
        <v>22</v>
      </c>
      <c r="DI100">
        <v>20</v>
      </c>
      <c r="DJ100">
        <v>19</v>
      </c>
      <c r="DK100">
        <v>24</v>
      </c>
      <c r="DL100">
        <v>20</v>
      </c>
      <c r="DM100">
        <v>19</v>
      </c>
      <c r="DN100">
        <v>16</v>
      </c>
      <c r="DO100">
        <v>22</v>
      </c>
      <c r="DP100">
        <v>21</v>
      </c>
      <c r="DQ100">
        <v>21</v>
      </c>
      <c r="DR100">
        <v>20</v>
      </c>
      <c r="DS100">
        <v>23</v>
      </c>
      <c r="DT100">
        <v>23</v>
      </c>
      <c r="DU100">
        <v>23</v>
      </c>
      <c r="DV100">
        <v>30</v>
      </c>
      <c r="DW100">
        <v>27</v>
      </c>
      <c r="DX100">
        <v>27</v>
      </c>
      <c r="DY100">
        <v>23</v>
      </c>
      <c r="DZ100">
        <v>20</v>
      </c>
      <c r="EA100">
        <v>20</v>
      </c>
      <c r="EB100">
        <v>25</v>
      </c>
      <c r="EC100">
        <v>28</v>
      </c>
      <c r="ED100">
        <v>30</v>
      </c>
      <c r="EE100">
        <v>29</v>
      </c>
      <c r="EF100">
        <v>32</v>
      </c>
      <c r="EG100">
        <v>30</v>
      </c>
      <c r="EH100">
        <v>28</v>
      </c>
      <c r="EI100">
        <v>26</v>
      </c>
      <c r="EJ100">
        <v>26</v>
      </c>
      <c r="EK100">
        <v>26</v>
      </c>
      <c r="EL100">
        <v>24</v>
      </c>
      <c r="EM100">
        <v>27</v>
      </c>
      <c r="EN100">
        <v>31</v>
      </c>
      <c r="EO100">
        <v>30</v>
      </c>
      <c r="EP100">
        <v>34</v>
      </c>
      <c r="EQ100">
        <v>29</v>
      </c>
      <c r="ER100">
        <v>33</v>
      </c>
      <c r="ES100">
        <v>33</v>
      </c>
      <c r="ET100">
        <v>35</v>
      </c>
      <c r="EU100">
        <v>38</v>
      </c>
      <c r="EV100">
        <v>39</v>
      </c>
      <c r="EW100">
        <v>38</v>
      </c>
      <c r="EX100">
        <v>45</v>
      </c>
      <c r="EY100">
        <v>43</v>
      </c>
      <c r="EZ100">
        <v>39</v>
      </c>
      <c r="FA100">
        <v>42</v>
      </c>
      <c r="FB100">
        <v>41</v>
      </c>
      <c r="FC100">
        <v>41</v>
      </c>
      <c r="FD100">
        <v>39</v>
      </c>
      <c r="FE100">
        <v>43</v>
      </c>
      <c r="FF100">
        <v>42</v>
      </c>
      <c r="FG100">
        <v>43</v>
      </c>
      <c r="FH100">
        <v>41</v>
      </c>
      <c r="FI100">
        <v>41</v>
      </c>
      <c r="FJ100">
        <v>39</v>
      </c>
      <c r="FK100">
        <v>37</v>
      </c>
      <c r="FL100">
        <v>36</v>
      </c>
      <c r="FM100">
        <v>37</v>
      </c>
      <c r="FN100">
        <v>33</v>
      </c>
      <c r="FO100">
        <v>29</v>
      </c>
      <c r="FP100">
        <v>29</v>
      </c>
      <c r="FQ100">
        <v>26</v>
      </c>
      <c r="FR100">
        <v>26</v>
      </c>
      <c r="FS100">
        <v>28</v>
      </c>
      <c r="FT100">
        <v>28</v>
      </c>
      <c r="FU100">
        <v>26</v>
      </c>
      <c r="FV100">
        <v>25</v>
      </c>
      <c r="FW100">
        <v>24</v>
      </c>
      <c r="FX100">
        <v>23</v>
      </c>
      <c r="FY100">
        <v>23</v>
      </c>
      <c r="FZ100">
        <v>23</v>
      </c>
      <c r="GA100">
        <v>24</v>
      </c>
      <c r="GB100">
        <v>25</v>
      </c>
      <c r="GC100">
        <v>27</v>
      </c>
      <c r="GD100">
        <v>29</v>
      </c>
      <c r="GE100">
        <v>27</v>
      </c>
      <c r="GF100">
        <v>26</v>
      </c>
      <c r="GG100">
        <v>25</v>
      </c>
      <c r="GH100">
        <v>24</v>
      </c>
      <c r="GI100">
        <v>24</v>
      </c>
      <c r="GJ100">
        <v>26</v>
      </c>
      <c r="GK100">
        <v>25</v>
      </c>
      <c r="GL100">
        <v>27</v>
      </c>
      <c r="GM100">
        <v>27</v>
      </c>
      <c r="GN100">
        <v>27</v>
      </c>
      <c r="GO100">
        <v>26</v>
      </c>
      <c r="GP100">
        <v>28</v>
      </c>
      <c r="GQ100">
        <v>31</v>
      </c>
      <c r="GR100">
        <v>29</v>
      </c>
      <c r="GS100">
        <v>30</v>
      </c>
      <c r="GT100">
        <v>29</v>
      </c>
      <c r="GU100">
        <v>36</v>
      </c>
      <c r="GV100">
        <v>37</v>
      </c>
      <c r="GW100">
        <v>37</v>
      </c>
      <c r="GX100">
        <v>41</v>
      </c>
      <c r="GY100">
        <v>42</v>
      </c>
      <c r="GZ100">
        <v>43</v>
      </c>
      <c r="HA100">
        <v>43</v>
      </c>
      <c r="HB100">
        <v>43</v>
      </c>
      <c r="HC100">
        <v>36</v>
      </c>
      <c r="HD100">
        <v>36</v>
      </c>
      <c r="HE100">
        <v>37</v>
      </c>
      <c r="HF100">
        <v>34</v>
      </c>
      <c r="HG100">
        <v>35</v>
      </c>
      <c r="HH100">
        <v>34</v>
      </c>
      <c r="HI100">
        <v>41</v>
      </c>
      <c r="HJ100">
        <v>40</v>
      </c>
      <c r="HK100">
        <v>44</v>
      </c>
      <c r="HL100">
        <v>45</v>
      </c>
      <c r="HM100">
        <v>44</v>
      </c>
      <c r="HN100">
        <v>41</v>
      </c>
      <c r="HO100">
        <v>44</v>
      </c>
      <c r="HP100">
        <v>43</v>
      </c>
      <c r="HQ100">
        <v>38</v>
      </c>
      <c r="HR100">
        <v>35</v>
      </c>
      <c r="HS100">
        <v>33</v>
      </c>
      <c r="HT100">
        <v>32</v>
      </c>
      <c r="HU100">
        <v>35</v>
      </c>
      <c r="HV100">
        <v>37</v>
      </c>
      <c r="HW100">
        <v>36</v>
      </c>
      <c r="HX100">
        <v>34</v>
      </c>
      <c r="HY100">
        <v>32</v>
      </c>
      <c r="HZ100">
        <v>34</v>
      </c>
      <c r="IA100">
        <v>37</v>
      </c>
      <c r="IB100">
        <v>37</v>
      </c>
      <c r="IC100">
        <v>35</v>
      </c>
      <c r="ID100">
        <v>36</v>
      </c>
      <c r="IE100">
        <v>34</v>
      </c>
      <c r="IF100">
        <v>35</v>
      </c>
      <c r="IG100">
        <v>34</v>
      </c>
      <c r="IH100">
        <v>39</v>
      </c>
      <c r="II100">
        <v>42</v>
      </c>
      <c r="IJ100">
        <v>41</v>
      </c>
      <c r="IK100">
        <v>39</v>
      </c>
      <c r="IL100">
        <v>36</v>
      </c>
      <c r="IM100">
        <v>41</v>
      </c>
      <c r="IN100">
        <v>37</v>
      </c>
      <c r="IO100">
        <v>36</v>
      </c>
      <c r="IP100">
        <v>34</v>
      </c>
      <c r="IQ100">
        <v>35</v>
      </c>
      <c r="IR100">
        <v>39</v>
      </c>
      <c r="IS100">
        <v>36</v>
      </c>
      <c r="IT100">
        <v>36</v>
      </c>
      <c r="IU100">
        <v>35</v>
      </c>
      <c r="IV100">
        <v>36</v>
      </c>
      <c r="IW100">
        <v>35</v>
      </c>
      <c r="IX100">
        <v>31</v>
      </c>
      <c r="IY100">
        <v>39</v>
      </c>
      <c r="IZ100">
        <v>36</v>
      </c>
      <c r="JA100">
        <v>31</v>
      </c>
      <c r="JB100">
        <v>27</v>
      </c>
      <c r="JC100">
        <v>27</v>
      </c>
      <c r="JD100">
        <v>24</v>
      </c>
      <c r="JE100">
        <v>25</v>
      </c>
      <c r="JF100">
        <v>32</v>
      </c>
      <c r="JG100">
        <v>32</v>
      </c>
    </row>
    <row r="101" spans="2:267" ht="18.899999999999999" customHeight="1" x14ac:dyDescent="0.3">
      <c r="B101" t="s">
        <v>21</v>
      </c>
      <c r="C101" t="s">
        <v>346</v>
      </c>
      <c r="D101" t="s">
        <v>347</v>
      </c>
      <c r="E101">
        <v>5</v>
      </c>
      <c r="F101">
        <v>4</v>
      </c>
      <c r="G101">
        <v>6</v>
      </c>
      <c r="H101">
        <v>4</v>
      </c>
      <c r="I101">
        <v>5</v>
      </c>
      <c r="J101">
        <v>3</v>
      </c>
      <c r="K101">
        <v>4</v>
      </c>
      <c r="L101">
        <v>2</v>
      </c>
      <c r="M101">
        <v>4</v>
      </c>
      <c r="N101">
        <v>4</v>
      </c>
      <c r="O101">
        <v>4</v>
      </c>
      <c r="P101">
        <v>6</v>
      </c>
      <c r="Q101">
        <v>5</v>
      </c>
      <c r="R101">
        <v>7</v>
      </c>
      <c r="S101">
        <v>9</v>
      </c>
      <c r="T101">
        <v>9</v>
      </c>
      <c r="U101">
        <v>8</v>
      </c>
      <c r="V101">
        <v>7</v>
      </c>
      <c r="W101">
        <v>8</v>
      </c>
      <c r="X101">
        <v>8</v>
      </c>
      <c r="Y101">
        <v>9</v>
      </c>
      <c r="Z101">
        <v>6</v>
      </c>
      <c r="AA101">
        <v>3</v>
      </c>
      <c r="AB101">
        <v>4</v>
      </c>
      <c r="AC101">
        <v>4</v>
      </c>
      <c r="AD101">
        <v>5</v>
      </c>
      <c r="AE101">
        <v>3</v>
      </c>
      <c r="AF101">
        <v>2</v>
      </c>
      <c r="AG101">
        <v>5</v>
      </c>
      <c r="AH101">
        <v>6</v>
      </c>
      <c r="AI101">
        <v>6</v>
      </c>
      <c r="AJ101">
        <v>7</v>
      </c>
      <c r="AK101">
        <v>5</v>
      </c>
      <c r="AL101">
        <v>4</v>
      </c>
      <c r="AM101">
        <v>5</v>
      </c>
      <c r="AN101">
        <v>4</v>
      </c>
      <c r="AO101">
        <v>4</v>
      </c>
      <c r="AP101">
        <v>2</v>
      </c>
      <c r="AQ101">
        <v>3</v>
      </c>
      <c r="AR101">
        <v>3</v>
      </c>
      <c r="AS101">
        <v>3</v>
      </c>
      <c r="AT101">
        <v>2</v>
      </c>
      <c r="AU101">
        <v>3</v>
      </c>
      <c r="AV101">
        <v>5</v>
      </c>
      <c r="AW101">
        <v>5</v>
      </c>
      <c r="AX101">
        <v>5</v>
      </c>
      <c r="AY101">
        <v>4</v>
      </c>
      <c r="AZ101">
        <v>4</v>
      </c>
      <c r="BA101">
        <v>3</v>
      </c>
      <c r="BB101">
        <v>3</v>
      </c>
      <c r="BC101">
        <v>3</v>
      </c>
      <c r="BD101">
        <v>5</v>
      </c>
      <c r="BE101">
        <v>5</v>
      </c>
      <c r="BF101">
        <v>5</v>
      </c>
      <c r="BG101">
        <v>4</v>
      </c>
      <c r="BH101">
        <v>5</v>
      </c>
      <c r="BI101">
        <v>6</v>
      </c>
      <c r="BJ101">
        <v>8</v>
      </c>
      <c r="BK101">
        <v>8</v>
      </c>
      <c r="BL101">
        <v>10</v>
      </c>
      <c r="BM101">
        <v>9</v>
      </c>
      <c r="BN101">
        <v>12</v>
      </c>
      <c r="BO101">
        <v>12</v>
      </c>
      <c r="BP101">
        <v>13</v>
      </c>
      <c r="BQ101">
        <v>17</v>
      </c>
      <c r="BR101">
        <v>22</v>
      </c>
      <c r="BS101">
        <v>22</v>
      </c>
      <c r="BT101">
        <v>23</v>
      </c>
      <c r="BU101">
        <v>16</v>
      </c>
      <c r="BV101">
        <v>17</v>
      </c>
      <c r="BW101">
        <v>15</v>
      </c>
      <c r="BX101">
        <v>11</v>
      </c>
      <c r="BY101">
        <v>11</v>
      </c>
      <c r="BZ101">
        <v>11</v>
      </c>
      <c r="CA101">
        <v>10</v>
      </c>
      <c r="CB101">
        <v>8</v>
      </c>
      <c r="CC101">
        <v>6</v>
      </c>
      <c r="CD101">
        <v>6</v>
      </c>
      <c r="CE101">
        <v>7</v>
      </c>
      <c r="CF101">
        <v>8</v>
      </c>
      <c r="CG101">
        <v>10</v>
      </c>
      <c r="CH101">
        <v>8</v>
      </c>
      <c r="CI101">
        <v>10</v>
      </c>
      <c r="CJ101">
        <v>10</v>
      </c>
      <c r="CK101">
        <v>12</v>
      </c>
      <c r="CL101">
        <v>17</v>
      </c>
      <c r="CM101">
        <v>17</v>
      </c>
      <c r="CN101">
        <v>16</v>
      </c>
      <c r="CO101">
        <v>13</v>
      </c>
      <c r="CP101">
        <v>19</v>
      </c>
      <c r="CQ101">
        <v>21</v>
      </c>
      <c r="CR101">
        <v>17</v>
      </c>
      <c r="CS101">
        <v>18</v>
      </c>
      <c r="CT101">
        <v>18</v>
      </c>
      <c r="CU101">
        <v>18</v>
      </c>
      <c r="CV101">
        <v>17</v>
      </c>
      <c r="CW101">
        <v>22</v>
      </c>
      <c r="CX101">
        <v>20</v>
      </c>
      <c r="CY101">
        <v>17</v>
      </c>
      <c r="CZ101">
        <v>20</v>
      </c>
      <c r="DA101">
        <v>17</v>
      </c>
      <c r="DB101">
        <v>18</v>
      </c>
      <c r="DC101">
        <v>17</v>
      </c>
      <c r="DD101">
        <v>15</v>
      </c>
      <c r="DE101">
        <v>19</v>
      </c>
      <c r="DF101">
        <v>21</v>
      </c>
      <c r="DG101">
        <v>21</v>
      </c>
      <c r="DH101">
        <v>22</v>
      </c>
      <c r="DI101">
        <v>24</v>
      </c>
      <c r="DJ101">
        <v>23</v>
      </c>
      <c r="DK101">
        <v>22</v>
      </c>
      <c r="DL101">
        <v>22</v>
      </c>
      <c r="DM101">
        <v>20</v>
      </c>
      <c r="DN101">
        <v>20</v>
      </c>
      <c r="DO101">
        <v>19</v>
      </c>
      <c r="DP101">
        <v>21</v>
      </c>
      <c r="DQ101">
        <v>28</v>
      </c>
      <c r="DR101">
        <v>27</v>
      </c>
      <c r="DS101">
        <v>29</v>
      </c>
      <c r="DT101">
        <v>30</v>
      </c>
      <c r="DU101">
        <v>29</v>
      </c>
      <c r="DV101">
        <v>34</v>
      </c>
      <c r="DW101">
        <v>41</v>
      </c>
      <c r="DX101">
        <v>44</v>
      </c>
      <c r="DY101">
        <v>47</v>
      </c>
      <c r="DZ101">
        <v>45</v>
      </c>
      <c r="EA101">
        <v>42</v>
      </c>
      <c r="EB101">
        <v>41</v>
      </c>
      <c r="EC101">
        <v>42</v>
      </c>
      <c r="ED101">
        <v>43</v>
      </c>
      <c r="EE101">
        <v>27</v>
      </c>
      <c r="EF101">
        <v>32</v>
      </c>
      <c r="EG101">
        <v>30</v>
      </c>
      <c r="EH101">
        <v>28</v>
      </c>
      <c r="EI101">
        <v>27</v>
      </c>
      <c r="EJ101">
        <v>22</v>
      </c>
      <c r="EK101">
        <v>25</v>
      </c>
      <c r="EL101">
        <v>23</v>
      </c>
      <c r="EM101">
        <v>25</v>
      </c>
      <c r="EN101">
        <v>24</v>
      </c>
      <c r="EO101">
        <v>26</v>
      </c>
      <c r="EP101">
        <v>26</v>
      </c>
      <c r="EQ101">
        <v>27</v>
      </c>
      <c r="ER101">
        <v>27</v>
      </c>
      <c r="ES101">
        <v>25</v>
      </c>
      <c r="ET101">
        <v>18</v>
      </c>
      <c r="EU101">
        <v>21</v>
      </c>
      <c r="EV101">
        <v>24</v>
      </c>
      <c r="EW101">
        <v>18</v>
      </c>
      <c r="EX101">
        <v>18</v>
      </c>
      <c r="EY101">
        <v>19</v>
      </c>
      <c r="EZ101">
        <v>17</v>
      </c>
      <c r="FA101">
        <v>17</v>
      </c>
      <c r="FB101">
        <v>18</v>
      </c>
      <c r="FC101">
        <v>14</v>
      </c>
      <c r="FD101">
        <v>14</v>
      </c>
      <c r="FE101">
        <v>11</v>
      </c>
      <c r="FF101">
        <v>11</v>
      </c>
      <c r="FG101">
        <v>13</v>
      </c>
      <c r="FH101">
        <v>12</v>
      </c>
      <c r="FI101">
        <v>16</v>
      </c>
      <c r="FJ101">
        <v>12</v>
      </c>
      <c r="FK101">
        <v>9</v>
      </c>
      <c r="FL101">
        <v>9</v>
      </c>
      <c r="FM101">
        <v>7</v>
      </c>
      <c r="FN101">
        <v>6</v>
      </c>
      <c r="FO101">
        <v>4</v>
      </c>
      <c r="FP101">
        <v>5</v>
      </c>
      <c r="FQ101">
        <v>5</v>
      </c>
      <c r="FR101">
        <v>10</v>
      </c>
      <c r="FS101">
        <v>11</v>
      </c>
      <c r="FT101">
        <v>13</v>
      </c>
      <c r="FU101">
        <v>12</v>
      </c>
      <c r="FV101">
        <v>9</v>
      </c>
      <c r="FW101">
        <v>8</v>
      </c>
      <c r="FX101">
        <v>6</v>
      </c>
      <c r="FY101">
        <v>7</v>
      </c>
      <c r="FZ101">
        <v>9</v>
      </c>
      <c r="GA101">
        <v>12</v>
      </c>
      <c r="GB101">
        <v>11</v>
      </c>
      <c r="GC101">
        <v>11</v>
      </c>
      <c r="GD101">
        <v>10</v>
      </c>
      <c r="GE101">
        <v>12</v>
      </c>
      <c r="GF101">
        <v>11</v>
      </c>
      <c r="GG101">
        <v>15</v>
      </c>
      <c r="GH101">
        <v>15</v>
      </c>
      <c r="GI101">
        <v>17</v>
      </c>
      <c r="GJ101">
        <v>15</v>
      </c>
      <c r="GK101">
        <v>22</v>
      </c>
      <c r="GL101">
        <v>22</v>
      </c>
      <c r="GM101">
        <v>24</v>
      </c>
      <c r="GN101">
        <v>25</v>
      </c>
      <c r="GO101">
        <v>27</v>
      </c>
      <c r="GP101">
        <v>28</v>
      </c>
      <c r="GQ101">
        <v>29</v>
      </c>
      <c r="GR101">
        <v>31</v>
      </c>
      <c r="GS101">
        <v>27</v>
      </c>
      <c r="GT101">
        <v>21</v>
      </c>
      <c r="GU101">
        <v>19</v>
      </c>
      <c r="GV101">
        <v>20</v>
      </c>
      <c r="GW101">
        <v>25</v>
      </c>
      <c r="GX101">
        <v>17</v>
      </c>
      <c r="GY101">
        <v>13</v>
      </c>
      <c r="GZ101">
        <v>13</v>
      </c>
      <c r="HA101">
        <v>17</v>
      </c>
      <c r="HB101">
        <v>19</v>
      </c>
      <c r="HC101">
        <v>19</v>
      </c>
      <c r="HD101">
        <v>21</v>
      </c>
      <c r="HE101">
        <v>21</v>
      </c>
      <c r="HF101">
        <v>18</v>
      </c>
      <c r="HG101">
        <v>18</v>
      </c>
      <c r="HH101">
        <v>17</v>
      </c>
      <c r="HI101">
        <v>20</v>
      </c>
      <c r="HJ101">
        <v>17</v>
      </c>
      <c r="HK101">
        <v>20</v>
      </c>
      <c r="HL101">
        <v>20</v>
      </c>
      <c r="HM101">
        <v>22</v>
      </c>
      <c r="HN101">
        <v>17</v>
      </c>
      <c r="HO101">
        <v>14</v>
      </c>
      <c r="HP101">
        <v>10</v>
      </c>
      <c r="HQ101">
        <v>10</v>
      </c>
      <c r="HR101">
        <v>11</v>
      </c>
      <c r="HS101">
        <v>14</v>
      </c>
      <c r="HT101">
        <v>13</v>
      </c>
      <c r="HU101">
        <v>17</v>
      </c>
      <c r="HV101">
        <v>22</v>
      </c>
      <c r="HW101">
        <v>24</v>
      </c>
      <c r="HX101">
        <v>23</v>
      </c>
      <c r="HY101">
        <v>22</v>
      </c>
      <c r="HZ101">
        <v>23</v>
      </c>
      <c r="IA101">
        <v>26</v>
      </c>
      <c r="IB101">
        <v>26</v>
      </c>
      <c r="IC101">
        <v>29</v>
      </c>
      <c r="ID101">
        <v>37</v>
      </c>
      <c r="IE101">
        <v>39</v>
      </c>
      <c r="IF101">
        <v>40</v>
      </c>
      <c r="IG101">
        <v>33</v>
      </c>
      <c r="IH101">
        <v>31</v>
      </c>
      <c r="II101">
        <v>31</v>
      </c>
      <c r="IJ101">
        <v>33</v>
      </c>
      <c r="IK101">
        <v>26</v>
      </c>
      <c r="IL101">
        <v>27</v>
      </c>
      <c r="IM101">
        <v>24</v>
      </c>
      <c r="IN101">
        <v>25</v>
      </c>
      <c r="IO101">
        <v>23</v>
      </c>
      <c r="IP101">
        <v>19</v>
      </c>
      <c r="IQ101">
        <v>20</v>
      </c>
      <c r="IR101">
        <v>25</v>
      </c>
      <c r="IS101">
        <v>23</v>
      </c>
      <c r="IT101">
        <v>21</v>
      </c>
      <c r="IU101">
        <v>19</v>
      </c>
      <c r="IV101">
        <v>17</v>
      </c>
      <c r="IW101">
        <v>16</v>
      </c>
      <c r="IX101">
        <v>15</v>
      </c>
      <c r="IY101">
        <v>19</v>
      </c>
      <c r="IZ101">
        <v>25</v>
      </c>
      <c r="JA101">
        <v>25</v>
      </c>
      <c r="JB101">
        <v>28</v>
      </c>
      <c r="JC101">
        <v>32</v>
      </c>
      <c r="JD101">
        <v>28</v>
      </c>
      <c r="JE101">
        <v>24</v>
      </c>
      <c r="JF101">
        <v>20</v>
      </c>
      <c r="JG101">
        <v>20</v>
      </c>
    </row>
    <row r="102" spans="2:267" ht="18.899999999999999" customHeight="1" x14ac:dyDescent="0.3">
      <c r="B102" t="s">
        <v>21</v>
      </c>
      <c r="C102" t="s">
        <v>348</v>
      </c>
      <c r="D102" t="s">
        <v>349</v>
      </c>
      <c r="E102">
        <v>6</v>
      </c>
      <c r="F102">
        <v>6</v>
      </c>
      <c r="G102">
        <v>8</v>
      </c>
      <c r="H102">
        <v>6</v>
      </c>
      <c r="I102">
        <v>5</v>
      </c>
      <c r="J102">
        <v>8</v>
      </c>
      <c r="K102">
        <v>10</v>
      </c>
      <c r="L102">
        <v>11</v>
      </c>
      <c r="M102">
        <v>13</v>
      </c>
      <c r="N102">
        <v>10</v>
      </c>
      <c r="O102">
        <v>10</v>
      </c>
      <c r="P102">
        <v>12</v>
      </c>
      <c r="Q102">
        <v>11</v>
      </c>
      <c r="R102">
        <v>11</v>
      </c>
      <c r="S102">
        <v>13</v>
      </c>
      <c r="T102">
        <v>9</v>
      </c>
      <c r="U102">
        <v>5</v>
      </c>
      <c r="V102">
        <v>5</v>
      </c>
      <c r="W102">
        <v>4</v>
      </c>
      <c r="X102">
        <v>4</v>
      </c>
      <c r="Y102">
        <v>3</v>
      </c>
      <c r="Z102">
        <v>3</v>
      </c>
      <c r="AA102">
        <v>2</v>
      </c>
      <c r="AB102">
        <v>0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1</v>
      </c>
      <c r="AJ102">
        <v>1</v>
      </c>
      <c r="AK102">
        <v>3</v>
      </c>
      <c r="AL102">
        <v>2</v>
      </c>
      <c r="AM102">
        <v>2</v>
      </c>
      <c r="AN102">
        <v>1</v>
      </c>
      <c r="AO102">
        <v>2</v>
      </c>
      <c r="AP102">
        <v>3</v>
      </c>
      <c r="AQ102">
        <v>3</v>
      </c>
      <c r="AR102">
        <v>3</v>
      </c>
      <c r="AS102">
        <v>4</v>
      </c>
      <c r="AT102">
        <v>4</v>
      </c>
      <c r="AU102">
        <v>4</v>
      </c>
      <c r="AV102">
        <v>4</v>
      </c>
      <c r="AW102">
        <v>4</v>
      </c>
      <c r="AX102">
        <v>4</v>
      </c>
      <c r="AY102">
        <v>3</v>
      </c>
      <c r="AZ102">
        <v>2</v>
      </c>
      <c r="BA102">
        <v>2</v>
      </c>
      <c r="BB102">
        <v>3</v>
      </c>
      <c r="BC102">
        <v>3</v>
      </c>
      <c r="BD102">
        <v>2</v>
      </c>
      <c r="BE102">
        <v>1</v>
      </c>
      <c r="BF102">
        <v>2</v>
      </c>
      <c r="BG102">
        <v>3</v>
      </c>
      <c r="BH102">
        <v>3</v>
      </c>
      <c r="BI102">
        <v>3</v>
      </c>
      <c r="BJ102">
        <v>6</v>
      </c>
      <c r="BK102">
        <v>7</v>
      </c>
      <c r="BL102">
        <v>7</v>
      </c>
      <c r="BM102">
        <v>5</v>
      </c>
      <c r="BN102">
        <v>5</v>
      </c>
      <c r="BO102">
        <v>5</v>
      </c>
      <c r="BP102">
        <v>4</v>
      </c>
      <c r="BQ102">
        <v>4</v>
      </c>
      <c r="BR102">
        <v>5</v>
      </c>
      <c r="BS102">
        <v>9</v>
      </c>
      <c r="BT102">
        <v>6</v>
      </c>
      <c r="BU102">
        <v>6</v>
      </c>
      <c r="BV102">
        <v>10</v>
      </c>
      <c r="BW102">
        <v>13</v>
      </c>
      <c r="BX102">
        <v>17</v>
      </c>
      <c r="BY102">
        <v>14</v>
      </c>
      <c r="BZ102">
        <v>13</v>
      </c>
      <c r="CA102">
        <v>13</v>
      </c>
      <c r="CB102">
        <v>13</v>
      </c>
      <c r="CC102">
        <v>11</v>
      </c>
      <c r="CD102">
        <v>13</v>
      </c>
      <c r="CE102">
        <v>13</v>
      </c>
      <c r="CF102">
        <v>13</v>
      </c>
      <c r="CG102">
        <v>10</v>
      </c>
      <c r="CH102">
        <v>11</v>
      </c>
      <c r="CI102">
        <v>8</v>
      </c>
      <c r="CJ102">
        <v>8</v>
      </c>
      <c r="CK102">
        <v>9</v>
      </c>
      <c r="CL102">
        <v>9</v>
      </c>
      <c r="CM102">
        <v>8</v>
      </c>
      <c r="CN102">
        <v>7</v>
      </c>
      <c r="CO102">
        <v>6</v>
      </c>
      <c r="CP102">
        <v>7</v>
      </c>
      <c r="CQ102">
        <v>6</v>
      </c>
      <c r="CR102">
        <v>5</v>
      </c>
      <c r="CS102">
        <v>5</v>
      </c>
      <c r="CT102">
        <v>4</v>
      </c>
      <c r="CU102">
        <v>4</v>
      </c>
      <c r="CV102">
        <v>2</v>
      </c>
      <c r="CW102">
        <v>2</v>
      </c>
      <c r="CX102">
        <v>2</v>
      </c>
      <c r="CY102">
        <v>2</v>
      </c>
      <c r="CZ102">
        <v>3</v>
      </c>
      <c r="DA102">
        <v>3</v>
      </c>
      <c r="DB102">
        <v>6</v>
      </c>
      <c r="DC102">
        <v>7</v>
      </c>
      <c r="DD102">
        <v>5</v>
      </c>
      <c r="DE102">
        <v>7</v>
      </c>
      <c r="DF102">
        <v>6</v>
      </c>
      <c r="DG102">
        <v>8</v>
      </c>
      <c r="DH102">
        <v>7</v>
      </c>
      <c r="DI102">
        <v>9</v>
      </c>
      <c r="DJ102">
        <v>7</v>
      </c>
      <c r="DK102">
        <v>14</v>
      </c>
      <c r="DL102">
        <v>11</v>
      </c>
      <c r="DM102">
        <v>14</v>
      </c>
      <c r="DN102">
        <v>11</v>
      </c>
      <c r="DO102">
        <v>17</v>
      </c>
      <c r="DP102">
        <v>19</v>
      </c>
      <c r="DQ102">
        <v>22</v>
      </c>
      <c r="DR102">
        <v>26</v>
      </c>
      <c r="DS102">
        <v>24</v>
      </c>
      <c r="DT102">
        <v>21</v>
      </c>
      <c r="DU102">
        <v>16</v>
      </c>
      <c r="DV102">
        <v>17</v>
      </c>
      <c r="DW102">
        <v>19</v>
      </c>
      <c r="DX102">
        <v>19</v>
      </c>
      <c r="DY102">
        <v>15</v>
      </c>
      <c r="DZ102">
        <v>14</v>
      </c>
      <c r="EA102">
        <v>21</v>
      </c>
      <c r="EB102">
        <v>26</v>
      </c>
      <c r="EC102">
        <v>35</v>
      </c>
      <c r="ED102">
        <v>36</v>
      </c>
      <c r="EE102">
        <v>40</v>
      </c>
      <c r="EF102">
        <v>38</v>
      </c>
      <c r="EG102">
        <v>34</v>
      </c>
      <c r="EH102">
        <v>33</v>
      </c>
      <c r="EI102">
        <v>31</v>
      </c>
      <c r="EJ102">
        <v>23</v>
      </c>
      <c r="EK102">
        <v>24</v>
      </c>
      <c r="EL102">
        <v>25</v>
      </c>
      <c r="EM102">
        <v>20</v>
      </c>
      <c r="EN102">
        <v>25</v>
      </c>
      <c r="EO102">
        <v>24</v>
      </c>
      <c r="EP102">
        <v>27</v>
      </c>
      <c r="EQ102">
        <v>28</v>
      </c>
      <c r="ER102">
        <v>26</v>
      </c>
      <c r="ES102">
        <v>22</v>
      </c>
      <c r="ET102">
        <v>22</v>
      </c>
      <c r="EU102">
        <v>21</v>
      </c>
      <c r="EV102">
        <v>20</v>
      </c>
      <c r="EW102">
        <v>20</v>
      </c>
      <c r="EX102">
        <v>15</v>
      </c>
      <c r="EY102">
        <v>18</v>
      </c>
      <c r="EZ102">
        <v>14</v>
      </c>
      <c r="FA102">
        <v>15</v>
      </c>
      <c r="FB102">
        <v>13</v>
      </c>
      <c r="FC102">
        <v>14</v>
      </c>
      <c r="FD102">
        <v>20</v>
      </c>
      <c r="FE102">
        <v>22</v>
      </c>
      <c r="FF102">
        <v>26</v>
      </c>
      <c r="FG102">
        <v>23</v>
      </c>
      <c r="FH102">
        <v>26</v>
      </c>
      <c r="FI102">
        <v>25</v>
      </c>
      <c r="FJ102">
        <v>27</v>
      </c>
      <c r="FK102">
        <v>29</v>
      </c>
      <c r="FL102">
        <v>28</v>
      </c>
      <c r="FM102">
        <v>25</v>
      </c>
      <c r="FN102">
        <v>20</v>
      </c>
      <c r="FO102">
        <v>17</v>
      </c>
      <c r="FP102">
        <v>15</v>
      </c>
      <c r="FQ102">
        <v>14</v>
      </c>
      <c r="FR102">
        <v>17</v>
      </c>
      <c r="FS102">
        <v>17</v>
      </c>
      <c r="FT102">
        <v>14</v>
      </c>
      <c r="FU102">
        <v>13</v>
      </c>
      <c r="FV102">
        <v>11</v>
      </c>
      <c r="FW102">
        <v>11</v>
      </c>
      <c r="FX102">
        <v>13</v>
      </c>
      <c r="FY102">
        <v>15</v>
      </c>
      <c r="FZ102">
        <v>15</v>
      </c>
      <c r="GA102">
        <v>15</v>
      </c>
      <c r="GB102">
        <v>15</v>
      </c>
      <c r="GC102">
        <v>13</v>
      </c>
      <c r="GD102">
        <v>14</v>
      </c>
      <c r="GE102">
        <v>14</v>
      </c>
      <c r="GF102">
        <v>14</v>
      </c>
      <c r="GG102">
        <v>14</v>
      </c>
      <c r="GH102">
        <v>13</v>
      </c>
      <c r="GI102">
        <v>10</v>
      </c>
      <c r="GJ102">
        <v>10</v>
      </c>
      <c r="GK102">
        <v>13</v>
      </c>
      <c r="GL102">
        <v>13</v>
      </c>
      <c r="GM102">
        <v>13</v>
      </c>
      <c r="GN102">
        <v>14</v>
      </c>
      <c r="GO102">
        <v>13</v>
      </c>
      <c r="GP102">
        <v>13</v>
      </c>
      <c r="GQ102">
        <v>15</v>
      </c>
      <c r="GR102">
        <v>14</v>
      </c>
      <c r="GS102">
        <v>15</v>
      </c>
      <c r="GT102">
        <v>15</v>
      </c>
      <c r="GU102">
        <v>17</v>
      </c>
      <c r="GV102">
        <v>18</v>
      </c>
      <c r="GW102">
        <v>22</v>
      </c>
      <c r="GX102">
        <v>23</v>
      </c>
      <c r="GY102">
        <v>23</v>
      </c>
      <c r="GZ102">
        <v>23</v>
      </c>
      <c r="HA102">
        <v>20</v>
      </c>
      <c r="HB102">
        <v>22</v>
      </c>
      <c r="HC102">
        <v>17</v>
      </c>
      <c r="HD102">
        <v>19</v>
      </c>
      <c r="HE102">
        <v>16</v>
      </c>
      <c r="HF102">
        <v>16</v>
      </c>
      <c r="HG102">
        <v>15</v>
      </c>
      <c r="HH102">
        <v>18</v>
      </c>
      <c r="HI102">
        <v>15</v>
      </c>
      <c r="HJ102">
        <v>17</v>
      </c>
      <c r="HK102">
        <v>21</v>
      </c>
      <c r="HL102">
        <v>18</v>
      </c>
      <c r="HM102">
        <v>20</v>
      </c>
      <c r="HN102">
        <v>17</v>
      </c>
      <c r="HO102">
        <v>17</v>
      </c>
      <c r="HP102">
        <v>13</v>
      </c>
      <c r="HQ102">
        <v>12</v>
      </c>
      <c r="HR102">
        <v>9</v>
      </c>
      <c r="HS102">
        <v>8</v>
      </c>
      <c r="HT102">
        <v>8</v>
      </c>
      <c r="HU102">
        <v>12</v>
      </c>
      <c r="HV102">
        <v>14</v>
      </c>
      <c r="HW102">
        <v>15</v>
      </c>
      <c r="HX102">
        <v>17</v>
      </c>
      <c r="HY102">
        <v>18</v>
      </c>
      <c r="HZ102">
        <v>19</v>
      </c>
      <c r="IA102">
        <v>21</v>
      </c>
      <c r="IB102">
        <v>17</v>
      </c>
      <c r="IC102">
        <v>21</v>
      </c>
      <c r="ID102">
        <v>22</v>
      </c>
      <c r="IE102">
        <v>19</v>
      </c>
      <c r="IF102">
        <v>17</v>
      </c>
      <c r="IG102">
        <v>21</v>
      </c>
      <c r="IH102">
        <v>25</v>
      </c>
      <c r="II102">
        <v>25</v>
      </c>
      <c r="IJ102">
        <v>27</v>
      </c>
      <c r="IK102">
        <v>24</v>
      </c>
      <c r="IL102">
        <v>27</v>
      </c>
      <c r="IM102">
        <v>21</v>
      </c>
      <c r="IN102">
        <v>16</v>
      </c>
      <c r="IO102">
        <v>18</v>
      </c>
      <c r="IP102">
        <v>19</v>
      </c>
      <c r="IQ102">
        <v>20</v>
      </c>
      <c r="IR102">
        <v>16</v>
      </c>
      <c r="IS102">
        <v>20</v>
      </c>
      <c r="IT102">
        <v>19</v>
      </c>
      <c r="IU102">
        <v>20</v>
      </c>
      <c r="IV102">
        <v>23</v>
      </c>
      <c r="IW102">
        <v>28</v>
      </c>
      <c r="IX102">
        <v>28</v>
      </c>
      <c r="IY102">
        <v>26</v>
      </c>
      <c r="IZ102">
        <v>25</v>
      </c>
      <c r="JA102">
        <v>24</v>
      </c>
      <c r="JB102">
        <v>24</v>
      </c>
      <c r="JC102">
        <v>22</v>
      </c>
      <c r="JD102">
        <v>19</v>
      </c>
      <c r="JE102">
        <v>20</v>
      </c>
      <c r="JF102">
        <v>17</v>
      </c>
      <c r="JG102">
        <v>19</v>
      </c>
    </row>
    <row r="103" spans="2:267" ht="18.899999999999999" customHeight="1" x14ac:dyDescent="0.3">
      <c r="B103" t="s">
        <v>21</v>
      </c>
      <c r="C103" t="s">
        <v>350</v>
      </c>
      <c r="D103" t="s">
        <v>351</v>
      </c>
      <c r="E103">
        <v>6</v>
      </c>
      <c r="F103">
        <v>5</v>
      </c>
      <c r="G103">
        <v>5</v>
      </c>
      <c r="H103">
        <v>5</v>
      </c>
      <c r="I103">
        <v>3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1</v>
      </c>
      <c r="T103">
        <v>2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2</v>
      </c>
      <c r="AH103">
        <v>2</v>
      </c>
      <c r="AI103">
        <v>3</v>
      </c>
      <c r="AJ103">
        <v>3</v>
      </c>
      <c r="AK103">
        <v>3</v>
      </c>
      <c r="AL103">
        <v>5</v>
      </c>
      <c r="AM103">
        <v>6</v>
      </c>
      <c r="AN103">
        <v>9</v>
      </c>
      <c r="AO103">
        <v>8</v>
      </c>
      <c r="AP103">
        <v>8</v>
      </c>
      <c r="AQ103">
        <v>11</v>
      </c>
      <c r="AR103">
        <v>11</v>
      </c>
      <c r="AS103">
        <v>11</v>
      </c>
      <c r="AT103">
        <v>10</v>
      </c>
      <c r="AU103">
        <v>10</v>
      </c>
      <c r="AV103">
        <v>9</v>
      </c>
      <c r="AW103">
        <v>7</v>
      </c>
      <c r="AX103">
        <v>6</v>
      </c>
      <c r="AY103">
        <v>3</v>
      </c>
      <c r="AZ103">
        <v>3</v>
      </c>
      <c r="BA103">
        <v>4</v>
      </c>
      <c r="BB103">
        <v>5</v>
      </c>
      <c r="BC103">
        <v>3</v>
      </c>
      <c r="BD103">
        <v>3</v>
      </c>
      <c r="BE103">
        <v>3</v>
      </c>
      <c r="BF103">
        <v>3</v>
      </c>
      <c r="BG103">
        <v>3</v>
      </c>
      <c r="BH103">
        <v>7</v>
      </c>
      <c r="BI103">
        <v>7</v>
      </c>
      <c r="BJ103">
        <v>5</v>
      </c>
      <c r="BK103">
        <v>7</v>
      </c>
      <c r="BL103">
        <v>9</v>
      </c>
      <c r="BM103">
        <v>6</v>
      </c>
      <c r="BN103">
        <v>6</v>
      </c>
      <c r="BO103">
        <v>6</v>
      </c>
      <c r="BP103">
        <v>5</v>
      </c>
      <c r="BQ103">
        <v>6</v>
      </c>
      <c r="BR103">
        <v>11</v>
      </c>
      <c r="BS103">
        <v>11</v>
      </c>
      <c r="BT103">
        <v>11</v>
      </c>
      <c r="BU103">
        <v>6</v>
      </c>
      <c r="BV103">
        <v>6</v>
      </c>
      <c r="BW103">
        <v>3</v>
      </c>
      <c r="BX103">
        <v>2</v>
      </c>
      <c r="BY103">
        <v>2</v>
      </c>
      <c r="BZ103">
        <v>4</v>
      </c>
      <c r="CA103">
        <v>2</v>
      </c>
      <c r="CB103">
        <v>2</v>
      </c>
      <c r="CC103">
        <v>3</v>
      </c>
      <c r="CD103">
        <v>5</v>
      </c>
      <c r="CE103">
        <v>6</v>
      </c>
      <c r="CF103">
        <v>5</v>
      </c>
      <c r="CG103">
        <v>5</v>
      </c>
      <c r="CH103">
        <v>6</v>
      </c>
      <c r="CI103">
        <v>5</v>
      </c>
      <c r="CJ103">
        <v>3</v>
      </c>
      <c r="CK103">
        <v>3</v>
      </c>
      <c r="CL103">
        <v>4</v>
      </c>
      <c r="CM103">
        <v>5</v>
      </c>
      <c r="CN103">
        <v>4</v>
      </c>
      <c r="CO103">
        <v>2</v>
      </c>
      <c r="CP103">
        <v>6</v>
      </c>
      <c r="CQ103">
        <v>15</v>
      </c>
      <c r="CR103">
        <v>15</v>
      </c>
      <c r="CS103">
        <v>13</v>
      </c>
      <c r="CT103">
        <v>13</v>
      </c>
      <c r="CU103">
        <v>14</v>
      </c>
      <c r="CV103">
        <v>12</v>
      </c>
      <c r="CW103">
        <v>10</v>
      </c>
      <c r="CX103">
        <v>11</v>
      </c>
      <c r="CY103">
        <v>13</v>
      </c>
      <c r="CZ103">
        <v>12</v>
      </c>
      <c r="DA103">
        <v>12</v>
      </c>
      <c r="DB103">
        <v>13</v>
      </c>
      <c r="DC103">
        <v>14</v>
      </c>
      <c r="DD103">
        <v>12</v>
      </c>
      <c r="DE103">
        <v>9</v>
      </c>
      <c r="DF103">
        <v>6</v>
      </c>
      <c r="DG103">
        <v>7</v>
      </c>
      <c r="DH103">
        <v>7</v>
      </c>
      <c r="DI103">
        <v>7</v>
      </c>
      <c r="DJ103">
        <v>11</v>
      </c>
      <c r="DK103">
        <v>11</v>
      </c>
      <c r="DL103">
        <v>12</v>
      </c>
      <c r="DM103">
        <v>13</v>
      </c>
      <c r="DN103">
        <v>12</v>
      </c>
      <c r="DO103">
        <v>9</v>
      </c>
      <c r="DP103">
        <v>8</v>
      </c>
      <c r="DQ103">
        <v>6</v>
      </c>
      <c r="DR103">
        <v>11</v>
      </c>
      <c r="DS103">
        <v>15</v>
      </c>
      <c r="DT103">
        <v>18</v>
      </c>
      <c r="DU103">
        <v>17</v>
      </c>
      <c r="DV103">
        <v>15</v>
      </c>
      <c r="DW103">
        <v>17</v>
      </c>
      <c r="DX103">
        <v>18</v>
      </c>
      <c r="DY103">
        <v>17</v>
      </c>
      <c r="DZ103">
        <v>29</v>
      </c>
      <c r="EA103">
        <v>35</v>
      </c>
      <c r="EB103">
        <v>39</v>
      </c>
      <c r="EC103">
        <v>40</v>
      </c>
      <c r="ED103">
        <v>43</v>
      </c>
      <c r="EE103">
        <v>46</v>
      </c>
      <c r="EF103">
        <v>39</v>
      </c>
      <c r="EG103">
        <v>26</v>
      </c>
      <c r="EH103">
        <v>23</v>
      </c>
      <c r="EI103">
        <v>15</v>
      </c>
      <c r="EJ103">
        <v>18</v>
      </c>
      <c r="EK103">
        <v>14</v>
      </c>
      <c r="EL103">
        <v>13</v>
      </c>
      <c r="EM103">
        <v>12</v>
      </c>
      <c r="EN103">
        <v>15</v>
      </c>
      <c r="EO103">
        <v>15</v>
      </c>
      <c r="EP103">
        <v>10</v>
      </c>
      <c r="EQ103">
        <v>9</v>
      </c>
      <c r="ER103">
        <v>7</v>
      </c>
      <c r="ES103">
        <v>5</v>
      </c>
      <c r="ET103">
        <v>4</v>
      </c>
      <c r="EU103">
        <v>2</v>
      </c>
      <c r="EV103">
        <v>2</v>
      </c>
      <c r="EW103">
        <v>3</v>
      </c>
      <c r="EX103">
        <v>9</v>
      </c>
      <c r="EY103">
        <v>9</v>
      </c>
      <c r="EZ103">
        <v>10</v>
      </c>
      <c r="FA103">
        <v>13</v>
      </c>
      <c r="FB103">
        <v>12</v>
      </c>
      <c r="FC103">
        <v>12</v>
      </c>
      <c r="FD103">
        <v>16</v>
      </c>
      <c r="FE103">
        <v>21</v>
      </c>
      <c r="FF103">
        <v>15</v>
      </c>
      <c r="FG103">
        <v>15</v>
      </c>
      <c r="FH103">
        <v>18</v>
      </c>
      <c r="FI103">
        <v>9</v>
      </c>
      <c r="FJ103">
        <v>14</v>
      </c>
      <c r="FK103">
        <v>13</v>
      </c>
      <c r="FL103">
        <v>13</v>
      </c>
      <c r="FM103">
        <v>17</v>
      </c>
      <c r="FN103">
        <v>17</v>
      </c>
      <c r="FO103">
        <v>16</v>
      </c>
      <c r="FP103">
        <v>16</v>
      </c>
      <c r="FQ103">
        <v>17</v>
      </c>
      <c r="FR103">
        <v>11</v>
      </c>
      <c r="FS103">
        <v>11</v>
      </c>
      <c r="FT103">
        <v>8</v>
      </c>
      <c r="FU103">
        <v>7</v>
      </c>
      <c r="FV103">
        <v>8</v>
      </c>
      <c r="FW103">
        <v>7</v>
      </c>
      <c r="FX103">
        <v>6</v>
      </c>
      <c r="FY103">
        <v>10</v>
      </c>
      <c r="FZ103">
        <v>12</v>
      </c>
      <c r="GA103">
        <v>14</v>
      </c>
      <c r="GB103">
        <v>12</v>
      </c>
      <c r="GC103">
        <v>12</v>
      </c>
      <c r="GD103">
        <v>14</v>
      </c>
      <c r="GE103">
        <v>12</v>
      </c>
      <c r="GF103">
        <v>4</v>
      </c>
      <c r="GG103">
        <v>4</v>
      </c>
      <c r="GH103">
        <v>4</v>
      </c>
      <c r="GI103">
        <v>6</v>
      </c>
      <c r="GJ103">
        <v>11</v>
      </c>
      <c r="GK103">
        <v>13</v>
      </c>
      <c r="GL103">
        <v>18</v>
      </c>
      <c r="GM103">
        <v>18</v>
      </c>
      <c r="GN103">
        <v>19</v>
      </c>
      <c r="GO103">
        <v>20</v>
      </c>
      <c r="GP103">
        <v>22</v>
      </c>
      <c r="GQ103">
        <v>21</v>
      </c>
      <c r="GR103">
        <v>21</v>
      </c>
      <c r="GS103">
        <v>21</v>
      </c>
      <c r="GT103">
        <v>19</v>
      </c>
      <c r="GU103">
        <v>23</v>
      </c>
      <c r="GV103">
        <v>17</v>
      </c>
      <c r="GW103">
        <v>24</v>
      </c>
      <c r="GX103">
        <v>26</v>
      </c>
      <c r="GY103">
        <v>28</v>
      </c>
      <c r="GZ103">
        <v>25</v>
      </c>
      <c r="HA103">
        <v>22</v>
      </c>
      <c r="HB103">
        <v>24</v>
      </c>
      <c r="HC103">
        <v>14</v>
      </c>
      <c r="HD103">
        <v>14</v>
      </c>
      <c r="HE103">
        <v>9</v>
      </c>
      <c r="HF103">
        <v>13</v>
      </c>
      <c r="HG103">
        <v>15</v>
      </c>
      <c r="HH103">
        <v>12</v>
      </c>
      <c r="HI103">
        <v>11</v>
      </c>
      <c r="HJ103">
        <v>13</v>
      </c>
      <c r="HK103">
        <v>14</v>
      </c>
      <c r="HL103">
        <v>12</v>
      </c>
      <c r="HM103">
        <v>17</v>
      </c>
      <c r="HN103">
        <v>13</v>
      </c>
      <c r="HO103">
        <v>9</v>
      </c>
      <c r="HP103">
        <v>9</v>
      </c>
      <c r="HQ103">
        <v>8</v>
      </c>
      <c r="HR103">
        <v>11</v>
      </c>
      <c r="HS103">
        <v>11</v>
      </c>
      <c r="HT103">
        <v>11</v>
      </c>
      <c r="HU103">
        <v>11</v>
      </c>
      <c r="HV103">
        <v>6</v>
      </c>
      <c r="HW103">
        <v>4</v>
      </c>
      <c r="HX103">
        <v>7</v>
      </c>
      <c r="HY103">
        <v>4</v>
      </c>
      <c r="HZ103">
        <v>4</v>
      </c>
      <c r="IA103">
        <v>10</v>
      </c>
      <c r="IB103">
        <v>8</v>
      </c>
      <c r="IC103">
        <v>10</v>
      </c>
      <c r="ID103">
        <v>17</v>
      </c>
      <c r="IE103">
        <v>15</v>
      </c>
      <c r="IF103">
        <v>17</v>
      </c>
      <c r="IG103">
        <v>14</v>
      </c>
      <c r="IH103">
        <v>15</v>
      </c>
      <c r="II103">
        <v>18</v>
      </c>
      <c r="IJ103">
        <v>16</v>
      </c>
      <c r="IK103">
        <v>9</v>
      </c>
      <c r="IL103">
        <v>13</v>
      </c>
      <c r="IM103">
        <v>13</v>
      </c>
      <c r="IN103">
        <v>10</v>
      </c>
      <c r="IO103">
        <v>9</v>
      </c>
      <c r="IP103">
        <v>7</v>
      </c>
      <c r="IQ103">
        <v>7</v>
      </c>
      <c r="IR103">
        <v>7</v>
      </c>
      <c r="IS103">
        <v>6</v>
      </c>
      <c r="IT103">
        <v>14</v>
      </c>
      <c r="IU103">
        <v>14</v>
      </c>
      <c r="IV103">
        <v>12</v>
      </c>
      <c r="IW103">
        <v>12</v>
      </c>
      <c r="IX103">
        <v>14</v>
      </c>
      <c r="IY103">
        <v>13</v>
      </c>
      <c r="IZ103">
        <v>12</v>
      </c>
      <c r="JA103">
        <v>7</v>
      </c>
      <c r="JB103">
        <v>7</v>
      </c>
      <c r="JC103">
        <v>8</v>
      </c>
      <c r="JD103">
        <v>6</v>
      </c>
      <c r="JE103">
        <v>7</v>
      </c>
      <c r="JF103">
        <v>5</v>
      </c>
      <c r="JG103">
        <v>5</v>
      </c>
    </row>
    <row r="104" spans="2:267" ht="18.899999999999999" customHeight="1" x14ac:dyDescent="0.3">
      <c r="B104" t="s">
        <v>21</v>
      </c>
      <c r="C104" t="s">
        <v>358</v>
      </c>
      <c r="D104" t="s">
        <v>359</v>
      </c>
      <c r="E104">
        <v>10</v>
      </c>
      <c r="F104">
        <v>10</v>
      </c>
      <c r="G104">
        <v>7</v>
      </c>
      <c r="H104">
        <v>4</v>
      </c>
      <c r="I104">
        <v>4</v>
      </c>
      <c r="J104">
        <v>6</v>
      </c>
      <c r="K104">
        <v>7</v>
      </c>
      <c r="L104">
        <v>8</v>
      </c>
      <c r="M104">
        <v>6</v>
      </c>
      <c r="N104">
        <v>5</v>
      </c>
      <c r="O104">
        <v>7</v>
      </c>
      <c r="P104">
        <v>8</v>
      </c>
      <c r="Q104">
        <v>9</v>
      </c>
      <c r="R104">
        <v>6</v>
      </c>
      <c r="S104">
        <v>9</v>
      </c>
      <c r="T104">
        <v>12</v>
      </c>
      <c r="U104">
        <v>12</v>
      </c>
      <c r="V104">
        <v>11</v>
      </c>
      <c r="W104">
        <v>13</v>
      </c>
      <c r="X104">
        <v>11</v>
      </c>
      <c r="Y104">
        <v>16</v>
      </c>
      <c r="Z104">
        <v>14</v>
      </c>
      <c r="AA104">
        <v>16</v>
      </c>
      <c r="AB104">
        <v>13</v>
      </c>
      <c r="AC104">
        <v>12</v>
      </c>
      <c r="AD104">
        <v>10</v>
      </c>
      <c r="AE104">
        <v>9</v>
      </c>
      <c r="AF104">
        <v>10</v>
      </c>
      <c r="AG104">
        <v>9</v>
      </c>
      <c r="AH104">
        <v>6</v>
      </c>
      <c r="AI104">
        <v>6</v>
      </c>
      <c r="AJ104">
        <v>3</v>
      </c>
      <c r="AK104">
        <v>3</v>
      </c>
      <c r="AL104">
        <v>4</v>
      </c>
      <c r="AM104">
        <v>4</v>
      </c>
      <c r="AN104">
        <v>4</v>
      </c>
      <c r="AO104">
        <v>2</v>
      </c>
      <c r="AP104">
        <v>1</v>
      </c>
      <c r="AQ104">
        <v>1</v>
      </c>
      <c r="AR104">
        <v>2</v>
      </c>
      <c r="AS104">
        <v>6</v>
      </c>
      <c r="AT104">
        <v>6</v>
      </c>
      <c r="AU104">
        <v>7</v>
      </c>
      <c r="AV104">
        <v>5</v>
      </c>
      <c r="AW104">
        <v>6</v>
      </c>
      <c r="AX104">
        <v>5</v>
      </c>
      <c r="AY104">
        <v>6</v>
      </c>
      <c r="AZ104">
        <v>6</v>
      </c>
      <c r="BA104">
        <v>6</v>
      </c>
      <c r="BB104">
        <v>8</v>
      </c>
      <c r="BC104">
        <v>5</v>
      </c>
      <c r="BD104">
        <v>4</v>
      </c>
      <c r="BE104">
        <v>8</v>
      </c>
      <c r="BF104">
        <v>8</v>
      </c>
      <c r="BG104">
        <v>11</v>
      </c>
      <c r="BH104">
        <v>10</v>
      </c>
      <c r="BI104">
        <v>10</v>
      </c>
      <c r="BJ104">
        <v>10</v>
      </c>
      <c r="BK104">
        <v>9</v>
      </c>
      <c r="BL104">
        <v>8</v>
      </c>
      <c r="BM104">
        <v>7</v>
      </c>
      <c r="BN104">
        <v>10</v>
      </c>
      <c r="BO104">
        <v>9</v>
      </c>
      <c r="BP104">
        <v>11</v>
      </c>
      <c r="BQ104">
        <v>11</v>
      </c>
      <c r="BR104">
        <v>17</v>
      </c>
      <c r="BS104">
        <v>16</v>
      </c>
      <c r="BT104">
        <v>30</v>
      </c>
      <c r="BU104">
        <v>30</v>
      </c>
      <c r="BV104">
        <v>27</v>
      </c>
      <c r="BW104">
        <v>33</v>
      </c>
      <c r="BX104">
        <v>30</v>
      </c>
      <c r="BY104">
        <v>33</v>
      </c>
      <c r="BZ104">
        <v>37</v>
      </c>
      <c r="CA104">
        <v>36</v>
      </c>
      <c r="CB104">
        <v>39</v>
      </c>
      <c r="CC104">
        <v>42</v>
      </c>
      <c r="CD104">
        <v>38</v>
      </c>
      <c r="CE104">
        <v>39</v>
      </c>
      <c r="CF104">
        <v>34</v>
      </c>
      <c r="CG104">
        <v>31</v>
      </c>
      <c r="CH104">
        <v>28</v>
      </c>
      <c r="CI104">
        <v>34</v>
      </c>
      <c r="CJ104">
        <v>26</v>
      </c>
      <c r="CK104">
        <v>18</v>
      </c>
      <c r="CL104">
        <v>13</v>
      </c>
      <c r="CM104">
        <v>21</v>
      </c>
      <c r="CN104">
        <v>17</v>
      </c>
      <c r="CO104">
        <v>17</v>
      </c>
      <c r="CP104">
        <v>15</v>
      </c>
      <c r="CQ104">
        <v>24</v>
      </c>
      <c r="CR104">
        <v>20</v>
      </c>
      <c r="CS104">
        <v>23</v>
      </c>
      <c r="CT104">
        <v>23</v>
      </c>
      <c r="CU104">
        <v>22</v>
      </c>
      <c r="CV104">
        <v>21</v>
      </c>
      <c r="CW104">
        <v>19</v>
      </c>
      <c r="CX104">
        <v>17</v>
      </c>
      <c r="CY104">
        <v>13</v>
      </c>
      <c r="CZ104">
        <v>14</v>
      </c>
      <c r="DA104">
        <v>13</v>
      </c>
      <c r="DB104">
        <v>10</v>
      </c>
      <c r="DC104">
        <v>16</v>
      </c>
      <c r="DD104">
        <v>15</v>
      </c>
      <c r="DE104">
        <v>13</v>
      </c>
      <c r="DF104">
        <v>16</v>
      </c>
      <c r="DG104">
        <v>18</v>
      </c>
      <c r="DH104">
        <v>18</v>
      </c>
      <c r="DI104">
        <v>17</v>
      </c>
      <c r="DJ104">
        <v>21</v>
      </c>
      <c r="DK104">
        <v>22</v>
      </c>
      <c r="DL104">
        <v>27</v>
      </c>
      <c r="DM104">
        <v>22</v>
      </c>
      <c r="DN104">
        <v>15</v>
      </c>
      <c r="DO104">
        <v>23</v>
      </c>
      <c r="DP104">
        <v>23</v>
      </c>
      <c r="DQ104">
        <v>21</v>
      </c>
      <c r="DR104">
        <v>23</v>
      </c>
      <c r="DS104">
        <v>24</v>
      </c>
      <c r="DT104">
        <v>22</v>
      </c>
      <c r="DU104">
        <v>18</v>
      </c>
      <c r="DV104">
        <v>19</v>
      </c>
      <c r="DW104">
        <v>17</v>
      </c>
      <c r="DX104">
        <v>16</v>
      </c>
      <c r="DY104">
        <v>12</v>
      </c>
      <c r="DZ104">
        <v>11</v>
      </c>
      <c r="EA104">
        <v>14</v>
      </c>
      <c r="EB104">
        <v>13</v>
      </c>
      <c r="EC104">
        <v>15</v>
      </c>
      <c r="ED104">
        <v>14</v>
      </c>
      <c r="EE104">
        <v>18</v>
      </c>
      <c r="EF104">
        <v>12</v>
      </c>
      <c r="EG104">
        <v>12</v>
      </c>
      <c r="EH104">
        <v>12</v>
      </c>
      <c r="EI104">
        <v>11</v>
      </c>
      <c r="EJ104">
        <v>11</v>
      </c>
      <c r="EK104">
        <v>10</v>
      </c>
      <c r="EL104">
        <v>8</v>
      </c>
      <c r="EM104">
        <v>8</v>
      </c>
      <c r="EN104">
        <v>6</v>
      </c>
      <c r="EO104">
        <v>4</v>
      </c>
      <c r="EP104">
        <v>2</v>
      </c>
      <c r="EQ104">
        <v>2</v>
      </c>
      <c r="ER104">
        <v>3</v>
      </c>
      <c r="ES104">
        <v>4</v>
      </c>
      <c r="ET104">
        <v>7</v>
      </c>
      <c r="EU104">
        <v>6</v>
      </c>
      <c r="EV104">
        <v>6</v>
      </c>
      <c r="EW104">
        <v>8</v>
      </c>
      <c r="EX104">
        <v>11</v>
      </c>
      <c r="EY104">
        <v>11</v>
      </c>
      <c r="EZ104">
        <v>11</v>
      </c>
      <c r="FA104">
        <v>10</v>
      </c>
      <c r="FB104">
        <v>13</v>
      </c>
      <c r="FC104">
        <v>11</v>
      </c>
      <c r="FD104">
        <v>8</v>
      </c>
      <c r="FE104">
        <v>7</v>
      </c>
      <c r="FF104">
        <v>6</v>
      </c>
      <c r="FG104">
        <v>5</v>
      </c>
      <c r="FH104">
        <v>6</v>
      </c>
      <c r="FI104">
        <v>5</v>
      </c>
      <c r="FJ104">
        <v>5</v>
      </c>
      <c r="FK104">
        <v>4</v>
      </c>
      <c r="FL104">
        <v>4</v>
      </c>
      <c r="FM104">
        <v>5</v>
      </c>
      <c r="FN104">
        <v>5</v>
      </c>
      <c r="FO104">
        <v>5</v>
      </c>
      <c r="FP104">
        <v>5</v>
      </c>
      <c r="FQ104">
        <v>5</v>
      </c>
      <c r="FR104">
        <v>6</v>
      </c>
      <c r="FS104">
        <v>6</v>
      </c>
      <c r="FT104">
        <v>6</v>
      </c>
      <c r="FU104">
        <v>5</v>
      </c>
      <c r="FV104">
        <v>5</v>
      </c>
      <c r="FW104">
        <v>4</v>
      </c>
      <c r="FX104">
        <v>4</v>
      </c>
      <c r="FY104">
        <v>4</v>
      </c>
      <c r="FZ104">
        <v>4</v>
      </c>
      <c r="GA104">
        <v>3</v>
      </c>
      <c r="GB104">
        <v>5</v>
      </c>
      <c r="GC104">
        <v>5</v>
      </c>
      <c r="GD104">
        <v>4</v>
      </c>
      <c r="GE104">
        <v>2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1</v>
      </c>
      <c r="GO104">
        <v>2</v>
      </c>
      <c r="GP104">
        <v>2</v>
      </c>
      <c r="GQ104">
        <v>2</v>
      </c>
      <c r="GR104">
        <v>2</v>
      </c>
      <c r="GS104">
        <v>3</v>
      </c>
      <c r="GT104">
        <v>3</v>
      </c>
      <c r="GU104">
        <v>3</v>
      </c>
      <c r="GV104">
        <v>7</v>
      </c>
      <c r="GW104">
        <v>10</v>
      </c>
      <c r="GX104">
        <v>10</v>
      </c>
      <c r="GY104">
        <v>12</v>
      </c>
      <c r="GZ104">
        <v>11</v>
      </c>
      <c r="HA104">
        <v>15</v>
      </c>
      <c r="HB104">
        <v>11</v>
      </c>
      <c r="HC104">
        <v>14</v>
      </c>
      <c r="HD104">
        <v>14</v>
      </c>
      <c r="HE104">
        <v>12</v>
      </c>
      <c r="HF104">
        <v>13</v>
      </c>
      <c r="HG104">
        <v>9</v>
      </c>
      <c r="HH104">
        <v>7</v>
      </c>
      <c r="HI104">
        <v>7</v>
      </c>
      <c r="HJ104">
        <v>6</v>
      </c>
      <c r="HK104">
        <v>8</v>
      </c>
      <c r="HL104">
        <v>8</v>
      </c>
      <c r="HM104">
        <v>8</v>
      </c>
      <c r="HN104">
        <v>6</v>
      </c>
      <c r="HO104">
        <v>8</v>
      </c>
      <c r="HP104">
        <v>4</v>
      </c>
      <c r="HQ104">
        <v>5</v>
      </c>
      <c r="HR104">
        <v>3</v>
      </c>
      <c r="HS104">
        <v>4</v>
      </c>
      <c r="HT104">
        <v>7</v>
      </c>
      <c r="HU104">
        <v>6</v>
      </c>
      <c r="HV104">
        <v>10</v>
      </c>
      <c r="HW104">
        <v>12</v>
      </c>
      <c r="HX104">
        <v>13</v>
      </c>
      <c r="HY104">
        <v>13</v>
      </c>
      <c r="HZ104">
        <v>13</v>
      </c>
      <c r="IA104">
        <v>12</v>
      </c>
      <c r="IB104">
        <v>9</v>
      </c>
      <c r="IC104">
        <v>10</v>
      </c>
      <c r="ID104">
        <v>8</v>
      </c>
      <c r="IE104">
        <v>9</v>
      </c>
      <c r="IF104">
        <v>9</v>
      </c>
      <c r="IG104">
        <v>10</v>
      </c>
      <c r="IH104">
        <v>7</v>
      </c>
      <c r="II104">
        <v>4</v>
      </c>
      <c r="IJ104">
        <v>3</v>
      </c>
      <c r="IK104">
        <v>11</v>
      </c>
      <c r="IL104">
        <v>12</v>
      </c>
      <c r="IM104">
        <v>12</v>
      </c>
      <c r="IN104">
        <v>12</v>
      </c>
      <c r="IO104">
        <v>19</v>
      </c>
      <c r="IP104">
        <v>20</v>
      </c>
      <c r="IQ104">
        <v>24</v>
      </c>
      <c r="IR104">
        <v>21</v>
      </c>
      <c r="IS104">
        <v>25</v>
      </c>
      <c r="IT104">
        <v>23</v>
      </c>
      <c r="IU104">
        <v>20</v>
      </c>
      <c r="IV104">
        <v>16</v>
      </c>
      <c r="IW104">
        <v>12</v>
      </c>
      <c r="IX104">
        <v>20</v>
      </c>
      <c r="IY104">
        <v>17</v>
      </c>
      <c r="IZ104">
        <v>15</v>
      </c>
      <c r="JA104">
        <v>17</v>
      </c>
      <c r="JB104">
        <v>15</v>
      </c>
      <c r="JC104">
        <v>14</v>
      </c>
      <c r="JD104">
        <v>12</v>
      </c>
      <c r="JE104">
        <v>11</v>
      </c>
      <c r="JF104">
        <v>8</v>
      </c>
      <c r="JG104">
        <v>9</v>
      </c>
    </row>
    <row r="105" spans="2:267" ht="18.899999999999999" customHeight="1" x14ac:dyDescent="0.3">
      <c r="B105" t="s">
        <v>21</v>
      </c>
      <c r="C105" t="s">
        <v>362</v>
      </c>
      <c r="D105" t="s">
        <v>363</v>
      </c>
      <c r="E105">
        <v>37</v>
      </c>
      <c r="F105">
        <v>38</v>
      </c>
      <c r="G105">
        <v>41</v>
      </c>
      <c r="H105">
        <v>44</v>
      </c>
      <c r="I105">
        <v>44</v>
      </c>
      <c r="J105">
        <v>43</v>
      </c>
      <c r="K105">
        <v>44</v>
      </c>
      <c r="L105">
        <v>43</v>
      </c>
      <c r="M105">
        <v>41</v>
      </c>
      <c r="N105">
        <v>36</v>
      </c>
      <c r="O105">
        <v>37</v>
      </c>
      <c r="P105">
        <v>34</v>
      </c>
      <c r="Q105">
        <v>28</v>
      </c>
      <c r="R105">
        <v>26</v>
      </c>
      <c r="S105">
        <v>24</v>
      </c>
      <c r="T105">
        <v>19</v>
      </c>
      <c r="U105">
        <v>18</v>
      </c>
      <c r="V105">
        <v>16</v>
      </c>
      <c r="W105">
        <v>16</v>
      </c>
      <c r="X105">
        <v>14</v>
      </c>
      <c r="Y105">
        <v>14</v>
      </c>
      <c r="Z105">
        <v>12</v>
      </c>
      <c r="AA105">
        <v>8</v>
      </c>
      <c r="AB105">
        <v>5</v>
      </c>
      <c r="AC105">
        <v>4</v>
      </c>
      <c r="AD105">
        <v>3</v>
      </c>
      <c r="AE105">
        <v>12</v>
      </c>
      <c r="AF105">
        <v>10</v>
      </c>
      <c r="AG105">
        <v>12</v>
      </c>
      <c r="AH105">
        <v>10</v>
      </c>
      <c r="AI105">
        <v>11</v>
      </c>
      <c r="AJ105">
        <v>12</v>
      </c>
      <c r="AK105">
        <v>12</v>
      </c>
      <c r="AL105">
        <v>7</v>
      </c>
      <c r="AM105">
        <v>10</v>
      </c>
      <c r="AN105">
        <v>12</v>
      </c>
      <c r="AO105">
        <v>13</v>
      </c>
      <c r="AP105">
        <v>14</v>
      </c>
      <c r="AQ105">
        <v>13</v>
      </c>
      <c r="AR105">
        <v>13</v>
      </c>
      <c r="AS105">
        <v>12</v>
      </c>
      <c r="AT105">
        <v>14</v>
      </c>
      <c r="AU105">
        <v>13</v>
      </c>
      <c r="AV105">
        <v>12</v>
      </c>
      <c r="AW105">
        <v>8</v>
      </c>
      <c r="AX105">
        <v>8</v>
      </c>
      <c r="AY105">
        <v>8</v>
      </c>
      <c r="AZ105">
        <v>7</v>
      </c>
      <c r="BA105">
        <v>10</v>
      </c>
      <c r="BB105">
        <v>15</v>
      </c>
      <c r="BC105">
        <v>15</v>
      </c>
      <c r="BD105">
        <v>14</v>
      </c>
      <c r="BE105">
        <v>16</v>
      </c>
      <c r="BF105">
        <v>14</v>
      </c>
      <c r="BG105">
        <v>18</v>
      </c>
      <c r="BH105">
        <v>20</v>
      </c>
      <c r="BI105">
        <v>19</v>
      </c>
      <c r="BJ105">
        <v>22</v>
      </c>
      <c r="BK105">
        <v>19</v>
      </c>
      <c r="BL105">
        <v>17</v>
      </c>
      <c r="BM105">
        <v>16</v>
      </c>
      <c r="BN105">
        <v>20</v>
      </c>
      <c r="BO105">
        <v>18</v>
      </c>
      <c r="BP105">
        <v>16</v>
      </c>
      <c r="BQ105">
        <v>12</v>
      </c>
      <c r="BR105">
        <v>7</v>
      </c>
      <c r="BS105">
        <v>8</v>
      </c>
      <c r="BT105">
        <v>11</v>
      </c>
      <c r="BU105">
        <v>12</v>
      </c>
      <c r="BV105">
        <v>14</v>
      </c>
      <c r="BW105">
        <v>15</v>
      </c>
      <c r="BX105">
        <v>18</v>
      </c>
      <c r="BY105">
        <v>20</v>
      </c>
      <c r="BZ105">
        <v>24</v>
      </c>
      <c r="CA105">
        <v>30</v>
      </c>
      <c r="CB105">
        <v>30</v>
      </c>
      <c r="CC105">
        <v>26</v>
      </c>
      <c r="CD105">
        <v>25</v>
      </c>
      <c r="CE105">
        <v>28</v>
      </c>
      <c r="CF105">
        <v>23</v>
      </c>
      <c r="CG105">
        <v>24</v>
      </c>
      <c r="CH105">
        <v>22</v>
      </c>
      <c r="CI105">
        <v>22</v>
      </c>
      <c r="CJ105">
        <v>24</v>
      </c>
      <c r="CK105">
        <v>26</v>
      </c>
      <c r="CL105">
        <v>26</v>
      </c>
      <c r="CM105">
        <v>23</v>
      </c>
      <c r="CN105">
        <v>27</v>
      </c>
      <c r="CO105">
        <v>26</v>
      </c>
      <c r="CP105">
        <v>29</v>
      </c>
      <c r="CQ105">
        <v>29</v>
      </c>
      <c r="CR105">
        <v>29</v>
      </c>
      <c r="CS105">
        <v>24</v>
      </c>
      <c r="CT105">
        <v>29</v>
      </c>
      <c r="CU105">
        <v>32</v>
      </c>
      <c r="CV105">
        <v>28</v>
      </c>
      <c r="CW105">
        <v>35</v>
      </c>
      <c r="CX105">
        <v>30</v>
      </c>
      <c r="CY105">
        <v>23</v>
      </c>
      <c r="CZ105">
        <v>22</v>
      </c>
      <c r="DA105">
        <v>27</v>
      </c>
      <c r="DB105">
        <v>27</v>
      </c>
      <c r="DC105">
        <v>39</v>
      </c>
      <c r="DD105">
        <v>33</v>
      </c>
      <c r="DE105">
        <v>29</v>
      </c>
      <c r="DF105">
        <v>30</v>
      </c>
      <c r="DG105">
        <v>32</v>
      </c>
      <c r="DH105">
        <v>29</v>
      </c>
      <c r="DI105">
        <v>29</v>
      </c>
      <c r="DJ105">
        <v>35</v>
      </c>
      <c r="DK105">
        <v>39</v>
      </c>
      <c r="DL105">
        <v>40</v>
      </c>
      <c r="DM105">
        <v>32</v>
      </c>
      <c r="DN105">
        <v>24</v>
      </c>
      <c r="DO105">
        <v>28</v>
      </c>
      <c r="DP105">
        <v>33</v>
      </c>
      <c r="DQ105">
        <v>37</v>
      </c>
      <c r="DR105">
        <v>40</v>
      </c>
      <c r="DS105">
        <v>44</v>
      </c>
      <c r="DT105">
        <v>44</v>
      </c>
      <c r="DU105">
        <v>39</v>
      </c>
      <c r="DV105">
        <v>36</v>
      </c>
      <c r="DW105">
        <v>36</v>
      </c>
      <c r="DX105">
        <v>26</v>
      </c>
      <c r="DY105">
        <v>39</v>
      </c>
      <c r="DZ105">
        <v>30</v>
      </c>
      <c r="EA105">
        <v>37</v>
      </c>
      <c r="EB105">
        <v>38</v>
      </c>
      <c r="EC105">
        <v>46</v>
      </c>
      <c r="ED105">
        <v>53</v>
      </c>
      <c r="EE105">
        <v>60</v>
      </c>
      <c r="EF105">
        <v>55</v>
      </c>
      <c r="EG105">
        <v>48</v>
      </c>
      <c r="EH105">
        <v>48</v>
      </c>
      <c r="EI105">
        <v>41</v>
      </c>
      <c r="EJ105">
        <v>41</v>
      </c>
      <c r="EK105">
        <v>39</v>
      </c>
      <c r="EL105">
        <v>37</v>
      </c>
      <c r="EM105">
        <v>40</v>
      </c>
      <c r="EN105">
        <v>38</v>
      </c>
      <c r="EO105">
        <v>38</v>
      </c>
      <c r="EP105">
        <v>38</v>
      </c>
      <c r="EQ105">
        <v>42</v>
      </c>
      <c r="ER105">
        <v>41</v>
      </c>
      <c r="ES105">
        <v>37</v>
      </c>
      <c r="ET105">
        <v>43</v>
      </c>
      <c r="EU105">
        <v>42</v>
      </c>
      <c r="EV105">
        <v>37</v>
      </c>
      <c r="EW105">
        <v>38</v>
      </c>
      <c r="EX105">
        <v>44</v>
      </c>
      <c r="EY105">
        <v>42</v>
      </c>
      <c r="EZ105">
        <v>46</v>
      </c>
      <c r="FA105">
        <v>39</v>
      </c>
      <c r="FB105">
        <v>40</v>
      </c>
      <c r="FC105">
        <v>42</v>
      </c>
      <c r="FD105">
        <v>46</v>
      </c>
      <c r="FE105">
        <v>42</v>
      </c>
      <c r="FF105">
        <v>45</v>
      </c>
      <c r="FG105">
        <v>46</v>
      </c>
      <c r="FH105">
        <v>37</v>
      </c>
      <c r="FI105">
        <v>37</v>
      </c>
      <c r="FJ105">
        <v>32</v>
      </c>
      <c r="FK105">
        <v>24</v>
      </c>
      <c r="FL105">
        <v>21</v>
      </c>
      <c r="FM105">
        <v>20</v>
      </c>
      <c r="FN105">
        <v>24</v>
      </c>
      <c r="FO105">
        <v>24</v>
      </c>
      <c r="FP105">
        <v>25</v>
      </c>
      <c r="FQ105">
        <v>22</v>
      </c>
      <c r="FR105">
        <v>21</v>
      </c>
      <c r="FS105">
        <v>25</v>
      </c>
      <c r="FT105">
        <v>25</v>
      </c>
      <c r="FU105">
        <v>27</v>
      </c>
      <c r="FV105">
        <v>24</v>
      </c>
      <c r="FW105">
        <v>22</v>
      </c>
      <c r="FX105">
        <v>26</v>
      </c>
      <c r="FY105">
        <v>25</v>
      </c>
      <c r="FZ105">
        <v>18</v>
      </c>
      <c r="GA105">
        <v>17</v>
      </c>
      <c r="GB105">
        <v>20</v>
      </c>
      <c r="GC105">
        <v>20</v>
      </c>
      <c r="GD105">
        <v>16</v>
      </c>
      <c r="GE105">
        <v>17</v>
      </c>
      <c r="GF105">
        <v>15</v>
      </c>
      <c r="GG105">
        <v>13</v>
      </c>
      <c r="GH105">
        <v>17</v>
      </c>
      <c r="GI105">
        <v>19</v>
      </c>
      <c r="GJ105">
        <v>24</v>
      </c>
      <c r="GK105">
        <v>23</v>
      </c>
      <c r="GL105">
        <v>23</v>
      </c>
      <c r="GM105">
        <v>19</v>
      </c>
      <c r="GN105">
        <v>23</v>
      </c>
      <c r="GO105">
        <v>21</v>
      </c>
      <c r="GP105">
        <v>23</v>
      </c>
      <c r="GQ105">
        <v>28</v>
      </c>
      <c r="GR105">
        <v>28</v>
      </c>
      <c r="GS105">
        <v>22</v>
      </c>
      <c r="GT105">
        <v>13</v>
      </c>
      <c r="GU105">
        <v>17</v>
      </c>
      <c r="GV105">
        <v>18</v>
      </c>
      <c r="GW105">
        <v>18</v>
      </c>
      <c r="GX105">
        <v>16</v>
      </c>
      <c r="GY105">
        <v>17</v>
      </c>
      <c r="GZ105">
        <v>17</v>
      </c>
      <c r="HA105">
        <v>16</v>
      </c>
      <c r="HB105">
        <v>13</v>
      </c>
      <c r="HC105">
        <v>16</v>
      </c>
      <c r="HD105">
        <v>17</v>
      </c>
      <c r="HE105">
        <v>18</v>
      </c>
      <c r="HF105">
        <v>25</v>
      </c>
      <c r="HG105">
        <v>24</v>
      </c>
      <c r="HH105">
        <v>25</v>
      </c>
      <c r="HI105">
        <v>25</v>
      </c>
      <c r="HJ105">
        <v>30</v>
      </c>
      <c r="HK105">
        <v>28</v>
      </c>
      <c r="HL105">
        <v>24</v>
      </c>
      <c r="HM105">
        <v>20</v>
      </c>
      <c r="HN105">
        <v>39</v>
      </c>
      <c r="HO105">
        <v>44</v>
      </c>
      <c r="HP105">
        <v>47</v>
      </c>
      <c r="HQ105">
        <v>44</v>
      </c>
      <c r="HR105">
        <v>44</v>
      </c>
      <c r="HS105">
        <v>42</v>
      </c>
      <c r="HT105">
        <v>45</v>
      </c>
      <c r="HU105">
        <v>50</v>
      </c>
      <c r="HV105">
        <v>48</v>
      </c>
      <c r="HW105">
        <v>41</v>
      </c>
      <c r="HX105">
        <v>39</v>
      </c>
      <c r="HY105">
        <v>39</v>
      </c>
      <c r="HZ105">
        <v>38</v>
      </c>
      <c r="IA105">
        <v>36</v>
      </c>
      <c r="IB105">
        <v>31</v>
      </c>
      <c r="IC105">
        <v>32</v>
      </c>
      <c r="ID105">
        <v>31</v>
      </c>
      <c r="IE105">
        <v>27</v>
      </c>
      <c r="IF105">
        <v>25</v>
      </c>
      <c r="IG105">
        <v>27</v>
      </c>
      <c r="IH105">
        <v>27</v>
      </c>
      <c r="II105">
        <v>27</v>
      </c>
      <c r="IJ105">
        <v>23</v>
      </c>
      <c r="IK105">
        <v>23</v>
      </c>
      <c r="IL105">
        <v>26</v>
      </c>
      <c r="IM105">
        <v>28</v>
      </c>
      <c r="IN105">
        <v>33</v>
      </c>
      <c r="IO105">
        <v>38</v>
      </c>
      <c r="IP105">
        <v>43</v>
      </c>
      <c r="IQ105">
        <v>41</v>
      </c>
      <c r="IR105">
        <v>40</v>
      </c>
      <c r="IS105">
        <v>38</v>
      </c>
      <c r="IT105">
        <v>37</v>
      </c>
      <c r="IU105">
        <v>38</v>
      </c>
      <c r="IV105">
        <v>40</v>
      </c>
      <c r="IW105">
        <v>42</v>
      </c>
      <c r="IX105">
        <v>42</v>
      </c>
      <c r="IY105">
        <v>37</v>
      </c>
      <c r="IZ105">
        <v>32</v>
      </c>
      <c r="JA105">
        <v>38</v>
      </c>
      <c r="JB105">
        <v>37</v>
      </c>
      <c r="JC105">
        <v>36</v>
      </c>
      <c r="JD105">
        <v>34</v>
      </c>
      <c r="JE105">
        <v>32</v>
      </c>
      <c r="JF105">
        <v>28</v>
      </c>
      <c r="JG105">
        <v>28</v>
      </c>
    </row>
    <row r="106" spans="2:267" ht="18.899999999999999" customHeight="1" x14ac:dyDescent="0.3">
      <c r="B106" t="s">
        <v>22</v>
      </c>
      <c r="C106" t="s">
        <v>372</v>
      </c>
      <c r="D106" t="s">
        <v>373</v>
      </c>
      <c r="E106">
        <v>40</v>
      </c>
      <c r="F106">
        <v>41</v>
      </c>
      <c r="G106">
        <v>41</v>
      </c>
      <c r="H106">
        <v>50</v>
      </c>
      <c r="I106">
        <v>56</v>
      </c>
      <c r="J106">
        <v>54</v>
      </c>
      <c r="K106">
        <v>61</v>
      </c>
      <c r="L106">
        <v>61</v>
      </c>
      <c r="M106">
        <v>61</v>
      </c>
      <c r="N106">
        <v>61</v>
      </c>
      <c r="O106">
        <v>64</v>
      </c>
      <c r="P106">
        <v>64</v>
      </c>
      <c r="Q106">
        <v>57</v>
      </c>
      <c r="R106">
        <v>55</v>
      </c>
      <c r="S106">
        <v>48</v>
      </c>
      <c r="T106">
        <v>43</v>
      </c>
      <c r="U106">
        <v>41</v>
      </c>
      <c r="V106">
        <v>41</v>
      </c>
      <c r="W106">
        <v>40</v>
      </c>
      <c r="X106">
        <v>37</v>
      </c>
      <c r="Y106">
        <v>35</v>
      </c>
      <c r="Z106">
        <v>34</v>
      </c>
      <c r="AA106">
        <v>26</v>
      </c>
      <c r="AB106">
        <v>22</v>
      </c>
      <c r="AC106">
        <v>21</v>
      </c>
      <c r="AD106">
        <v>22</v>
      </c>
      <c r="AE106">
        <v>18</v>
      </c>
      <c r="AF106">
        <v>17</v>
      </c>
      <c r="AG106">
        <v>16</v>
      </c>
      <c r="AH106">
        <v>16</v>
      </c>
      <c r="AI106">
        <v>17</v>
      </c>
      <c r="AJ106">
        <v>17</v>
      </c>
      <c r="AK106">
        <v>18</v>
      </c>
      <c r="AL106">
        <v>18</v>
      </c>
      <c r="AM106">
        <v>17</v>
      </c>
      <c r="AN106">
        <v>16</v>
      </c>
      <c r="AO106">
        <v>16</v>
      </c>
      <c r="AP106">
        <v>17</v>
      </c>
      <c r="AQ106">
        <v>21</v>
      </c>
      <c r="AR106">
        <v>17</v>
      </c>
      <c r="AS106">
        <v>15</v>
      </c>
      <c r="AT106">
        <v>14</v>
      </c>
      <c r="AU106">
        <v>9</v>
      </c>
      <c r="AV106">
        <v>7</v>
      </c>
      <c r="AW106">
        <v>7</v>
      </c>
      <c r="AX106">
        <v>4</v>
      </c>
      <c r="AY106">
        <v>7</v>
      </c>
      <c r="AZ106">
        <v>12</v>
      </c>
      <c r="BA106">
        <v>12</v>
      </c>
      <c r="BB106">
        <v>13</v>
      </c>
      <c r="BC106">
        <v>13</v>
      </c>
      <c r="BD106">
        <v>19</v>
      </c>
      <c r="BE106">
        <v>19</v>
      </c>
      <c r="BF106">
        <v>20</v>
      </c>
      <c r="BG106">
        <v>23</v>
      </c>
      <c r="BH106">
        <v>25</v>
      </c>
      <c r="BI106">
        <v>25</v>
      </c>
      <c r="BJ106">
        <v>23</v>
      </c>
      <c r="BK106">
        <v>26</v>
      </c>
      <c r="BL106">
        <v>27</v>
      </c>
      <c r="BM106">
        <v>30</v>
      </c>
      <c r="BN106">
        <v>31</v>
      </c>
      <c r="BO106">
        <v>30</v>
      </c>
      <c r="BP106">
        <v>32</v>
      </c>
      <c r="BQ106">
        <v>30</v>
      </c>
      <c r="BR106">
        <v>35</v>
      </c>
      <c r="BS106">
        <v>39</v>
      </c>
      <c r="BT106">
        <v>42</v>
      </c>
      <c r="BU106">
        <v>40</v>
      </c>
      <c r="BV106">
        <v>37</v>
      </c>
      <c r="BW106">
        <v>39</v>
      </c>
      <c r="BX106">
        <v>41</v>
      </c>
      <c r="BY106">
        <v>36</v>
      </c>
      <c r="BZ106">
        <v>32</v>
      </c>
      <c r="CA106">
        <v>32</v>
      </c>
      <c r="CB106">
        <v>31</v>
      </c>
      <c r="CC106">
        <v>33</v>
      </c>
      <c r="CD106">
        <v>26</v>
      </c>
      <c r="CE106">
        <v>27</v>
      </c>
      <c r="CF106">
        <v>26</v>
      </c>
      <c r="CG106">
        <v>26</v>
      </c>
      <c r="CH106">
        <v>27</v>
      </c>
      <c r="CI106">
        <v>37</v>
      </c>
      <c r="CJ106">
        <v>35</v>
      </c>
      <c r="CK106">
        <v>39</v>
      </c>
      <c r="CL106">
        <v>41</v>
      </c>
      <c r="CM106">
        <v>40</v>
      </c>
      <c r="CN106">
        <v>43</v>
      </c>
      <c r="CO106">
        <v>45</v>
      </c>
      <c r="CP106">
        <v>47</v>
      </c>
      <c r="CQ106">
        <v>55</v>
      </c>
      <c r="CR106">
        <v>58</v>
      </c>
      <c r="CS106">
        <v>56</v>
      </c>
      <c r="CT106">
        <v>27</v>
      </c>
      <c r="CU106">
        <v>62</v>
      </c>
      <c r="CV106">
        <v>58</v>
      </c>
      <c r="CW106">
        <v>56</v>
      </c>
      <c r="CX106">
        <v>54</v>
      </c>
      <c r="CY106">
        <v>51</v>
      </c>
      <c r="CZ106">
        <v>57</v>
      </c>
      <c r="DA106">
        <v>31</v>
      </c>
      <c r="DB106">
        <v>55</v>
      </c>
      <c r="DC106">
        <v>61</v>
      </c>
      <c r="DD106">
        <v>58</v>
      </c>
      <c r="DE106">
        <v>62</v>
      </c>
      <c r="DF106">
        <v>58</v>
      </c>
      <c r="DG106">
        <v>63</v>
      </c>
      <c r="DH106">
        <v>57</v>
      </c>
      <c r="DI106">
        <v>59</v>
      </c>
      <c r="DJ106">
        <v>60</v>
      </c>
      <c r="DK106">
        <v>64</v>
      </c>
      <c r="DL106">
        <v>59</v>
      </c>
      <c r="DM106">
        <v>60</v>
      </c>
      <c r="DN106">
        <v>51</v>
      </c>
      <c r="DO106">
        <v>59</v>
      </c>
      <c r="DP106">
        <v>63</v>
      </c>
      <c r="DQ106">
        <v>62</v>
      </c>
      <c r="DR106">
        <v>61</v>
      </c>
      <c r="DS106">
        <v>58</v>
      </c>
      <c r="DT106">
        <v>54</v>
      </c>
      <c r="DU106">
        <v>63</v>
      </c>
      <c r="DV106">
        <v>67</v>
      </c>
      <c r="DW106">
        <v>65</v>
      </c>
      <c r="DX106">
        <v>64</v>
      </c>
      <c r="DY106">
        <v>77</v>
      </c>
      <c r="DZ106">
        <v>83</v>
      </c>
      <c r="EA106">
        <v>87</v>
      </c>
      <c r="EB106">
        <v>91</v>
      </c>
      <c r="EC106">
        <v>93</v>
      </c>
      <c r="ED106">
        <v>99</v>
      </c>
      <c r="EE106">
        <v>111</v>
      </c>
      <c r="EF106">
        <v>108</v>
      </c>
      <c r="EG106">
        <v>100</v>
      </c>
      <c r="EH106">
        <v>95</v>
      </c>
      <c r="EI106">
        <v>92</v>
      </c>
      <c r="EJ106">
        <v>85</v>
      </c>
      <c r="EK106">
        <v>36</v>
      </c>
      <c r="EL106">
        <v>83</v>
      </c>
      <c r="EM106">
        <v>72</v>
      </c>
      <c r="EN106">
        <v>65</v>
      </c>
      <c r="EO106">
        <v>54</v>
      </c>
      <c r="EP106">
        <v>50</v>
      </c>
      <c r="EQ106">
        <v>51</v>
      </c>
      <c r="ER106">
        <v>49</v>
      </c>
      <c r="ES106">
        <v>49</v>
      </c>
      <c r="ET106">
        <v>53</v>
      </c>
      <c r="EU106">
        <v>51</v>
      </c>
      <c r="EV106">
        <v>52</v>
      </c>
      <c r="EW106">
        <v>55</v>
      </c>
      <c r="EX106">
        <v>53</v>
      </c>
      <c r="EY106">
        <v>51</v>
      </c>
      <c r="EZ106">
        <v>51</v>
      </c>
      <c r="FA106">
        <v>51</v>
      </c>
      <c r="FB106">
        <v>59</v>
      </c>
      <c r="FC106">
        <v>58</v>
      </c>
      <c r="FD106">
        <v>55</v>
      </c>
      <c r="FE106">
        <v>60</v>
      </c>
      <c r="FF106">
        <v>57</v>
      </c>
      <c r="FG106">
        <v>52</v>
      </c>
      <c r="FH106">
        <v>51</v>
      </c>
      <c r="FI106">
        <v>50</v>
      </c>
      <c r="FJ106">
        <v>44</v>
      </c>
      <c r="FK106">
        <v>46</v>
      </c>
      <c r="FL106">
        <v>46</v>
      </c>
      <c r="FM106">
        <v>42</v>
      </c>
      <c r="FN106">
        <v>52</v>
      </c>
      <c r="FO106">
        <v>47</v>
      </c>
      <c r="FP106">
        <v>52</v>
      </c>
      <c r="FQ106">
        <v>49</v>
      </c>
      <c r="FR106">
        <v>45</v>
      </c>
      <c r="FS106">
        <v>46</v>
      </c>
      <c r="FT106">
        <v>45</v>
      </c>
      <c r="FU106">
        <v>47</v>
      </c>
      <c r="FV106">
        <v>43</v>
      </c>
      <c r="FW106">
        <v>41</v>
      </c>
      <c r="FX106">
        <v>36</v>
      </c>
      <c r="FY106">
        <v>36</v>
      </c>
      <c r="FZ106">
        <v>33</v>
      </c>
      <c r="GA106">
        <v>38</v>
      </c>
      <c r="GB106">
        <v>34</v>
      </c>
      <c r="GC106">
        <v>35</v>
      </c>
      <c r="GD106">
        <v>34</v>
      </c>
      <c r="GE106">
        <v>36</v>
      </c>
      <c r="GF106">
        <v>32</v>
      </c>
      <c r="GG106">
        <v>37</v>
      </c>
      <c r="GH106">
        <v>26</v>
      </c>
      <c r="GI106">
        <v>42</v>
      </c>
      <c r="GJ106">
        <v>44</v>
      </c>
      <c r="GK106">
        <v>42</v>
      </c>
      <c r="GL106">
        <v>38</v>
      </c>
      <c r="GM106">
        <v>44</v>
      </c>
      <c r="GN106">
        <v>47</v>
      </c>
      <c r="GO106">
        <v>43</v>
      </c>
      <c r="GP106">
        <v>46</v>
      </c>
      <c r="GQ106">
        <v>57</v>
      </c>
      <c r="GR106">
        <v>52</v>
      </c>
      <c r="GS106">
        <v>52</v>
      </c>
      <c r="GT106">
        <v>52</v>
      </c>
      <c r="GU106">
        <v>57</v>
      </c>
      <c r="GV106">
        <v>63</v>
      </c>
      <c r="GW106">
        <v>69</v>
      </c>
      <c r="GX106">
        <v>74</v>
      </c>
      <c r="GY106">
        <v>74</v>
      </c>
      <c r="GZ106">
        <v>66</v>
      </c>
      <c r="HA106">
        <v>61</v>
      </c>
      <c r="HB106">
        <v>48</v>
      </c>
      <c r="HC106">
        <v>51</v>
      </c>
      <c r="HD106">
        <v>50</v>
      </c>
      <c r="HE106">
        <v>52</v>
      </c>
      <c r="HF106">
        <v>60</v>
      </c>
      <c r="HG106">
        <v>63</v>
      </c>
      <c r="HH106">
        <v>69</v>
      </c>
      <c r="HI106">
        <v>62</v>
      </c>
      <c r="HJ106">
        <v>57</v>
      </c>
      <c r="HK106">
        <v>60</v>
      </c>
      <c r="HL106">
        <v>72</v>
      </c>
      <c r="HM106">
        <v>80</v>
      </c>
      <c r="HN106">
        <v>78</v>
      </c>
      <c r="HO106">
        <v>76</v>
      </c>
      <c r="HP106">
        <v>68</v>
      </c>
      <c r="HQ106">
        <v>65</v>
      </c>
      <c r="HR106">
        <v>69</v>
      </c>
      <c r="HS106">
        <v>67</v>
      </c>
      <c r="HT106">
        <v>67</v>
      </c>
      <c r="HU106">
        <v>75</v>
      </c>
      <c r="HV106">
        <v>71</v>
      </c>
      <c r="HW106">
        <v>71</v>
      </c>
      <c r="HX106">
        <v>75</v>
      </c>
      <c r="HY106">
        <v>75</v>
      </c>
      <c r="HZ106">
        <v>68</v>
      </c>
      <c r="IA106">
        <v>62</v>
      </c>
      <c r="IB106">
        <v>58</v>
      </c>
      <c r="IC106">
        <v>64</v>
      </c>
      <c r="ID106">
        <v>61</v>
      </c>
      <c r="IE106">
        <v>61</v>
      </c>
      <c r="IF106">
        <v>68</v>
      </c>
      <c r="IG106">
        <v>65</v>
      </c>
      <c r="IH106">
        <v>71</v>
      </c>
      <c r="II106">
        <v>67</v>
      </c>
      <c r="IJ106">
        <v>65</v>
      </c>
      <c r="IK106">
        <v>69</v>
      </c>
      <c r="IL106">
        <v>74</v>
      </c>
      <c r="IM106">
        <v>73</v>
      </c>
      <c r="IN106">
        <v>71</v>
      </c>
      <c r="IO106">
        <v>68</v>
      </c>
      <c r="IP106">
        <v>61</v>
      </c>
      <c r="IQ106">
        <v>59</v>
      </c>
      <c r="IR106">
        <v>56</v>
      </c>
      <c r="IS106">
        <v>58</v>
      </c>
      <c r="IT106">
        <v>62</v>
      </c>
      <c r="IU106">
        <v>65</v>
      </c>
      <c r="IV106">
        <v>61</v>
      </c>
      <c r="IW106">
        <v>63</v>
      </c>
      <c r="IX106">
        <v>60</v>
      </c>
      <c r="IY106">
        <v>54</v>
      </c>
      <c r="IZ106">
        <v>53</v>
      </c>
      <c r="JA106">
        <v>57</v>
      </c>
      <c r="JB106">
        <v>56</v>
      </c>
      <c r="JC106">
        <v>49</v>
      </c>
      <c r="JD106">
        <v>47</v>
      </c>
      <c r="JE106">
        <v>54</v>
      </c>
      <c r="JF106">
        <v>52</v>
      </c>
      <c r="JG106">
        <v>57</v>
      </c>
    </row>
    <row r="107" spans="2:267" ht="18.899999999999999" customHeight="1" x14ac:dyDescent="0.3">
      <c r="B107" t="s">
        <v>22</v>
      </c>
      <c r="C107" t="s">
        <v>374</v>
      </c>
      <c r="D107" t="s">
        <v>375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8</v>
      </c>
      <c r="K107">
        <v>9</v>
      </c>
      <c r="L107">
        <v>12</v>
      </c>
      <c r="M107">
        <v>14</v>
      </c>
      <c r="N107">
        <v>16</v>
      </c>
      <c r="O107">
        <v>14</v>
      </c>
      <c r="P107">
        <v>11</v>
      </c>
      <c r="Q107">
        <v>5</v>
      </c>
      <c r="R107">
        <v>4</v>
      </c>
      <c r="S107">
        <v>5</v>
      </c>
      <c r="T107">
        <v>5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4</v>
      </c>
      <c r="AB107">
        <v>4</v>
      </c>
      <c r="AC107">
        <v>3</v>
      </c>
      <c r="AD107">
        <v>2</v>
      </c>
      <c r="AE107">
        <v>1</v>
      </c>
      <c r="AF107">
        <v>1</v>
      </c>
      <c r="AG107">
        <v>1</v>
      </c>
      <c r="AH107">
        <v>2</v>
      </c>
      <c r="AI107">
        <v>3</v>
      </c>
      <c r="AJ107">
        <v>2</v>
      </c>
      <c r="AK107">
        <v>3</v>
      </c>
      <c r="AL107">
        <v>2</v>
      </c>
      <c r="AM107">
        <v>1</v>
      </c>
      <c r="AN107">
        <v>1</v>
      </c>
      <c r="AO107">
        <v>2</v>
      </c>
      <c r="AP107">
        <v>1</v>
      </c>
      <c r="AQ107">
        <v>0</v>
      </c>
      <c r="AR107">
        <v>1</v>
      </c>
      <c r="AS107">
        <v>2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3</v>
      </c>
      <c r="BJ107">
        <v>2</v>
      </c>
      <c r="BK107">
        <v>1</v>
      </c>
      <c r="BL107">
        <v>2</v>
      </c>
      <c r="BM107">
        <v>2</v>
      </c>
      <c r="BN107">
        <v>0</v>
      </c>
      <c r="BO107">
        <v>0</v>
      </c>
      <c r="BP107">
        <v>3</v>
      </c>
      <c r="BQ107">
        <v>5</v>
      </c>
      <c r="BR107">
        <v>5</v>
      </c>
      <c r="BS107">
        <v>3</v>
      </c>
      <c r="BT107">
        <v>4</v>
      </c>
      <c r="BU107">
        <v>7</v>
      </c>
      <c r="BV107">
        <v>6</v>
      </c>
      <c r="BW107">
        <v>6</v>
      </c>
      <c r="BX107">
        <v>8</v>
      </c>
      <c r="BY107">
        <v>14</v>
      </c>
      <c r="BZ107">
        <v>12</v>
      </c>
      <c r="CA107">
        <v>11</v>
      </c>
      <c r="CB107">
        <v>13</v>
      </c>
      <c r="CC107">
        <v>9</v>
      </c>
      <c r="CD107">
        <v>12</v>
      </c>
      <c r="CE107">
        <v>12</v>
      </c>
      <c r="CF107">
        <v>13</v>
      </c>
      <c r="CG107">
        <v>15</v>
      </c>
      <c r="CH107">
        <v>14</v>
      </c>
      <c r="CI107">
        <v>15</v>
      </c>
      <c r="CJ107">
        <v>14</v>
      </c>
      <c r="CK107">
        <v>13</v>
      </c>
      <c r="CL107">
        <v>13</v>
      </c>
      <c r="CM107">
        <v>17</v>
      </c>
      <c r="CN107">
        <v>15</v>
      </c>
      <c r="CO107">
        <v>13</v>
      </c>
      <c r="CP107">
        <v>10</v>
      </c>
      <c r="CQ107">
        <v>10</v>
      </c>
      <c r="CR107">
        <v>11</v>
      </c>
      <c r="CS107">
        <v>11</v>
      </c>
      <c r="CT107">
        <v>9</v>
      </c>
      <c r="CU107">
        <v>9</v>
      </c>
      <c r="CV107">
        <v>9</v>
      </c>
      <c r="CW107">
        <v>12</v>
      </c>
      <c r="CX107">
        <v>10</v>
      </c>
      <c r="CY107">
        <v>11</v>
      </c>
      <c r="CZ107">
        <v>7</v>
      </c>
      <c r="DA107">
        <v>10</v>
      </c>
      <c r="DB107">
        <v>8</v>
      </c>
      <c r="DC107">
        <v>7</v>
      </c>
      <c r="DD107">
        <v>8</v>
      </c>
      <c r="DE107">
        <v>7</v>
      </c>
      <c r="DF107">
        <v>12</v>
      </c>
      <c r="DG107">
        <v>11</v>
      </c>
      <c r="DH107">
        <v>16</v>
      </c>
      <c r="DI107">
        <v>17</v>
      </c>
      <c r="DJ107">
        <v>16</v>
      </c>
      <c r="DK107">
        <v>14</v>
      </c>
      <c r="DL107">
        <v>16</v>
      </c>
      <c r="DM107">
        <v>20</v>
      </c>
      <c r="DN107">
        <v>24</v>
      </c>
      <c r="DO107">
        <v>30</v>
      </c>
      <c r="DP107">
        <v>24</v>
      </c>
      <c r="DQ107">
        <v>24</v>
      </c>
      <c r="DR107">
        <v>18</v>
      </c>
      <c r="DS107">
        <v>19</v>
      </c>
      <c r="DT107">
        <v>20</v>
      </c>
      <c r="DU107">
        <v>21</v>
      </c>
      <c r="DV107">
        <v>30</v>
      </c>
      <c r="DW107">
        <v>31</v>
      </c>
      <c r="DX107">
        <v>30</v>
      </c>
      <c r="DY107">
        <v>20</v>
      </c>
      <c r="DZ107">
        <v>19</v>
      </c>
      <c r="EA107">
        <v>21</v>
      </c>
      <c r="EB107">
        <v>23</v>
      </c>
      <c r="EC107">
        <v>22</v>
      </c>
      <c r="ED107">
        <v>18</v>
      </c>
      <c r="EE107">
        <v>18</v>
      </c>
      <c r="EF107">
        <v>19</v>
      </c>
      <c r="EG107">
        <v>20</v>
      </c>
      <c r="EH107">
        <v>19</v>
      </c>
      <c r="EI107">
        <v>18</v>
      </c>
      <c r="EJ107">
        <v>21</v>
      </c>
      <c r="EK107">
        <v>21</v>
      </c>
      <c r="EL107">
        <v>17</v>
      </c>
      <c r="EM107">
        <v>18</v>
      </c>
      <c r="EN107">
        <v>16</v>
      </c>
      <c r="EO107">
        <v>14</v>
      </c>
      <c r="EP107">
        <v>15</v>
      </c>
      <c r="EQ107">
        <v>14</v>
      </c>
      <c r="ER107">
        <v>13</v>
      </c>
      <c r="ES107">
        <v>10</v>
      </c>
      <c r="ET107">
        <v>14</v>
      </c>
      <c r="EU107">
        <v>16</v>
      </c>
      <c r="EV107">
        <v>17</v>
      </c>
      <c r="EW107">
        <v>16</v>
      </c>
      <c r="EX107">
        <v>19</v>
      </c>
      <c r="EY107">
        <v>13</v>
      </c>
      <c r="EZ107">
        <v>13</v>
      </c>
      <c r="FA107">
        <v>9</v>
      </c>
      <c r="FB107">
        <v>11</v>
      </c>
      <c r="FC107">
        <v>12</v>
      </c>
      <c r="FD107">
        <v>14</v>
      </c>
      <c r="FE107">
        <v>14</v>
      </c>
      <c r="FF107">
        <v>19</v>
      </c>
      <c r="FG107">
        <v>16</v>
      </c>
      <c r="FH107">
        <v>18</v>
      </c>
      <c r="FI107">
        <v>14</v>
      </c>
      <c r="FJ107">
        <v>11</v>
      </c>
      <c r="FK107">
        <v>15</v>
      </c>
      <c r="FL107">
        <v>22</v>
      </c>
      <c r="FM107">
        <v>20</v>
      </c>
      <c r="FN107">
        <v>22</v>
      </c>
      <c r="FO107">
        <v>21</v>
      </c>
      <c r="FP107">
        <v>16</v>
      </c>
      <c r="FQ107">
        <v>10</v>
      </c>
      <c r="FR107">
        <v>10</v>
      </c>
      <c r="FS107">
        <v>13</v>
      </c>
      <c r="FT107">
        <v>14</v>
      </c>
      <c r="FU107">
        <v>11</v>
      </c>
      <c r="FV107">
        <v>9</v>
      </c>
      <c r="FW107">
        <v>11</v>
      </c>
      <c r="FX107">
        <v>9</v>
      </c>
      <c r="FY107">
        <v>9</v>
      </c>
      <c r="FZ107">
        <v>7</v>
      </c>
      <c r="GA107">
        <v>7</v>
      </c>
      <c r="GB107">
        <v>5</v>
      </c>
      <c r="GC107">
        <v>6</v>
      </c>
      <c r="GD107">
        <v>5</v>
      </c>
      <c r="GE107">
        <v>4</v>
      </c>
      <c r="GF107">
        <v>4</v>
      </c>
      <c r="GG107">
        <v>6</v>
      </c>
      <c r="GH107">
        <v>6</v>
      </c>
      <c r="GI107">
        <v>5</v>
      </c>
      <c r="GJ107">
        <v>4</v>
      </c>
      <c r="GK107">
        <v>6</v>
      </c>
      <c r="GL107">
        <v>6</v>
      </c>
      <c r="GM107">
        <v>11</v>
      </c>
      <c r="GN107">
        <v>11</v>
      </c>
      <c r="GO107">
        <v>11</v>
      </c>
      <c r="GP107">
        <v>11</v>
      </c>
      <c r="GQ107">
        <v>14</v>
      </c>
      <c r="GR107">
        <v>12</v>
      </c>
      <c r="GS107">
        <v>9</v>
      </c>
      <c r="GT107">
        <v>10</v>
      </c>
      <c r="GU107">
        <v>11</v>
      </c>
      <c r="GV107">
        <v>15</v>
      </c>
      <c r="GW107">
        <v>13</v>
      </c>
      <c r="GX107">
        <v>15</v>
      </c>
      <c r="GY107">
        <v>12</v>
      </c>
      <c r="GZ107">
        <v>13</v>
      </c>
      <c r="HA107">
        <v>14</v>
      </c>
      <c r="HB107">
        <v>15</v>
      </c>
      <c r="HC107">
        <v>18</v>
      </c>
      <c r="HD107">
        <v>20</v>
      </c>
      <c r="HE107">
        <v>22</v>
      </c>
      <c r="HF107">
        <v>21</v>
      </c>
      <c r="HG107">
        <v>27</v>
      </c>
      <c r="HH107">
        <v>28</v>
      </c>
      <c r="HI107">
        <v>27</v>
      </c>
      <c r="HJ107">
        <v>27</v>
      </c>
      <c r="HK107">
        <v>25</v>
      </c>
      <c r="HL107">
        <v>24</v>
      </c>
      <c r="HM107">
        <v>22</v>
      </c>
      <c r="HN107">
        <v>16</v>
      </c>
      <c r="HO107">
        <v>20</v>
      </c>
      <c r="HP107">
        <v>18</v>
      </c>
      <c r="HQ107">
        <v>18</v>
      </c>
      <c r="HR107">
        <v>19</v>
      </c>
      <c r="HS107">
        <v>19</v>
      </c>
      <c r="HT107">
        <v>13</v>
      </c>
      <c r="HU107">
        <v>19</v>
      </c>
      <c r="HV107">
        <v>18</v>
      </c>
      <c r="HW107">
        <v>14</v>
      </c>
      <c r="HX107">
        <v>13</v>
      </c>
      <c r="HY107">
        <v>13</v>
      </c>
      <c r="HZ107">
        <v>8</v>
      </c>
      <c r="IA107">
        <v>11</v>
      </c>
      <c r="IB107">
        <v>14</v>
      </c>
      <c r="IC107">
        <v>12</v>
      </c>
      <c r="ID107">
        <v>13</v>
      </c>
      <c r="IE107">
        <v>14</v>
      </c>
      <c r="IF107">
        <v>10</v>
      </c>
      <c r="IG107">
        <v>15</v>
      </c>
      <c r="IH107">
        <v>17</v>
      </c>
      <c r="II107">
        <v>13</v>
      </c>
      <c r="IJ107">
        <v>19</v>
      </c>
      <c r="IK107">
        <v>20</v>
      </c>
      <c r="IL107">
        <v>21</v>
      </c>
      <c r="IM107">
        <v>17</v>
      </c>
      <c r="IN107">
        <v>17</v>
      </c>
      <c r="IO107">
        <v>15</v>
      </c>
      <c r="IP107">
        <v>10</v>
      </c>
      <c r="IQ107">
        <v>8</v>
      </c>
      <c r="IR107">
        <v>11</v>
      </c>
      <c r="IS107">
        <v>8</v>
      </c>
      <c r="IT107">
        <v>10</v>
      </c>
      <c r="IU107">
        <v>8</v>
      </c>
      <c r="IV107">
        <v>7</v>
      </c>
      <c r="IW107">
        <v>7</v>
      </c>
      <c r="IX107">
        <v>8</v>
      </c>
      <c r="IY107">
        <v>8</v>
      </c>
      <c r="IZ107">
        <v>8</v>
      </c>
      <c r="JA107">
        <v>7</v>
      </c>
      <c r="JB107">
        <v>9</v>
      </c>
      <c r="JC107">
        <v>12</v>
      </c>
      <c r="JD107">
        <v>11</v>
      </c>
      <c r="JE107">
        <v>12</v>
      </c>
      <c r="JF107">
        <v>12</v>
      </c>
      <c r="JG107">
        <v>10</v>
      </c>
    </row>
    <row r="108" spans="2:267" ht="18.899999999999999" customHeight="1" x14ac:dyDescent="0.3">
      <c r="B108" t="s">
        <v>22</v>
      </c>
      <c r="C108" t="s">
        <v>376</v>
      </c>
      <c r="D108" t="s">
        <v>377</v>
      </c>
      <c r="E108">
        <v>36</v>
      </c>
      <c r="F108">
        <v>32</v>
      </c>
      <c r="G108">
        <v>33</v>
      </c>
      <c r="H108">
        <v>32</v>
      </c>
      <c r="I108">
        <v>30</v>
      </c>
      <c r="J108">
        <v>30</v>
      </c>
      <c r="K108">
        <v>31</v>
      </c>
      <c r="L108">
        <v>28</v>
      </c>
      <c r="M108">
        <v>21</v>
      </c>
      <c r="N108">
        <v>17</v>
      </c>
      <c r="O108">
        <v>18</v>
      </c>
      <c r="P108">
        <v>19</v>
      </c>
      <c r="Q108">
        <v>19</v>
      </c>
      <c r="R108">
        <v>20</v>
      </c>
      <c r="S108">
        <v>21</v>
      </c>
      <c r="T108">
        <v>18</v>
      </c>
      <c r="U108">
        <v>21</v>
      </c>
      <c r="V108">
        <v>20</v>
      </c>
      <c r="W108">
        <v>21</v>
      </c>
      <c r="X108">
        <v>27</v>
      </c>
      <c r="Y108">
        <v>22</v>
      </c>
      <c r="Z108">
        <v>18</v>
      </c>
      <c r="AA108">
        <v>15</v>
      </c>
      <c r="AB108">
        <v>14</v>
      </c>
      <c r="AC108">
        <v>14</v>
      </c>
      <c r="AD108">
        <v>14</v>
      </c>
      <c r="AE108">
        <v>15</v>
      </c>
      <c r="AF108">
        <v>15</v>
      </c>
      <c r="AG108">
        <v>14</v>
      </c>
      <c r="AH108">
        <v>12</v>
      </c>
      <c r="AI108">
        <v>10</v>
      </c>
      <c r="AJ108">
        <v>10</v>
      </c>
      <c r="AK108">
        <v>10</v>
      </c>
      <c r="AL108">
        <v>11</v>
      </c>
      <c r="AM108">
        <v>11</v>
      </c>
      <c r="AN108">
        <v>10</v>
      </c>
      <c r="AO108">
        <v>5</v>
      </c>
      <c r="AP108">
        <v>4</v>
      </c>
      <c r="AQ108">
        <v>4</v>
      </c>
      <c r="AR108">
        <v>4</v>
      </c>
      <c r="AS108">
        <v>3</v>
      </c>
      <c r="AT108">
        <v>3</v>
      </c>
      <c r="AU108">
        <v>4</v>
      </c>
      <c r="AV108">
        <v>2</v>
      </c>
      <c r="AW108">
        <v>3</v>
      </c>
      <c r="AX108">
        <v>3</v>
      </c>
      <c r="AY108">
        <v>4</v>
      </c>
      <c r="AZ108">
        <v>4</v>
      </c>
      <c r="BA108">
        <v>4</v>
      </c>
      <c r="BB108">
        <v>3</v>
      </c>
      <c r="BC108">
        <v>3</v>
      </c>
      <c r="BD108">
        <v>2</v>
      </c>
      <c r="BE108">
        <v>3</v>
      </c>
      <c r="BF108">
        <v>4</v>
      </c>
      <c r="BG108">
        <v>5</v>
      </c>
      <c r="BH108">
        <v>5</v>
      </c>
      <c r="BI108">
        <v>3</v>
      </c>
      <c r="BJ108">
        <v>7</v>
      </c>
      <c r="BK108">
        <v>8</v>
      </c>
      <c r="BL108">
        <v>9</v>
      </c>
      <c r="BM108">
        <v>9</v>
      </c>
      <c r="BN108">
        <v>9</v>
      </c>
      <c r="BO108">
        <v>11</v>
      </c>
      <c r="BP108">
        <v>14</v>
      </c>
      <c r="BQ108">
        <v>18</v>
      </c>
      <c r="BR108">
        <v>22</v>
      </c>
      <c r="BS108">
        <v>23</v>
      </c>
      <c r="BT108">
        <v>22</v>
      </c>
      <c r="BU108">
        <v>26</v>
      </c>
      <c r="BV108">
        <v>27</v>
      </c>
      <c r="BW108">
        <v>29</v>
      </c>
      <c r="BX108">
        <v>33</v>
      </c>
      <c r="BY108">
        <v>29</v>
      </c>
      <c r="BZ108">
        <v>30</v>
      </c>
      <c r="CA108">
        <v>30</v>
      </c>
      <c r="CB108">
        <v>29</v>
      </c>
      <c r="CC108">
        <v>30</v>
      </c>
      <c r="CD108">
        <v>28</v>
      </c>
      <c r="CE108">
        <v>26</v>
      </c>
      <c r="CF108">
        <v>26</v>
      </c>
      <c r="CG108">
        <v>32</v>
      </c>
      <c r="CH108">
        <v>32</v>
      </c>
      <c r="CI108">
        <v>28</v>
      </c>
      <c r="CJ108">
        <v>28</v>
      </c>
      <c r="CK108">
        <v>25</v>
      </c>
      <c r="CL108">
        <v>21</v>
      </c>
      <c r="CM108">
        <v>23</v>
      </c>
      <c r="CN108">
        <v>23</v>
      </c>
      <c r="CO108">
        <v>25</v>
      </c>
      <c r="CP108">
        <v>24</v>
      </c>
      <c r="CQ108">
        <v>29</v>
      </c>
      <c r="CR108">
        <v>31</v>
      </c>
      <c r="CS108">
        <v>39</v>
      </c>
      <c r="CT108">
        <v>47</v>
      </c>
      <c r="CU108">
        <v>45</v>
      </c>
      <c r="CV108">
        <v>48</v>
      </c>
      <c r="CW108">
        <v>49</v>
      </c>
      <c r="CX108">
        <v>45</v>
      </c>
      <c r="CY108">
        <v>50</v>
      </c>
      <c r="CZ108">
        <v>50</v>
      </c>
      <c r="DA108">
        <v>46</v>
      </c>
      <c r="DB108">
        <v>47</v>
      </c>
      <c r="DC108">
        <v>47</v>
      </c>
      <c r="DD108">
        <v>44</v>
      </c>
      <c r="DE108">
        <v>39</v>
      </c>
      <c r="DF108">
        <v>39</v>
      </c>
      <c r="DG108">
        <v>36</v>
      </c>
      <c r="DH108">
        <v>41</v>
      </c>
      <c r="DI108">
        <v>42</v>
      </c>
      <c r="DJ108">
        <v>42</v>
      </c>
      <c r="DK108">
        <v>41</v>
      </c>
      <c r="DL108">
        <v>40</v>
      </c>
      <c r="DM108">
        <v>42</v>
      </c>
      <c r="DN108">
        <v>45</v>
      </c>
      <c r="DO108">
        <v>43</v>
      </c>
      <c r="DP108">
        <v>41</v>
      </c>
      <c r="DQ108">
        <v>42</v>
      </c>
      <c r="DR108">
        <v>39</v>
      </c>
      <c r="DS108">
        <v>41</v>
      </c>
      <c r="DT108">
        <v>43</v>
      </c>
      <c r="DU108">
        <v>52</v>
      </c>
      <c r="DV108">
        <v>52</v>
      </c>
      <c r="DW108">
        <v>47</v>
      </c>
      <c r="DX108">
        <v>50</v>
      </c>
      <c r="DY108">
        <v>49</v>
      </c>
      <c r="DZ108">
        <v>50</v>
      </c>
      <c r="EA108">
        <v>56</v>
      </c>
      <c r="EB108">
        <v>55</v>
      </c>
      <c r="EC108">
        <v>50</v>
      </c>
      <c r="ED108">
        <v>50</v>
      </c>
      <c r="EE108">
        <v>48</v>
      </c>
      <c r="EF108">
        <v>58</v>
      </c>
      <c r="EG108">
        <v>53</v>
      </c>
      <c r="EH108">
        <v>57</v>
      </c>
      <c r="EI108">
        <v>55</v>
      </c>
      <c r="EJ108">
        <v>53</v>
      </c>
      <c r="EK108">
        <v>54</v>
      </c>
      <c r="EL108">
        <v>54</v>
      </c>
      <c r="EM108">
        <v>54</v>
      </c>
      <c r="EN108">
        <v>53</v>
      </c>
      <c r="EO108">
        <v>49</v>
      </c>
      <c r="EP108">
        <v>49</v>
      </c>
      <c r="EQ108">
        <v>44</v>
      </c>
      <c r="ER108">
        <v>48</v>
      </c>
      <c r="ES108">
        <v>48</v>
      </c>
      <c r="ET108">
        <v>48</v>
      </c>
      <c r="EU108">
        <v>41</v>
      </c>
      <c r="EV108">
        <v>45</v>
      </c>
      <c r="EW108">
        <v>40</v>
      </c>
      <c r="EX108">
        <v>37</v>
      </c>
      <c r="EY108">
        <v>41</v>
      </c>
      <c r="EZ108">
        <v>42</v>
      </c>
      <c r="FA108">
        <v>42</v>
      </c>
      <c r="FB108">
        <v>41</v>
      </c>
      <c r="FC108">
        <v>43</v>
      </c>
      <c r="FD108">
        <v>44</v>
      </c>
      <c r="FE108">
        <v>39</v>
      </c>
      <c r="FF108">
        <v>40</v>
      </c>
      <c r="FG108">
        <v>36</v>
      </c>
      <c r="FH108">
        <v>36</v>
      </c>
      <c r="FI108">
        <v>36</v>
      </c>
      <c r="FJ108">
        <v>31</v>
      </c>
      <c r="FK108">
        <v>31</v>
      </c>
      <c r="FL108">
        <v>32</v>
      </c>
      <c r="FM108">
        <v>33</v>
      </c>
      <c r="FN108">
        <v>33</v>
      </c>
      <c r="FO108">
        <v>33</v>
      </c>
      <c r="FP108">
        <v>32</v>
      </c>
      <c r="FQ108">
        <v>32</v>
      </c>
      <c r="FR108">
        <v>32</v>
      </c>
      <c r="FS108">
        <v>31</v>
      </c>
      <c r="FT108">
        <v>31</v>
      </c>
      <c r="FU108">
        <v>28</v>
      </c>
      <c r="FV108">
        <v>31</v>
      </c>
      <c r="FW108">
        <v>30</v>
      </c>
      <c r="FX108">
        <v>30</v>
      </c>
      <c r="FY108">
        <v>28</v>
      </c>
      <c r="FZ108">
        <v>27</v>
      </c>
      <c r="GA108">
        <v>29</v>
      </c>
      <c r="GB108">
        <v>30</v>
      </c>
      <c r="GC108">
        <v>22</v>
      </c>
      <c r="GD108">
        <v>24</v>
      </c>
      <c r="GE108">
        <v>30</v>
      </c>
      <c r="GF108">
        <v>33</v>
      </c>
      <c r="GG108">
        <v>31</v>
      </c>
      <c r="GH108">
        <v>35</v>
      </c>
      <c r="GI108">
        <v>38</v>
      </c>
      <c r="GJ108">
        <v>40</v>
      </c>
      <c r="GK108">
        <v>40</v>
      </c>
      <c r="GL108">
        <v>45</v>
      </c>
      <c r="GM108">
        <v>46</v>
      </c>
      <c r="GN108">
        <v>47</v>
      </c>
      <c r="GO108">
        <v>49</v>
      </c>
      <c r="GP108">
        <v>53</v>
      </c>
      <c r="GQ108">
        <v>55</v>
      </c>
      <c r="GR108">
        <v>60</v>
      </c>
      <c r="GS108">
        <v>58</v>
      </c>
      <c r="GT108">
        <v>54</v>
      </c>
      <c r="GU108">
        <v>60</v>
      </c>
      <c r="GV108">
        <v>62</v>
      </c>
      <c r="GW108">
        <v>65</v>
      </c>
      <c r="GX108">
        <v>63</v>
      </c>
      <c r="GY108">
        <v>61</v>
      </c>
      <c r="GZ108">
        <v>54</v>
      </c>
      <c r="HA108">
        <v>52</v>
      </c>
      <c r="HB108">
        <v>50</v>
      </c>
      <c r="HC108">
        <v>58</v>
      </c>
      <c r="HD108">
        <v>61</v>
      </c>
      <c r="HE108">
        <v>63</v>
      </c>
      <c r="HF108">
        <v>62</v>
      </c>
      <c r="HG108">
        <v>64</v>
      </c>
      <c r="HH108">
        <v>64</v>
      </c>
      <c r="HI108">
        <v>70</v>
      </c>
      <c r="HJ108">
        <v>68</v>
      </c>
      <c r="HK108">
        <v>71</v>
      </c>
      <c r="HL108">
        <v>64</v>
      </c>
      <c r="HM108">
        <v>62</v>
      </c>
      <c r="HN108">
        <v>64</v>
      </c>
      <c r="HO108">
        <v>65</v>
      </c>
      <c r="HP108">
        <v>64</v>
      </c>
      <c r="HQ108">
        <v>64</v>
      </c>
      <c r="HR108">
        <v>64</v>
      </c>
      <c r="HS108">
        <v>58</v>
      </c>
      <c r="HT108">
        <v>55</v>
      </c>
      <c r="HU108">
        <v>59</v>
      </c>
      <c r="HV108">
        <v>58</v>
      </c>
      <c r="HW108">
        <v>60</v>
      </c>
      <c r="HX108">
        <v>64</v>
      </c>
      <c r="HY108">
        <v>67</v>
      </c>
      <c r="HZ108">
        <v>68</v>
      </c>
      <c r="IA108">
        <v>69</v>
      </c>
      <c r="IB108">
        <v>68</v>
      </c>
      <c r="IC108">
        <v>74</v>
      </c>
      <c r="ID108">
        <v>70</v>
      </c>
      <c r="IE108">
        <v>71</v>
      </c>
      <c r="IF108">
        <v>74</v>
      </c>
      <c r="IG108">
        <v>82</v>
      </c>
      <c r="IH108">
        <v>74</v>
      </c>
      <c r="II108">
        <v>67</v>
      </c>
      <c r="IJ108">
        <v>63</v>
      </c>
      <c r="IK108">
        <v>66</v>
      </c>
      <c r="IL108">
        <v>66</v>
      </c>
      <c r="IM108">
        <v>64</v>
      </c>
      <c r="IN108">
        <v>55</v>
      </c>
      <c r="IO108">
        <v>56</v>
      </c>
      <c r="IP108">
        <v>51</v>
      </c>
      <c r="IQ108">
        <v>47</v>
      </c>
      <c r="IR108">
        <v>47</v>
      </c>
      <c r="IS108">
        <v>48</v>
      </c>
      <c r="IT108">
        <v>50</v>
      </c>
      <c r="IU108">
        <v>48</v>
      </c>
      <c r="IV108">
        <v>49</v>
      </c>
      <c r="IW108">
        <v>50</v>
      </c>
      <c r="IX108">
        <v>51</v>
      </c>
      <c r="IY108">
        <v>54</v>
      </c>
      <c r="IZ108">
        <v>54</v>
      </c>
      <c r="JA108">
        <v>48</v>
      </c>
      <c r="JB108">
        <v>46</v>
      </c>
      <c r="JC108">
        <v>44</v>
      </c>
      <c r="JD108">
        <v>41</v>
      </c>
      <c r="JE108">
        <v>42</v>
      </c>
      <c r="JF108">
        <v>43</v>
      </c>
      <c r="JG108">
        <v>44</v>
      </c>
    </row>
    <row r="109" spans="2:267" ht="18.899999999999999" customHeight="1" x14ac:dyDescent="0.3">
      <c r="B109" t="s">
        <v>22</v>
      </c>
      <c r="C109" t="s">
        <v>378</v>
      </c>
      <c r="D109" t="s">
        <v>379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1</v>
      </c>
      <c r="AQ109">
        <v>1</v>
      </c>
      <c r="AR109">
        <v>2</v>
      </c>
      <c r="AS109">
        <v>2</v>
      </c>
      <c r="AT109">
        <v>2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2</v>
      </c>
      <c r="BC109">
        <v>2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3</v>
      </c>
      <c r="BW109">
        <v>5</v>
      </c>
      <c r="BX109">
        <v>5</v>
      </c>
      <c r="BY109">
        <v>2</v>
      </c>
      <c r="BZ109">
        <v>3</v>
      </c>
      <c r="CA109">
        <v>4</v>
      </c>
      <c r="CB109">
        <v>2</v>
      </c>
      <c r="CC109">
        <v>3</v>
      </c>
      <c r="CD109">
        <v>3</v>
      </c>
      <c r="CE109">
        <v>1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2</v>
      </c>
      <c r="CQ109">
        <v>4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4</v>
      </c>
      <c r="CX109">
        <v>4</v>
      </c>
      <c r="CY109">
        <v>4</v>
      </c>
      <c r="CZ109">
        <v>4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1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2</v>
      </c>
      <c r="DW109">
        <v>2</v>
      </c>
      <c r="DX109">
        <v>3</v>
      </c>
      <c r="DY109">
        <v>3</v>
      </c>
      <c r="DZ109">
        <v>3</v>
      </c>
      <c r="EA109">
        <v>3</v>
      </c>
      <c r="EB109">
        <v>2</v>
      </c>
      <c r="EC109">
        <v>3</v>
      </c>
      <c r="ED109">
        <v>2</v>
      </c>
      <c r="EE109">
        <v>2</v>
      </c>
      <c r="EF109">
        <v>1</v>
      </c>
      <c r="EG109">
        <v>0</v>
      </c>
      <c r="EH109">
        <v>0</v>
      </c>
      <c r="EI109">
        <v>0</v>
      </c>
      <c r="EJ109">
        <v>1</v>
      </c>
      <c r="EK109">
        <v>1</v>
      </c>
      <c r="EL109">
        <v>1</v>
      </c>
      <c r="EM109">
        <v>1</v>
      </c>
      <c r="EN109">
        <v>1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1</v>
      </c>
      <c r="EY109">
        <v>1</v>
      </c>
      <c r="EZ109">
        <v>2</v>
      </c>
      <c r="FA109">
        <v>2</v>
      </c>
      <c r="FB109">
        <v>2</v>
      </c>
      <c r="FC109">
        <v>3</v>
      </c>
      <c r="FD109">
        <v>2</v>
      </c>
      <c r="FE109">
        <v>1</v>
      </c>
      <c r="FF109">
        <v>1</v>
      </c>
      <c r="FG109">
        <v>1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1</v>
      </c>
      <c r="GK109">
        <v>1</v>
      </c>
      <c r="GL109">
        <v>1</v>
      </c>
      <c r="GM109">
        <v>1</v>
      </c>
      <c r="GN109">
        <v>1</v>
      </c>
      <c r="GO109">
        <v>1</v>
      </c>
      <c r="GP109">
        <v>1</v>
      </c>
      <c r="GQ109">
        <v>1</v>
      </c>
      <c r="GR109">
        <v>1</v>
      </c>
      <c r="GS109">
        <v>1</v>
      </c>
      <c r="GT109">
        <v>0</v>
      </c>
      <c r="GU109">
        <v>0</v>
      </c>
      <c r="GV109">
        <v>2</v>
      </c>
      <c r="GW109">
        <v>2</v>
      </c>
      <c r="GX109">
        <v>2</v>
      </c>
      <c r="GY109">
        <v>1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1</v>
      </c>
      <c r="HV109">
        <v>2</v>
      </c>
      <c r="HW109">
        <v>2</v>
      </c>
      <c r="HX109">
        <v>2</v>
      </c>
      <c r="HY109">
        <v>2</v>
      </c>
      <c r="HZ109">
        <v>2</v>
      </c>
      <c r="IA109">
        <v>0</v>
      </c>
      <c r="IB109">
        <v>0</v>
      </c>
      <c r="IC109">
        <v>1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1</v>
      </c>
      <c r="IN109">
        <v>1</v>
      </c>
      <c r="IO109">
        <v>1</v>
      </c>
      <c r="IP109">
        <v>1</v>
      </c>
      <c r="IQ109">
        <v>1</v>
      </c>
      <c r="IR109">
        <v>1</v>
      </c>
      <c r="IS109">
        <v>1</v>
      </c>
      <c r="IT109">
        <v>1</v>
      </c>
      <c r="IU109">
        <v>1</v>
      </c>
      <c r="IV109">
        <v>1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</row>
    <row r="110" spans="2:267" ht="18.899999999999999" customHeight="1" x14ac:dyDescent="0.3">
      <c r="B110" t="s">
        <v>22</v>
      </c>
      <c r="C110" t="s">
        <v>380</v>
      </c>
      <c r="D110" t="s">
        <v>381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/>
      <c r="GD110">
        <v>0</v>
      </c>
      <c r="GE110"/>
      <c r="GF110">
        <v>0</v>
      </c>
      <c r="GG110"/>
      <c r="GH110">
        <v>0</v>
      </c>
      <c r="GI110">
        <v>0</v>
      </c>
      <c r="GJ110">
        <v>0</v>
      </c>
      <c r="GK110"/>
      <c r="GL110">
        <v>0</v>
      </c>
      <c r="GM110">
        <v>0</v>
      </c>
      <c r="GN110"/>
      <c r="GO110">
        <v>0</v>
      </c>
      <c r="GP110"/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</row>
    <row r="111" spans="2:267" ht="18.899999999999999" customHeight="1" x14ac:dyDescent="0.3">
      <c r="B111" t="s">
        <v>22</v>
      </c>
      <c r="C111" t="s">
        <v>382</v>
      </c>
      <c r="D111" t="s">
        <v>383</v>
      </c>
      <c r="E111">
        <v>17</v>
      </c>
      <c r="F111">
        <v>16</v>
      </c>
      <c r="G111">
        <v>14</v>
      </c>
      <c r="H111">
        <v>18</v>
      </c>
      <c r="I111">
        <v>15</v>
      </c>
      <c r="J111">
        <v>14</v>
      </c>
      <c r="K111">
        <v>14</v>
      </c>
      <c r="L111">
        <v>13</v>
      </c>
      <c r="M111">
        <v>12</v>
      </c>
      <c r="N111">
        <v>11</v>
      </c>
      <c r="O111">
        <v>10</v>
      </c>
      <c r="P111">
        <v>10</v>
      </c>
      <c r="Q111">
        <v>12</v>
      </c>
      <c r="R111">
        <v>11</v>
      </c>
      <c r="S111">
        <v>8</v>
      </c>
      <c r="T111">
        <v>8</v>
      </c>
      <c r="U111">
        <v>5</v>
      </c>
      <c r="V111">
        <v>5</v>
      </c>
      <c r="W111">
        <v>5</v>
      </c>
      <c r="X111">
        <v>6</v>
      </c>
      <c r="Y111">
        <v>7</v>
      </c>
      <c r="Z111">
        <v>8</v>
      </c>
      <c r="AA111">
        <v>3</v>
      </c>
      <c r="AB111">
        <v>3</v>
      </c>
      <c r="AC111">
        <v>2</v>
      </c>
      <c r="AD111">
        <v>2</v>
      </c>
      <c r="AE111">
        <v>3</v>
      </c>
      <c r="AF111">
        <v>3</v>
      </c>
      <c r="AG111">
        <v>2</v>
      </c>
      <c r="AH111">
        <v>2</v>
      </c>
      <c r="AI111">
        <v>2</v>
      </c>
      <c r="AJ111">
        <v>2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2</v>
      </c>
      <c r="BC111">
        <v>2</v>
      </c>
      <c r="BD111">
        <v>3</v>
      </c>
      <c r="BE111">
        <v>4</v>
      </c>
      <c r="BF111">
        <v>4</v>
      </c>
      <c r="BG111">
        <v>4</v>
      </c>
      <c r="BH111">
        <v>4</v>
      </c>
      <c r="BI111">
        <v>4</v>
      </c>
      <c r="BJ111">
        <v>7</v>
      </c>
      <c r="BK111">
        <v>7</v>
      </c>
      <c r="BL111">
        <v>8</v>
      </c>
      <c r="BM111">
        <v>9</v>
      </c>
      <c r="BN111">
        <v>9</v>
      </c>
      <c r="BO111">
        <v>8</v>
      </c>
      <c r="BP111">
        <v>9</v>
      </c>
      <c r="BQ111">
        <v>9</v>
      </c>
      <c r="BR111">
        <v>7</v>
      </c>
      <c r="BS111">
        <v>8</v>
      </c>
      <c r="BT111">
        <v>6</v>
      </c>
      <c r="BU111">
        <v>5</v>
      </c>
      <c r="BV111">
        <v>3</v>
      </c>
      <c r="BW111">
        <v>1</v>
      </c>
      <c r="BX111">
        <v>3</v>
      </c>
      <c r="BY111">
        <v>2</v>
      </c>
      <c r="BZ111">
        <v>4</v>
      </c>
      <c r="CA111">
        <v>4</v>
      </c>
      <c r="CB111">
        <v>3</v>
      </c>
      <c r="CC111">
        <v>5</v>
      </c>
      <c r="CD111">
        <v>8</v>
      </c>
      <c r="CE111">
        <v>9</v>
      </c>
      <c r="CF111">
        <v>9</v>
      </c>
      <c r="CG111">
        <v>11</v>
      </c>
      <c r="CH111">
        <v>12</v>
      </c>
      <c r="CI111">
        <v>11</v>
      </c>
      <c r="CJ111">
        <v>11</v>
      </c>
      <c r="CK111">
        <v>14</v>
      </c>
      <c r="CL111">
        <v>13</v>
      </c>
      <c r="CM111">
        <v>11</v>
      </c>
      <c r="CN111">
        <v>10</v>
      </c>
      <c r="CO111">
        <v>9</v>
      </c>
      <c r="CP111">
        <v>9</v>
      </c>
      <c r="CQ111">
        <v>11</v>
      </c>
      <c r="CR111">
        <v>12</v>
      </c>
      <c r="CS111">
        <v>11</v>
      </c>
      <c r="CT111">
        <v>10</v>
      </c>
      <c r="CU111">
        <v>7</v>
      </c>
      <c r="CV111">
        <v>8</v>
      </c>
      <c r="CW111">
        <v>10</v>
      </c>
      <c r="CX111">
        <v>14</v>
      </c>
      <c r="CY111">
        <v>12</v>
      </c>
      <c r="CZ111">
        <v>12</v>
      </c>
      <c r="DA111">
        <v>6</v>
      </c>
      <c r="DB111">
        <v>5</v>
      </c>
      <c r="DC111">
        <v>6</v>
      </c>
      <c r="DD111">
        <v>8</v>
      </c>
      <c r="DE111">
        <v>9</v>
      </c>
      <c r="DF111">
        <v>9</v>
      </c>
      <c r="DG111">
        <v>7</v>
      </c>
      <c r="DH111">
        <v>5</v>
      </c>
      <c r="DI111">
        <v>6</v>
      </c>
      <c r="DJ111">
        <v>8</v>
      </c>
      <c r="DK111">
        <v>7</v>
      </c>
      <c r="DL111">
        <v>6</v>
      </c>
      <c r="DM111">
        <v>6</v>
      </c>
      <c r="DN111">
        <v>12</v>
      </c>
      <c r="DO111">
        <v>6</v>
      </c>
      <c r="DP111">
        <v>8</v>
      </c>
      <c r="DQ111">
        <v>8</v>
      </c>
      <c r="DR111">
        <v>12</v>
      </c>
      <c r="DS111">
        <v>14</v>
      </c>
      <c r="DT111">
        <v>16</v>
      </c>
      <c r="DU111">
        <v>13</v>
      </c>
      <c r="DV111">
        <v>17</v>
      </c>
      <c r="DW111">
        <v>17</v>
      </c>
      <c r="DX111">
        <v>17</v>
      </c>
      <c r="DY111">
        <v>18</v>
      </c>
      <c r="DZ111">
        <v>19</v>
      </c>
      <c r="EA111">
        <v>19</v>
      </c>
      <c r="EB111">
        <v>25</v>
      </c>
      <c r="EC111">
        <v>24</v>
      </c>
      <c r="ED111">
        <v>25</v>
      </c>
      <c r="EE111">
        <v>25</v>
      </c>
      <c r="EF111">
        <v>25</v>
      </c>
      <c r="EG111">
        <v>26</v>
      </c>
      <c r="EH111">
        <v>30</v>
      </c>
      <c r="EI111">
        <v>35</v>
      </c>
      <c r="EJ111">
        <v>35</v>
      </c>
      <c r="EK111">
        <v>35</v>
      </c>
      <c r="EL111">
        <v>35</v>
      </c>
      <c r="EM111">
        <v>37</v>
      </c>
      <c r="EN111">
        <v>32</v>
      </c>
      <c r="EO111">
        <v>30</v>
      </c>
      <c r="EP111">
        <v>33</v>
      </c>
      <c r="EQ111">
        <v>33</v>
      </c>
      <c r="ER111">
        <v>30</v>
      </c>
      <c r="ES111">
        <v>22</v>
      </c>
      <c r="ET111">
        <v>21</v>
      </c>
      <c r="EU111">
        <v>18</v>
      </c>
      <c r="EV111">
        <v>16</v>
      </c>
      <c r="EW111">
        <v>17</v>
      </c>
      <c r="EX111">
        <v>12</v>
      </c>
      <c r="EY111">
        <v>13</v>
      </c>
      <c r="EZ111">
        <v>10</v>
      </c>
      <c r="FA111">
        <v>9</v>
      </c>
      <c r="FB111">
        <v>8</v>
      </c>
      <c r="FC111">
        <v>7</v>
      </c>
      <c r="FD111">
        <v>7</v>
      </c>
      <c r="FE111">
        <v>5</v>
      </c>
      <c r="FF111">
        <v>5</v>
      </c>
      <c r="FG111">
        <v>4</v>
      </c>
      <c r="FH111">
        <v>3</v>
      </c>
      <c r="FI111">
        <v>2</v>
      </c>
      <c r="FJ111">
        <v>4</v>
      </c>
      <c r="FK111">
        <v>4</v>
      </c>
      <c r="FL111">
        <v>8</v>
      </c>
      <c r="FM111">
        <v>8</v>
      </c>
      <c r="FN111">
        <v>9</v>
      </c>
      <c r="FO111">
        <v>9</v>
      </c>
      <c r="FP111">
        <v>9</v>
      </c>
      <c r="FQ111">
        <v>8</v>
      </c>
      <c r="FR111">
        <v>8</v>
      </c>
      <c r="FS111">
        <v>7</v>
      </c>
      <c r="FT111">
        <v>6</v>
      </c>
      <c r="FU111">
        <v>6</v>
      </c>
      <c r="FV111">
        <v>4</v>
      </c>
      <c r="FW111">
        <v>1</v>
      </c>
      <c r="FX111">
        <v>1</v>
      </c>
      <c r="FY111">
        <v>1</v>
      </c>
      <c r="FZ111">
        <v>1</v>
      </c>
      <c r="GA111">
        <v>0</v>
      </c>
      <c r="GB111">
        <v>0</v>
      </c>
      <c r="GC111">
        <v>0</v>
      </c>
      <c r="GD111">
        <v>1</v>
      </c>
      <c r="GE111">
        <v>1</v>
      </c>
      <c r="GF111">
        <v>1</v>
      </c>
      <c r="GG111">
        <v>1</v>
      </c>
      <c r="GH111">
        <v>2</v>
      </c>
      <c r="GI111">
        <v>1</v>
      </c>
      <c r="GJ111">
        <v>1</v>
      </c>
      <c r="GK111">
        <v>1</v>
      </c>
      <c r="GL111">
        <v>1</v>
      </c>
      <c r="GM111">
        <v>5</v>
      </c>
      <c r="GN111">
        <v>4</v>
      </c>
      <c r="GO111">
        <v>4</v>
      </c>
      <c r="GP111">
        <v>4</v>
      </c>
      <c r="GQ111">
        <v>4</v>
      </c>
      <c r="GR111">
        <v>6</v>
      </c>
      <c r="GS111">
        <v>10</v>
      </c>
      <c r="GT111">
        <v>13</v>
      </c>
      <c r="GU111">
        <v>15</v>
      </c>
      <c r="GV111">
        <v>15</v>
      </c>
      <c r="GW111">
        <v>14</v>
      </c>
      <c r="GX111">
        <v>18</v>
      </c>
      <c r="GY111">
        <v>20</v>
      </c>
      <c r="GZ111">
        <v>21</v>
      </c>
      <c r="HA111">
        <v>19</v>
      </c>
      <c r="HB111">
        <v>23</v>
      </c>
      <c r="HC111">
        <v>29</v>
      </c>
      <c r="HD111">
        <v>27</v>
      </c>
      <c r="HE111">
        <v>24</v>
      </c>
      <c r="HF111">
        <v>25</v>
      </c>
      <c r="HG111">
        <v>26</v>
      </c>
      <c r="HH111">
        <v>27</v>
      </c>
      <c r="HI111">
        <v>19</v>
      </c>
      <c r="HJ111">
        <v>22</v>
      </c>
      <c r="HK111">
        <v>20</v>
      </c>
      <c r="HL111">
        <v>20</v>
      </c>
      <c r="HM111">
        <v>14</v>
      </c>
      <c r="HN111">
        <v>14</v>
      </c>
      <c r="HO111">
        <v>12</v>
      </c>
      <c r="HP111">
        <v>13</v>
      </c>
      <c r="HQ111">
        <v>14</v>
      </c>
      <c r="HR111">
        <v>15</v>
      </c>
      <c r="HS111">
        <v>12</v>
      </c>
      <c r="HT111">
        <v>12</v>
      </c>
      <c r="HU111">
        <v>9</v>
      </c>
      <c r="HV111">
        <v>8</v>
      </c>
      <c r="HW111">
        <v>9</v>
      </c>
      <c r="HX111">
        <v>8</v>
      </c>
      <c r="HY111">
        <v>8</v>
      </c>
      <c r="HZ111">
        <v>7</v>
      </c>
      <c r="IA111">
        <v>8</v>
      </c>
      <c r="IB111">
        <v>10</v>
      </c>
      <c r="IC111">
        <v>8</v>
      </c>
      <c r="ID111">
        <v>6</v>
      </c>
      <c r="IE111">
        <v>5</v>
      </c>
      <c r="IF111">
        <v>5</v>
      </c>
      <c r="IG111">
        <v>6</v>
      </c>
      <c r="IH111">
        <v>4</v>
      </c>
      <c r="II111">
        <v>5</v>
      </c>
      <c r="IJ111">
        <v>5</v>
      </c>
      <c r="IK111">
        <v>6</v>
      </c>
      <c r="IL111">
        <v>4</v>
      </c>
      <c r="IM111">
        <v>4</v>
      </c>
      <c r="IN111">
        <v>4</v>
      </c>
      <c r="IO111">
        <v>7</v>
      </c>
      <c r="IP111">
        <v>9</v>
      </c>
      <c r="IQ111">
        <v>10</v>
      </c>
      <c r="IR111">
        <v>7</v>
      </c>
      <c r="IS111">
        <v>8</v>
      </c>
      <c r="IT111">
        <v>8</v>
      </c>
      <c r="IU111">
        <v>7</v>
      </c>
      <c r="IV111">
        <v>7</v>
      </c>
      <c r="IW111">
        <v>7</v>
      </c>
      <c r="IX111">
        <v>7</v>
      </c>
      <c r="IY111">
        <v>4</v>
      </c>
      <c r="IZ111">
        <v>3</v>
      </c>
      <c r="JA111">
        <v>3</v>
      </c>
      <c r="JB111">
        <v>3</v>
      </c>
      <c r="JC111">
        <v>2</v>
      </c>
      <c r="JD111">
        <v>4</v>
      </c>
      <c r="JE111">
        <v>5</v>
      </c>
      <c r="JF111">
        <v>8</v>
      </c>
      <c r="JG111">
        <v>8</v>
      </c>
    </row>
    <row r="112" spans="2:267" ht="18.899999999999999" customHeight="1" x14ac:dyDescent="0.3">
      <c r="B112" t="s">
        <v>22</v>
      </c>
      <c r="C112" t="s">
        <v>384</v>
      </c>
      <c r="D112" t="s">
        <v>385</v>
      </c>
      <c r="E112">
        <v>3</v>
      </c>
      <c r="F112">
        <v>4</v>
      </c>
      <c r="G112">
        <v>4</v>
      </c>
      <c r="H112">
        <v>4</v>
      </c>
      <c r="I112">
        <v>2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1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3</v>
      </c>
      <c r="BN112">
        <v>1</v>
      </c>
      <c r="BO112">
        <v>1</v>
      </c>
      <c r="BP112">
        <v>2</v>
      </c>
      <c r="BQ112">
        <v>2</v>
      </c>
      <c r="BR112">
        <v>2</v>
      </c>
      <c r="BS112">
        <v>2</v>
      </c>
      <c r="BT112">
        <v>2</v>
      </c>
      <c r="BU112">
        <v>3</v>
      </c>
      <c r="BV112">
        <v>4</v>
      </c>
      <c r="BW112">
        <v>8</v>
      </c>
      <c r="BX112">
        <v>8</v>
      </c>
      <c r="BY112">
        <v>8</v>
      </c>
      <c r="BZ112">
        <v>8</v>
      </c>
      <c r="CA112">
        <v>7</v>
      </c>
      <c r="CB112">
        <v>4</v>
      </c>
      <c r="CC112">
        <v>4</v>
      </c>
      <c r="CD112">
        <v>6</v>
      </c>
      <c r="CE112">
        <v>6</v>
      </c>
      <c r="CF112">
        <v>6</v>
      </c>
      <c r="CG112">
        <v>6</v>
      </c>
      <c r="CH112">
        <v>2</v>
      </c>
      <c r="CI112">
        <v>3</v>
      </c>
      <c r="CJ112">
        <v>1</v>
      </c>
      <c r="CK112">
        <v>1</v>
      </c>
      <c r="CL112">
        <v>2</v>
      </c>
      <c r="CM112">
        <v>2</v>
      </c>
      <c r="CN112">
        <v>2</v>
      </c>
      <c r="CO112">
        <v>2</v>
      </c>
      <c r="CP112">
        <v>2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2</v>
      </c>
      <c r="CX112">
        <v>2</v>
      </c>
      <c r="CY112">
        <v>2</v>
      </c>
      <c r="CZ112">
        <v>2</v>
      </c>
      <c r="DA112">
        <v>2</v>
      </c>
      <c r="DB112">
        <v>2</v>
      </c>
      <c r="DC112">
        <v>2</v>
      </c>
      <c r="DD112">
        <v>2</v>
      </c>
      <c r="DE112">
        <v>3</v>
      </c>
      <c r="DF112">
        <v>0</v>
      </c>
      <c r="DG112">
        <v>2</v>
      </c>
      <c r="DH112">
        <v>2</v>
      </c>
      <c r="DI112">
        <v>2</v>
      </c>
      <c r="DJ112">
        <v>2</v>
      </c>
      <c r="DK112">
        <v>4</v>
      </c>
      <c r="DL112">
        <v>4</v>
      </c>
      <c r="DM112">
        <v>5</v>
      </c>
      <c r="DN112">
        <v>5</v>
      </c>
      <c r="DO112">
        <v>5</v>
      </c>
      <c r="DP112">
        <v>5</v>
      </c>
      <c r="DQ112">
        <v>5</v>
      </c>
      <c r="DR112">
        <v>3</v>
      </c>
      <c r="DS112">
        <v>3</v>
      </c>
      <c r="DT112">
        <v>3</v>
      </c>
      <c r="DU112">
        <v>3</v>
      </c>
      <c r="DV112">
        <v>3</v>
      </c>
      <c r="DW112">
        <v>3</v>
      </c>
      <c r="DX112">
        <v>3</v>
      </c>
      <c r="DY112">
        <v>4</v>
      </c>
      <c r="DZ112">
        <v>4</v>
      </c>
      <c r="EA112">
        <v>5</v>
      </c>
      <c r="EB112">
        <v>5</v>
      </c>
      <c r="EC112">
        <v>5</v>
      </c>
      <c r="ED112">
        <v>5</v>
      </c>
      <c r="EE112">
        <v>5</v>
      </c>
      <c r="EF112">
        <v>4</v>
      </c>
      <c r="EG112">
        <v>4</v>
      </c>
      <c r="EH112">
        <v>4</v>
      </c>
      <c r="EI112">
        <v>4</v>
      </c>
      <c r="EJ112">
        <v>4</v>
      </c>
      <c r="EK112">
        <v>4</v>
      </c>
      <c r="EL112">
        <v>4</v>
      </c>
      <c r="EM112">
        <v>3</v>
      </c>
      <c r="EN112">
        <v>5</v>
      </c>
      <c r="EO112">
        <v>4</v>
      </c>
      <c r="EP112">
        <v>2</v>
      </c>
      <c r="EQ112">
        <v>2</v>
      </c>
      <c r="ER112">
        <v>2</v>
      </c>
      <c r="ES112">
        <v>2</v>
      </c>
      <c r="ET112">
        <v>3</v>
      </c>
      <c r="EU112">
        <v>4</v>
      </c>
      <c r="EV112">
        <v>3</v>
      </c>
      <c r="EW112">
        <v>3</v>
      </c>
      <c r="EX112">
        <v>3</v>
      </c>
      <c r="EY112">
        <v>3</v>
      </c>
      <c r="EZ112">
        <v>3</v>
      </c>
      <c r="FA112">
        <v>3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2</v>
      </c>
      <c r="FX112">
        <v>2</v>
      </c>
      <c r="FY112">
        <v>2</v>
      </c>
      <c r="FZ112">
        <v>2</v>
      </c>
      <c r="GA112">
        <v>2</v>
      </c>
      <c r="GB112">
        <v>2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2</v>
      </c>
      <c r="HN112">
        <v>2</v>
      </c>
      <c r="HO112">
        <v>3</v>
      </c>
      <c r="HP112">
        <v>3</v>
      </c>
      <c r="HQ112">
        <v>3</v>
      </c>
      <c r="HR112">
        <v>2</v>
      </c>
      <c r="HS112">
        <v>2</v>
      </c>
      <c r="HT112">
        <v>2</v>
      </c>
      <c r="HU112">
        <v>2</v>
      </c>
      <c r="HV112">
        <v>2</v>
      </c>
      <c r="HW112">
        <v>2</v>
      </c>
      <c r="HX112">
        <v>2</v>
      </c>
      <c r="HY112">
        <v>1</v>
      </c>
      <c r="HZ112">
        <v>1</v>
      </c>
      <c r="IA112">
        <v>1</v>
      </c>
      <c r="IB112">
        <v>1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1</v>
      </c>
      <c r="II112">
        <v>2</v>
      </c>
      <c r="IJ112">
        <v>8</v>
      </c>
      <c r="IK112">
        <v>8</v>
      </c>
      <c r="IL112">
        <v>8</v>
      </c>
      <c r="IM112">
        <v>8</v>
      </c>
      <c r="IN112">
        <v>15</v>
      </c>
      <c r="IO112">
        <v>15</v>
      </c>
      <c r="IP112">
        <v>13</v>
      </c>
      <c r="IQ112">
        <v>13</v>
      </c>
      <c r="IR112">
        <v>13</v>
      </c>
      <c r="IS112">
        <v>13</v>
      </c>
      <c r="IT112">
        <v>13</v>
      </c>
      <c r="IU112">
        <v>14</v>
      </c>
      <c r="IV112">
        <v>14</v>
      </c>
      <c r="IW112">
        <v>9</v>
      </c>
      <c r="IX112">
        <v>9</v>
      </c>
      <c r="IY112">
        <v>9</v>
      </c>
      <c r="IZ112">
        <v>9</v>
      </c>
      <c r="JA112">
        <v>6</v>
      </c>
      <c r="JB112">
        <v>3</v>
      </c>
      <c r="JC112">
        <v>4</v>
      </c>
      <c r="JD112">
        <v>4</v>
      </c>
      <c r="JE112">
        <v>4</v>
      </c>
      <c r="JF112">
        <v>4</v>
      </c>
      <c r="JG112">
        <v>4</v>
      </c>
    </row>
    <row r="113" spans="2:267" ht="18.899999999999999" customHeight="1" x14ac:dyDescent="0.3">
      <c r="B113" t="s">
        <v>22</v>
      </c>
      <c r="C113" t="s">
        <v>386</v>
      </c>
      <c r="D113" t="s">
        <v>387</v>
      </c>
      <c r="E113">
        <v>17</v>
      </c>
      <c r="F113">
        <v>18</v>
      </c>
      <c r="G113">
        <v>18</v>
      </c>
      <c r="H113">
        <v>21</v>
      </c>
      <c r="I113">
        <v>23</v>
      </c>
      <c r="J113">
        <v>24</v>
      </c>
      <c r="K113">
        <v>25</v>
      </c>
      <c r="L113">
        <v>29</v>
      </c>
      <c r="M113">
        <v>29</v>
      </c>
      <c r="N113">
        <v>29</v>
      </c>
      <c r="O113">
        <v>21</v>
      </c>
      <c r="P113">
        <v>21</v>
      </c>
      <c r="Q113">
        <v>22</v>
      </c>
      <c r="R113">
        <v>21</v>
      </c>
      <c r="S113">
        <v>20</v>
      </c>
      <c r="T113">
        <v>20</v>
      </c>
      <c r="U113">
        <v>20</v>
      </c>
      <c r="V113">
        <v>20</v>
      </c>
      <c r="W113">
        <v>17</v>
      </c>
      <c r="X113">
        <v>13</v>
      </c>
      <c r="Y113">
        <v>10</v>
      </c>
      <c r="Z113">
        <v>14</v>
      </c>
      <c r="AA113">
        <v>13</v>
      </c>
      <c r="AB113">
        <v>13</v>
      </c>
      <c r="AC113">
        <v>13</v>
      </c>
      <c r="AD113">
        <v>13</v>
      </c>
      <c r="AE113">
        <v>13</v>
      </c>
      <c r="AF113">
        <v>13</v>
      </c>
      <c r="AG113">
        <v>14</v>
      </c>
      <c r="AH113">
        <v>15</v>
      </c>
      <c r="AI113">
        <v>15</v>
      </c>
      <c r="AJ113">
        <v>15</v>
      </c>
      <c r="AK113">
        <v>13</v>
      </c>
      <c r="AL113">
        <v>16</v>
      </c>
      <c r="AM113">
        <v>13</v>
      </c>
      <c r="AN113">
        <v>15</v>
      </c>
      <c r="AO113">
        <v>14</v>
      </c>
      <c r="AP113">
        <v>15</v>
      </c>
      <c r="AQ113">
        <v>13</v>
      </c>
      <c r="AR113">
        <v>14</v>
      </c>
      <c r="AS113">
        <v>15</v>
      </c>
      <c r="AT113">
        <v>15</v>
      </c>
      <c r="AU113">
        <v>17</v>
      </c>
      <c r="AV113">
        <v>17</v>
      </c>
      <c r="AW113">
        <v>17</v>
      </c>
      <c r="AX113">
        <v>17</v>
      </c>
      <c r="AY113">
        <v>17</v>
      </c>
      <c r="AZ113">
        <v>15</v>
      </c>
      <c r="BA113">
        <v>15</v>
      </c>
      <c r="BB113">
        <v>15</v>
      </c>
      <c r="BC113">
        <v>15</v>
      </c>
      <c r="BD113">
        <v>15</v>
      </c>
      <c r="BE113">
        <v>15</v>
      </c>
      <c r="BF113">
        <v>15</v>
      </c>
      <c r="BG113">
        <v>22</v>
      </c>
      <c r="BH113">
        <v>24</v>
      </c>
      <c r="BI113">
        <v>25</v>
      </c>
      <c r="BJ113">
        <v>29</v>
      </c>
      <c r="BK113">
        <v>24</v>
      </c>
      <c r="BL113">
        <v>28</v>
      </c>
      <c r="BM113">
        <v>28</v>
      </c>
      <c r="BN113">
        <v>24</v>
      </c>
      <c r="BO113">
        <v>26</v>
      </c>
      <c r="BP113">
        <v>27</v>
      </c>
      <c r="BQ113">
        <v>29</v>
      </c>
      <c r="BR113">
        <v>25</v>
      </c>
      <c r="BS113">
        <v>27</v>
      </c>
      <c r="BT113">
        <v>26</v>
      </c>
      <c r="BU113">
        <v>24</v>
      </c>
      <c r="BV113">
        <v>26</v>
      </c>
      <c r="BW113">
        <v>29</v>
      </c>
      <c r="BX113">
        <v>30</v>
      </c>
      <c r="BY113">
        <v>30</v>
      </c>
      <c r="BZ113">
        <v>30</v>
      </c>
      <c r="CA113">
        <v>33</v>
      </c>
      <c r="CB113">
        <v>34</v>
      </c>
      <c r="CC113">
        <v>32</v>
      </c>
      <c r="CD113">
        <v>32</v>
      </c>
      <c r="CE113">
        <v>30</v>
      </c>
      <c r="CF113">
        <v>30</v>
      </c>
      <c r="CG113">
        <v>30</v>
      </c>
      <c r="CH113">
        <v>30</v>
      </c>
      <c r="CI113">
        <v>33</v>
      </c>
      <c r="CJ113">
        <v>32</v>
      </c>
      <c r="CK113">
        <v>30</v>
      </c>
      <c r="CL113">
        <v>26</v>
      </c>
      <c r="CM113">
        <v>33</v>
      </c>
      <c r="CN113">
        <v>33</v>
      </c>
      <c r="CO113">
        <v>33</v>
      </c>
      <c r="CP113">
        <v>37</v>
      </c>
      <c r="CQ113">
        <v>43</v>
      </c>
      <c r="CR113">
        <v>44</v>
      </c>
      <c r="CS113">
        <v>42</v>
      </c>
      <c r="CT113">
        <v>42</v>
      </c>
      <c r="CU113">
        <v>40</v>
      </c>
      <c r="CV113">
        <v>39</v>
      </c>
      <c r="CW113">
        <v>38</v>
      </c>
      <c r="CX113">
        <v>42</v>
      </c>
      <c r="CY113">
        <v>43</v>
      </c>
      <c r="CZ113">
        <v>42</v>
      </c>
      <c r="DA113">
        <v>42</v>
      </c>
      <c r="DB113">
        <v>46</v>
      </c>
      <c r="DC113">
        <v>43</v>
      </c>
      <c r="DD113">
        <v>45</v>
      </c>
      <c r="DE113">
        <v>47</v>
      </c>
      <c r="DF113">
        <v>45</v>
      </c>
      <c r="DG113">
        <v>39</v>
      </c>
      <c r="DH113">
        <v>35</v>
      </c>
      <c r="DI113">
        <v>34</v>
      </c>
      <c r="DJ113">
        <v>37</v>
      </c>
      <c r="DK113">
        <v>32</v>
      </c>
      <c r="DL113">
        <v>32</v>
      </c>
      <c r="DM113">
        <v>30</v>
      </c>
      <c r="DN113">
        <v>31</v>
      </c>
      <c r="DO113">
        <v>31</v>
      </c>
      <c r="DP113">
        <v>31</v>
      </c>
      <c r="DQ113">
        <v>27</v>
      </c>
      <c r="DR113">
        <v>28</v>
      </c>
      <c r="DS113">
        <v>29</v>
      </c>
      <c r="DT113">
        <v>31</v>
      </c>
      <c r="DU113">
        <v>36</v>
      </c>
      <c r="DV113">
        <v>36</v>
      </c>
      <c r="DW113">
        <v>36</v>
      </c>
      <c r="DX113">
        <v>45</v>
      </c>
      <c r="DY113">
        <v>51</v>
      </c>
      <c r="DZ113">
        <v>47</v>
      </c>
      <c r="EA113">
        <v>49</v>
      </c>
      <c r="EB113">
        <v>55</v>
      </c>
      <c r="EC113">
        <v>47</v>
      </c>
      <c r="ED113">
        <v>45</v>
      </c>
      <c r="EE113">
        <v>43</v>
      </c>
      <c r="EF113">
        <v>45</v>
      </c>
      <c r="EG113">
        <v>52</v>
      </c>
      <c r="EH113">
        <v>50</v>
      </c>
      <c r="EI113">
        <v>48</v>
      </c>
      <c r="EJ113">
        <v>52</v>
      </c>
      <c r="EK113">
        <v>55</v>
      </c>
      <c r="EL113">
        <v>56</v>
      </c>
      <c r="EM113">
        <v>61</v>
      </c>
      <c r="EN113">
        <v>51</v>
      </c>
      <c r="EO113">
        <v>56</v>
      </c>
      <c r="EP113">
        <v>61</v>
      </c>
      <c r="EQ113">
        <v>61</v>
      </c>
      <c r="ER113">
        <v>61</v>
      </c>
      <c r="ES113">
        <v>66</v>
      </c>
      <c r="ET113">
        <v>58</v>
      </c>
      <c r="EU113">
        <v>57</v>
      </c>
      <c r="EV113">
        <v>57</v>
      </c>
      <c r="EW113">
        <v>57</v>
      </c>
      <c r="EX113">
        <v>52</v>
      </c>
      <c r="EY113">
        <v>56</v>
      </c>
      <c r="EZ113">
        <v>60</v>
      </c>
      <c r="FA113">
        <v>61</v>
      </c>
      <c r="FB113">
        <v>50</v>
      </c>
      <c r="FC113">
        <v>45</v>
      </c>
      <c r="FD113">
        <v>44</v>
      </c>
      <c r="FE113">
        <v>44</v>
      </c>
      <c r="FF113">
        <v>44</v>
      </c>
      <c r="FG113">
        <v>34</v>
      </c>
      <c r="FH113">
        <v>35</v>
      </c>
      <c r="FI113">
        <v>35</v>
      </c>
      <c r="FJ113">
        <v>35</v>
      </c>
      <c r="FK113">
        <v>35</v>
      </c>
      <c r="FL113">
        <v>34</v>
      </c>
      <c r="FM113">
        <v>32</v>
      </c>
      <c r="FN113">
        <v>26</v>
      </c>
      <c r="FO113">
        <v>25</v>
      </c>
      <c r="FP113">
        <v>25</v>
      </c>
      <c r="FQ113">
        <v>28</v>
      </c>
      <c r="FR113">
        <v>30</v>
      </c>
      <c r="FS113">
        <v>30</v>
      </c>
      <c r="FT113">
        <v>30</v>
      </c>
      <c r="FU113">
        <v>28</v>
      </c>
      <c r="FV113">
        <v>27</v>
      </c>
      <c r="FW113">
        <v>26</v>
      </c>
      <c r="FX113">
        <v>26</v>
      </c>
      <c r="FY113">
        <v>21</v>
      </c>
      <c r="FZ113">
        <v>19</v>
      </c>
      <c r="GA113">
        <v>19</v>
      </c>
      <c r="GB113">
        <v>16</v>
      </c>
      <c r="GC113">
        <v>17</v>
      </c>
      <c r="GD113">
        <v>14</v>
      </c>
      <c r="GE113">
        <v>11</v>
      </c>
      <c r="GF113">
        <v>14</v>
      </c>
      <c r="GG113">
        <v>14</v>
      </c>
      <c r="GH113">
        <v>20</v>
      </c>
      <c r="GI113">
        <v>19</v>
      </c>
      <c r="GJ113">
        <v>19</v>
      </c>
      <c r="GK113">
        <v>16</v>
      </c>
      <c r="GL113">
        <v>14</v>
      </c>
      <c r="GM113">
        <v>13</v>
      </c>
      <c r="GN113">
        <v>13</v>
      </c>
      <c r="GO113">
        <v>14</v>
      </c>
      <c r="GP113">
        <v>18</v>
      </c>
      <c r="GQ113">
        <v>15</v>
      </c>
      <c r="GR113">
        <v>17</v>
      </c>
      <c r="GS113">
        <v>15</v>
      </c>
      <c r="GT113">
        <v>17</v>
      </c>
      <c r="GU113">
        <v>16</v>
      </c>
      <c r="GV113">
        <v>16</v>
      </c>
      <c r="GW113">
        <v>19</v>
      </c>
      <c r="GX113">
        <v>23</v>
      </c>
      <c r="GY113">
        <v>29</v>
      </c>
      <c r="GZ113">
        <v>32</v>
      </c>
      <c r="HA113">
        <v>31</v>
      </c>
      <c r="HB113">
        <v>31</v>
      </c>
      <c r="HC113">
        <v>32</v>
      </c>
      <c r="HD113">
        <v>34</v>
      </c>
      <c r="HE113">
        <v>34</v>
      </c>
      <c r="HF113">
        <v>35</v>
      </c>
      <c r="HG113">
        <v>39</v>
      </c>
      <c r="HH113">
        <v>45</v>
      </c>
      <c r="HI113">
        <v>45</v>
      </c>
      <c r="HJ113">
        <v>41</v>
      </c>
      <c r="HK113">
        <v>47</v>
      </c>
      <c r="HL113">
        <v>48</v>
      </c>
      <c r="HM113">
        <v>45</v>
      </c>
      <c r="HN113">
        <v>49</v>
      </c>
      <c r="HO113">
        <v>49</v>
      </c>
      <c r="HP113">
        <v>49</v>
      </c>
      <c r="HQ113">
        <v>49</v>
      </c>
      <c r="HR113">
        <v>51</v>
      </c>
      <c r="HS113">
        <v>46</v>
      </c>
      <c r="HT113">
        <v>50</v>
      </c>
      <c r="HU113">
        <v>52</v>
      </c>
      <c r="HV113">
        <v>54</v>
      </c>
      <c r="HW113">
        <v>47</v>
      </c>
      <c r="HX113">
        <v>49</v>
      </c>
      <c r="HY113">
        <v>48</v>
      </c>
      <c r="HZ113">
        <v>48</v>
      </c>
      <c r="IA113">
        <v>42</v>
      </c>
      <c r="IB113">
        <v>37</v>
      </c>
      <c r="IC113">
        <v>37</v>
      </c>
      <c r="ID113">
        <v>39</v>
      </c>
      <c r="IE113">
        <v>45</v>
      </c>
      <c r="IF113">
        <v>52</v>
      </c>
      <c r="IG113">
        <v>51</v>
      </c>
      <c r="IH113">
        <v>39</v>
      </c>
      <c r="II113">
        <v>40</v>
      </c>
      <c r="IJ113">
        <v>34</v>
      </c>
      <c r="IK113">
        <v>34</v>
      </c>
      <c r="IL113">
        <v>36</v>
      </c>
      <c r="IM113">
        <v>35</v>
      </c>
      <c r="IN113">
        <v>36</v>
      </c>
      <c r="IO113">
        <v>35</v>
      </c>
      <c r="IP113">
        <v>33</v>
      </c>
      <c r="IQ113">
        <v>33</v>
      </c>
      <c r="IR113">
        <v>29</v>
      </c>
      <c r="IS113">
        <v>29</v>
      </c>
      <c r="IT113">
        <v>23</v>
      </c>
      <c r="IU113">
        <v>23</v>
      </c>
      <c r="IV113">
        <v>21</v>
      </c>
      <c r="IW113">
        <v>19</v>
      </c>
      <c r="IX113">
        <v>19</v>
      </c>
      <c r="IY113">
        <v>17</v>
      </c>
      <c r="IZ113">
        <v>18</v>
      </c>
      <c r="JA113">
        <v>20</v>
      </c>
      <c r="JB113">
        <v>28</v>
      </c>
      <c r="JC113">
        <v>15</v>
      </c>
      <c r="JD113">
        <v>15</v>
      </c>
      <c r="JE113">
        <v>15</v>
      </c>
      <c r="JF113">
        <v>9</v>
      </c>
      <c r="JG113">
        <v>10</v>
      </c>
    </row>
    <row r="114" spans="2:267" ht="18.899999999999999" customHeight="1" x14ac:dyDescent="0.3">
      <c r="B114" t="s">
        <v>22</v>
      </c>
      <c r="C114" t="s">
        <v>388</v>
      </c>
      <c r="D114" t="s">
        <v>389</v>
      </c>
      <c r="E114">
        <v>2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2</v>
      </c>
      <c r="N114">
        <v>2</v>
      </c>
      <c r="O114">
        <v>2</v>
      </c>
      <c r="P114">
        <v>2</v>
      </c>
      <c r="Q114">
        <v>3</v>
      </c>
      <c r="R114">
        <v>4</v>
      </c>
      <c r="S114">
        <v>4</v>
      </c>
      <c r="T114">
        <v>4</v>
      </c>
      <c r="U114">
        <v>2</v>
      </c>
      <c r="V114">
        <v>2</v>
      </c>
      <c r="W114">
        <v>2</v>
      </c>
      <c r="X114">
        <v>2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2</v>
      </c>
      <c r="AV114">
        <v>1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3</v>
      </c>
      <c r="BH114">
        <v>3</v>
      </c>
      <c r="BI114">
        <v>4</v>
      </c>
      <c r="BJ114">
        <v>4</v>
      </c>
      <c r="BK114">
        <v>3</v>
      </c>
      <c r="BL114">
        <v>3</v>
      </c>
      <c r="BM114">
        <v>3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2</v>
      </c>
      <c r="BV114">
        <v>3</v>
      </c>
      <c r="BW114">
        <v>3</v>
      </c>
      <c r="BX114">
        <v>3</v>
      </c>
      <c r="BY114">
        <v>2</v>
      </c>
      <c r="BZ114">
        <v>2</v>
      </c>
      <c r="CA114">
        <v>2</v>
      </c>
      <c r="CB114">
        <v>2</v>
      </c>
      <c r="CC114">
        <v>2</v>
      </c>
      <c r="CD114">
        <v>2</v>
      </c>
      <c r="CE114">
        <v>2</v>
      </c>
      <c r="CF114">
        <v>2</v>
      </c>
      <c r="CG114">
        <v>2</v>
      </c>
      <c r="CH114">
        <v>2</v>
      </c>
      <c r="CI114">
        <v>1</v>
      </c>
      <c r="CJ114">
        <v>1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1</v>
      </c>
      <c r="CS114">
        <v>1</v>
      </c>
      <c r="CT114">
        <v>2</v>
      </c>
      <c r="CU114">
        <v>2</v>
      </c>
      <c r="CV114">
        <v>2</v>
      </c>
      <c r="CW114">
        <v>3</v>
      </c>
      <c r="CX114">
        <v>3</v>
      </c>
      <c r="CY114">
        <v>3</v>
      </c>
      <c r="CZ114">
        <v>3</v>
      </c>
      <c r="DA114">
        <v>3</v>
      </c>
      <c r="DB114">
        <v>3</v>
      </c>
      <c r="DC114">
        <v>3</v>
      </c>
      <c r="DD114">
        <v>3</v>
      </c>
      <c r="DE114">
        <v>3</v>
      </c>
      <c r="DF114">
        <v>3</v>
      </c>
      <c r="DG114">
        <v>3</v>
      </c>
      <c r="DH114">
        <v>2</v>
      </c>
      <c r="DI114">
        <v>2</v>
      </c>
      <c r="DJ114">
        <v>2</v>
      </c>
      <c r="DK114">
        <v>2</v>
      </c>
      <c r="DL114">
        <v>2</v>
      </c>
      <c r="DM114">
        <v>1</v>
      </c>
      <c r="DN114">
        <v>1</v>
      </c>
      <c r="DO114">
        <v>1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1</v>
      </c>
      <c r="EB114">
        <v>1</v>
      </c>
      <c r="EC114">
        <v>1</v>
      </c>
      <c r="ED114">
        <v>1</v>
      </c>
      <c r="EE114">
        <v>1</v>
      </c>
      <c r="EF114">
        <v>2</v>
      </c>
      <c r="EG114">
        <v>4</v>
      </c>
      <c r="EH114">
        <v>4</v>
      </c>
      <c r="EI114">
        <v>1</v>
      </c>
      <c r="EJ114">
        <v>1</v>
      </c>
      <c r="EK114">
        <v>1</v>
      </c>
      <c r="EL114">
        <v>1</v>
      </c>
      <c r="EM114">
        <v>0</v>
      </c>
      <c r="EN114">
        <v>0</v>
      </c>
      <c r="EO114">
        <v>0</v>
      </c>
      <c r="EP114">
        <v>0</v>
      </c>
      <c r="EQ114">
        <v>2</v>
      </c>
      <c r="ER114">
        <v>2</v>
      </c>
      <c r="ES114">
        <v>2</v>
      </c>
      <c r="ET114">
        <v>3</v>
      </c>
      <c r="EU114">
        <v>2</v>
      </c>
      <c r="EV114">
        <v>3</v>
      </c>
      <c r="EW114">
        <v>2</v>
      </c>
      <c r="EX114">
        <v>0</v>
      </c>
      <c r="EY114">
        <v>0</v>
      </c>
      <c r="EZ114">
        <v>0</v>
      </c>
      <c r="FA114">
        <v>0</v>
      </c>
      <c r="FB114">
        <v>1</v>
      </c>
      <c r="FC114">
        <v>0</v>
      </c>
      <c r="FD114">
        <v>0</v>
      </c>
      <c r="FE114">
        <v>2</v>
      </c>
      <c r="FF114">
        <v>2</v>
      </c>
      <c r="FG114">
        <v>2</v>
      </c>
      <c r="FH114">
        <v>3</v>
      </c>
      <c r="FI114">
        <v>2</v>
      </c>
      <c r="FJ114">
        <v>2</v>
      </c>
      <c r="FK114">
        <v>2</v>
      </c>
      <c r="FL114">
        <v>2</v>
      </c>
      <c r="FM114">
        <v>2</v>
      </c>
      <c r="FN114">
        <v>2</v>
      </c>
      <c r="FO114">
        <v>2</v>
      </c>
      <c r="FP114">
        <v>2</v>
      </c>
      <c r="FQ114">
        <v>2</v>
      </c>
      <c r="FR114">
        <v>1</v>
      </c>
      <c r="FS114">
        <v>1</v>
      </c>
      <c r="FT114">
        <v>1</v>
      </c>
      <c r="FU114">
        <v>1</v>
      </c>
      <c r="FV114">
        <v>1</v>
      </c>
      <c r="FW114">
        <v>1</v>
      </c>
      <c r="FX114">
        <v>1</v>
      </c>
      <c r="FY114">
        <v>2</v>
      </c>
      <c r="FZ114">
        <v>2</v>
      </c>
      <c r="GA114">
        <v>2</v>
      </c>
      <c r="GB114">
        <v>2</v>
      </c>
      <c r="GC114">
        <v>3</v>
      </c>
      <c r="GD114">
        <v>3</v>
      </c>
      <c r="GE114">
        <v>3</v>
      </c>
      <c r="GF114">
        <v>3</v>
      </c>
      <c r="GG114">
        <v>3</v>
      </c>
      <c r="GH114">
        <v>3</v>
      </c>
      <c r="GI114">
        <v>3</v>
      </c>
      <c r="GJ114">
        <v>2</v>
      </c>
      <c r="GK114">
        <v>2</v>
      </c>
      <c r="GL114">
        <v>1</v>
      </c>
      <c r="GM114">
        <v>2</v>
      </c>
      <c r="GN114">
        <v>2</v>
      </c>
      <c r="GO114">
        <v>2</v>
      </c>
      <c r="GP114">
        <v>2</v>
      </c>
      <c r="GQ114">
        <v>2</v>
      </c>
      <c r="GR114">
        <v>2</v>
      </c>
      <c r="GS114">
        <v>2</v>
      </c>
      <c r="GT114">
        <v>1</v>
      </c>
      <c r="GU114">
        <v>3</v>
      </c>
      <c r="GV114">
        <v>3</v>
      </c>
      <c r="GW114">
        <v>3</v>
      </c>
      <c r="GX114">
        <v>3</v>
      </c>
      <c r="GY114">
        <v>1</v>
      </c>
      <c r="GZ114">
        <v>2</v>
      </c>
      <c r="HA114">
        <v>2</v>
      </c>
      <c r="HB114">
        <v>8</v>
      </c>
      <c r="HC114">
        <v>8</v>
      </c>
      <c r="HD114">
        <v>8</v>
      </c>
      <c r="HE114">
        <v>8</v>
      </c>
      <c r="HF114">
        <v>8</v>
      </c>
      <c r="HG114">
        <v>6</v>
      </c>
      <c r="HH114">
        <v>7</v>
      </c>
      <c r="HI114">
        <v>8</v>
      </c>
      <c r="HJ114">
        <v>8</v>
      </c>
      <c r="HK114">
        <v>8</v>
      </c>
      <c r="HL114">
        <v>7</v>
      </c>
      <c r="HM114">
        <v>8</v>
      </c>
      <c r="HN114">
        <v>9</v>
      </c>
      <c r="HO114">
        <v>9</v>
      </c>
      <c r="HP114">
        <v>7</v>
      </c>
      <c r="HQ114">
        <v>7</v>
      </c>
      <c r="HR114">
        <v>7</v>
      </c>
      <c r="HS114">
        <v>5</v>
      </c>
      <c r="HT114">
        <v>11</v>
      </c>
      <c r="HU114">
        <v>10</v>
      </c>
      <c r="HV114">
        <v>9</v>
      </c>
      <c r="HW114">
        <v>8</v>
      </c>
      <c r="HX114">
        <v>8</v>
      </c>
      <c r="HY114">
        <v>8</v>
      </c>
      <c r="HZ114">
        <v>9</v>
      </c>
      <c r="IA114">
        <v>8</v>
      </c>
      <c r="IB114">
        <v>7</v>
      </c>
      <c r="IC114">
        <v>7</v>
      </c>
      <c r="ID114">
        <v>7</v>
      </c>
      <c r="IE114">
        <v>7</v>
      </c>
      <c r="IF114">
        <v>7</v>
      </c>
      <c r="IG114">
        <v>6</v>
      </c>
      <c r="IH114">
        <v>6</v>
      </c>
      <c r="II114">
        <v>6</v>
      </c>
      <c r="IJ114">
        <v>6</v>
      </c>
      <c r="IK114">
        <v>6</v>
      </c>
      <c r="IL114">
        <v>6</v>
      </c>
      <c r="IM114">
        <v>6</v>
      </c>
      <c r="IN114">
        <v>7</v>
      </c>
      <c r="IO114">
        <v>6</v>
      </c>
      <c r="IP114">
        <v>7</v>
      </c>
      <c r="IQ114">
        <v>6</v>
      </c>
      <c r="IR114">
        <v>4</v>
      </c>
      <c r="IS114">
        <v>4</v>
      </c>
      <c r="IT114">
        <v>4</v>
      </c>
      <c r="IU114">
        <v>5</v>
      </c>
      <c r="IV114">
        <v>6</v>
      </c>
      <c r="IW114">
        <v>6</v>
      </c>
      <c r="IX114">
        <v>5</v>
      </c>
      <c r="IY114">
        <v>5</v>
      </c>
      <c r="IZ114">
        <v>5</v>
      </c>
      <c r="JA114">
        <v>5</v>
      </c>
      <c r="JB114">
        <v>5</v>
      </c>
      <c r="JC114">
        <v>5</v>
      </c>
      <c r="JD114">
        <v>5</v>
      </c>
      <c r="JE114">
        <v>5</v>
      </c>
      <c r="JF114">
        <v>5</v>
      </c>
      <c r="JG114">
        <v>5</v>
      </c>
    </row>
    <row r="115" spans="2:267" ht="18.899999999999999" customHeight="1" x14ac:dyDescent="0.3">
      <c r="B115" t="s">
        <v>22</v>
      </c>
      <c r="C115" t="s">
        <v>390</v>
      </c>
      <c r="D115" t="s">
        <v>391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1</v>
      </c>
      <c r="CZ115">
        <v>0</v>
      </c>
      <c r="DA115">
        <v>2</v>
      </c>
      <c r="DB115">
        <v>2</v>
      </c>
      <c r="DC115">
        <v>1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</row>
    <row r="116" spans="2:267" ht="18.899999999999999" customHeight="1" x14ac:dyDescent="0.3">
      <c r="B116" t="s">
        <v>22</v>
      </c>
      <c r="C116" t="s">
        <v>392</v>
      </c>
      <c r="D116" t="s">
        <v>393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2</v>
      </c>
      <c r="BO116">
        <v>2</v>
      </c>
      <c r="BP116">
        <v>2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2</v>
      </c>
      <c r="CF116">
        <v>2</v>
      </c>
      <c r="CG116">
        <v>5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1</v>
      </c>
      <c r="CQ116">
        <v>1</v>
      </c>
      <c r="CR116">
        <v>1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1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1</v>
      </c>
      <c r="EB116">
        <v>1</v>
      </c>
      <c r="EC116">
        <v>1</v>
      </c>
      <c r="ED116">
        <v>2</v>
      </c>
      <c r="EE116">
        <v>2</v>
      </c>
      <c r="EF116">
        <v>3</v>
      </c>
      <c r="EG116">
        <v>3</v>
      </c>
      <c r="EH116">
        <v>1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1</v>
      </c>
      <c r="GQ116">
        <v>1</v>
      </c>
      <c r="GR116">
        <v>1</v>
      </c>
      <c r="GS116">
        <v>1</v>
      </c>
      <c r="GT116">
        <v>1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1</v>
      </c>
      <c r="HM116">
        <v>1</v>
      </c>
      <c r="HN116">
        <v>1</v>
      </c>
      <c r="HO116">
        <v>1</v>
      </c>
      <c r="HP116">
        <v>1</v>
      </c>
      <c r="HQ116">
        <v>1</v>
      </c>
      <c r="HR116">
        <v>1</v>
      </c>
      <c r="HS116">
        <v>0</v>
      </c>
      <c r="HT116">
        <v>0</v>
      </c>
      <c r="HU116">
        <v>0</v>
      </c>
      <c r="HV116">
        <v>0</v>
      </c>
      <c r="HW116">
        <v>1</v>
      </c>
      <c r="HX116">
        <v>1</v>
      </c>
      <c r="HY116">
        <v>1</v>
      </c>
      <c r="HZ116">
        <v>1</v>
      </c>
      <c r="IA116">
        <v>1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1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</row>
    <row r="117" spans="2:267" ht="18.899999999999999" customHeight="1" x14ac:dyDescent="0.3">
      <c r="B117" t="s">
        <v>22</v>
      </c>
      <c r="C117" t="s">
        <v>394</v>
      </c>
      <c r="D117" t="s">
        <v>395</v>
      </c>
      <c r="E117"/>
      <c r="F117">
        <v>11</v>
      </c>
      <c r="G117">
        <v>10</v>
      </c>
      <c r="H117">
        <v>10</v>
      </c>
      <c r="I117">
        <v>11</v>
      </c>
      <c r="J117">
        <v>8</v>
      </c>
      <c r="K117">
        <v>6</v>
      </c>
      <c r="L117">
        <v>8</v>
      </c>
      <c r="M117">
        <v>7</v>
      </c>
      <c r="N117">
        <v>6</v>
      </c>
      <c r="O117">
        <v>5</v>
      </c>
      <c r="P117">
        <v>6</v>
      </c>
      <c r="Q117">
        <v>4</v>
      </c>
      <c r="R117">
        <v>4</v>
      </c>
      <c r="S117">
        <v>3</v>
      </c>
      <c r="T117">
        <v>3</v>
      </c>
      <c r="U117">
        <v>2</v>
      </c>
      <c r="V117">
        <v>1</v>
      </c>
      <c r="W117">
        <v>1</v>
      </c>
      <c r="X117">
        <v>1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1</v>
      </c>
      <c r="AN117">
        <v>1</v>
      </c>
      <c r="AO117">
        <v>2</v>
      </c>
      <c r="AP117">
        <v>2</v>
      </c>
      <c r="AQ117">
        <v>2</v>
      </c>
      <c r="AR117">
        <v>2</v>
      </c>
      <c r="AS117">
        <v>1</v>
      </c>
      <c r="AT117">
        <v>2</v>
      </c>
      <c r="AU117">
        <v>1</v>
      </c>
      <c r="AV117">
        <v>1</v>
      </c>
      <c r="AW117">
        <v>1</v>
      </c>
      <c r="AX117">
        <v>2</v>
      </c>
      <c r="AY117">
        <v>3</v>
      </c>
      <c r="AZ117">
        <v>3</v>
      </c>
      <c r="BA117">
        <v>6</v>
      </c>
      <c r="BB117">
        <v>5</v>
      </c>
      <c r="BC117">
        <v>8</v>
      </c>
      <c r="BD117">
        <v>7</v>
      </c>
      <c r="BE117">
        <v>7</v>
      </c>
      <c r="BF117">
        <v>4</v>
      </c>
      <c r="BG117">
        <v>10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1</v>
      </c>
      <c r="BN117">
        <v>1</v>
      </c>
      <c r="BO117">
        <v>1</v>
      </c>
      <c r="BP117">
        <v>2</v>
      </c>
      <c r="BQ117">
        <v>1</v>
      </c>
      <c r="BR117">
        <v>2</v>
      </c>
      <c r="BS117">
        <v>2</v>
      </c>
      <c r="BT117">
        <v>5</v>
      </c>
      <c r="BU117">
        <v>5</v>
      </c>
      <c r="BV117">
        <v>5</v>
      </c>
      <c r="BW117">
        <v>10</v>
      </c>
      <c r="BX117">
        <v>10</v>
      </c>
      <c r="BY117">
        <v>9</v>
      </c>
      <c r="BZ117">
        <v>9</v>
      </c>
      <c r="CA117">
        <v>8</v>
      </c>
      <c r="CB117">
        <v>2</v>
      </c>
      <c r="CC117">
        <v>3</v>
      </c>
      <c r="CD117">
        <v>2</v>
      </c>
      <c r="CE117">
        <v>5</v>
      </c>
      <c r="CF117">
        <v>7</v>
      </c>
      <c r="CG117">
        <v>8</v>
      </c>
      <c r="CH117">
        <v>7</v>
      </c>
      <c r="CI117">
        <v>8</v>
      </c>
      <c r="CJ117">
        <v>4</v>
      </c>
      <c r="CK117">
        <v>3</v>
      </c>
      <c r="CL117">
        <v>3</v>
      </c>
      <c r="CM117">
        <v>2</v>
      </c>
      <c r="CN117">
        <v>3</v>
      </c>
      <c r="CO117">
        <v>3</v>
      </c>
      <c r="CP117">
        <v>4</v>
      </c>
      <c r="CQ117">
        <v>5</v>
      </c>
      <c r="CR117">
        <v>6</v>
      </c>
      <c r="CS117">
        <v>6</v>
      </c>
      <c r="CT117">
        <v>6</v>
      </c>
      <c r="CU117">
        <v>3</v>
      </c>
      <c r="CV117">
        <v>4</v>
      </c>
      <c r="CW117">
        <v>4</v>
      </c>
      <c r="CX117">
        <v>2</v>
      </c>
      <c r="CY117">
        <v>2</v>
      </c>
      <c r="CZ117">
        <v>2</v>
      </c>
      <c r="DA117">
        <v>3</v>
      </c>
      <c r="DB117">
        <v>3</v>
      </c>
      <c r="DC117">
        <v>2</v>
      </c>
      <c r="DD117">
        <v>0</v>
      </c>
      <c r="DE117">
        <v>1</v>
      </c>
      <c r="DF117">
        <v>1</v>
      </c>
      <c r="DG117">
        <v>3</v>
      </c>
      <c r="DH117">
        <v>2</v>
      </c>
      <c r="DI117">
        <v>2</v>
      </c>
      <c r="DJ117">
        <v>11</v>
      </c>
      <c r="DK117">
        <v>12</v>
      </c>
      <c r="DL117">
        <v>13</v>
      </c>
      <c r="DM117">
        <v>16</v>
      </c>
      <c r="DN117">
        <v>17</v>
      </c>
      <c r="DO117">
        <v>15</v>
      </c>
      <c r="DP117">
        <v>16</v>
      </c>
      <c r="DQ117">
        <v>10</v>
      </c>
      <c r="DR117">
        <v>13</v>
      </c>
      <c r="DS117">
        <v>8</v>
      </c>
      <c r="DT117">
        <v>7</v>
      </c>
      <c r="DU117">
        <v>10</v>
      </c>
      <c r="DV117">
        <v>15</v>
      </c>
      <c r="DW117">
        <v>4</v>
      </c>
      <c r="DX117">
        <v>5</v>
      </c>
      <c r="DY117">
        <v>4</v>
      </c>
      <c r="DZ117">
        <v>5</v>
      </c>
      <c r="EA117">
        <v>5</v>
      </c>
      <c r="EB117">
        <v>6</v>
      </c>
      <c r="EC117">
        <v>8</v>
      </c>
      <c r="ED117">
        <v>9</v>
      </c>
      <c r="EE117">
        <v>8</v>
      </c>
      <c r="EF117">
        <v>8</v>
      </c>
      <c r="EG117">
        <v>8</v>
      </c>
      <c r="EH117">
        <v>7</v>
      </c>
      <c r="EI117">
        <v>6</v>
      </c>
      <c r="EJ117">
        <v>6</v>
      </c>
      <c r="EK117">
        <v>7</v>
      </c>
      <c r="EL117">
        <v>5</v>
      </c>
      <c r="EM117">
        <v>9</v>
      </c>
      <c r="EN117">
        <v>10</v>
      </c>
      <c r="EO117">
        <v>14</v>
      </c>
      <c r="EP117">
        <v>13</v>
      </c>
      <c r="EQ117">
        <v>8</v>
      </c>
      <c r="ER117">
        <v>8</v>
      </c>
      <c r="ES117">
        <v>7</v>
      </c>
      <c r="ET117">
        <v>3</v>
      </c>
      <c r="EU117">
        <v>2</v>
      </c>
      <c r="EV117">
        <v>3</v>
      </c>
      <c r="EW117">
        <v>4</v>
      </c>
      <c r="EX117">
        <v>5</v>
      </c>
      <c r="EY117">
        <v>4</v>
      </c>
      <c r="EZ117">
        <v>4</v>
      </c>
      <c r="FA117">
        <v>1</v>
      </c>
      <c r="FB117">
        <v>0</v>
      </c>
      <c r="FC117">
        <v>1</v>
      </c>
      <c r="FD117">
        <v>1</v>
      </c>
      <c r="FE117">
        <v>1</v>
      </c>
      <c r="FF117">
        <v>1</v>
      </c>
      <c r="FG117">
        <v>1</v>
      </c>
      <c r="FH117">
        <v>0</v>
      </c>
      <c r="FI117">
        <v>0</v>
      </c>
      <c r="FJ117">
        <v>0</v>
      </c>
      <c r="FK117">
        <v>3</v>
      </c>
      <c r="FL117">
        <v>5</v>
      </c>
      <c r="FM117">
        <v>5</v>
      </c>
      <c r="FN117">
        <v>4</v>
      </c>
      <c r="FO117">
        <v>4</v>
      </c>
      <c r="FP117">
        <v>5</v>
      </c>
      <c r="FQ117">
        <v>3</v>
      </c>
      <c r="FR117">
        <v>3</v>
      </c>
      <c r="FS117">
        <v>2</v>
      </c>
      <c r="FT117">
        <v>3</v>
      </c>
      <c r="FU117">
        <v>3</v>
      </c>
      <c r="FV117">
        <v>2</v>
      </c>
      <c r="FW117">
        <v>3</v>
      </c>
      <c r="FX117">
        <v>3</v>
      </c>
      <c r="FY117">
        <v>6</v>
      </c>
      <c r="FZ117">
        <v>6</v>
      </c>
      <c r="GA117">
        <v>7</v>
      </c>
      <c r="GB117">
        <v>8</v>
      </c>
      <c r="GC117">
        <v>10</v>
      </c>
      <c r="GD117">
        <v>10</v>
      </c>
      <c r="GE117">
        <v>15</v>
      </c>
      <c r="GF117">
        <v>14</v>
      </c>
      <c r="GG117">
        <v>10</v>
      </c>
      <c r="GH117">
        <v>10</v>
      </c>
      <c r="GI117">
        <v>12</v>
      </c>
      <c r="GJ117">
        <v>12</v>
      </c>
      <c r="GK117">
        <v>11</v>
      </c>
      <c r="GL117">
        <v>8</v>
      </c>
      <c r="GM117">
        <v>8</v>
      </c>
      <c r="GN117">
        <v>8</v>
      </c>
      <c r="GO117">
        <v>8</v>
      </c>
      <c r="GP117">
        <v>5</v>
      </c>
      <c r="GQ117">
        <v>7</v>
      </c>
      <c r="GR117">
        <v>9</v>
      </c>
      <c r="GS117">
        <v>12</v>
      </c>
      <c r="GT117">
        <v>16</v>
      </c>
      <c r="GU117">
        <v>17</v>
      </c>
      <c r="GV117">
        <v>14</v>
      </c>
      <c r="GW117">
        <v>12</v>
      </c>
      <c r="GX117">
        <v>8</v>
      </c>
      <c r="GY117">
        <v>6</v>
      </c>
      <c r="GZ117">
        <v>10</v>
      </c>
      <c r="HA117">
        <v>11</v>
      </c>
      <c r="HB117">
        <v>10</v>
      </c>
      <c r="HC117">
        <v>9</v>
      </c>
      <c r="HD117">
        <v>9</v>
      </c>
      <c r="HE117">
        <v>9</v>
      </c>
      <c r="HF117">
        <v>1</v>
      </c>
      <c r="HG117">
        <v>5</v>
      </c>
      <c r="HH117">
        <v>10</v>
      </c>
      <c r="HI117">
        <v>8</v>
      </c>
      <c r="HJ117">
        <v>10</v>
      </c>
      <c r="HK117">
        <v>9</v>
      </c>
      <c r="HL117">
        <v>9</v>
      </c>
      <c r="HM117">
        <v>12</v>
      </c>
      <c r="HN117">
        <v>12</v>
      </c>
      <c r="HO117">
        <v>16</v>
      </c>
      <c r="HP117">
        <v>17</v>
      </c>
      <c r="HQ117">
        <v>15</v>
      </c>
      <c r="HR117">
        <v>19</v>
      </c>
      <c r="HS117">
        <v>12</v>
      </c>
      <c r="HT117">
        <v>11</v>
      </c>
      <c r="HU117">
        <v>14</v>
      </c>
      <c r="HV117">
        <v>19</v>
      </c>
      <c r="HW117">
        <v>16</v>
      </c>
      <c r="HX117">
        <v>15</v>
      </c>
      <c r="HY117">
        <v>17</v>
      </c>
      <c r="HZ117">
        <v>15</v>
      </c>
      <c r="IA117">
        <v>14</v>
      </c>
      <c r="IB117">
        <v>9</v>
      </c>
      <c r="IC117">
        <v>13</v>
      </c>
      <c r="ID117">
        <v>13</v>
      </c>
      <c r="IE117">
        <v>11</v>
      </c>
      <c r="IF117">
        <v>14</v>
      </c>
      <c r="IG117">
        <v>13</v>
      </c>
      <c r="IH117">
        <v>9</v>
      </c>
      <c r="II117">
        <v>7</v>
      </c>
      <c r="IJ117">
        <v>8</v>
      </c>
      <c r="IK117">
        <v>6</v>
      </c>
      <c r="IL117">
        <v>6</v>
      </c>
      <c r="IM117">
        <v>7</v>
      </c>
      <c r="IN117">
        <v>5</v>
      </c>
      <c r="IO117">
        <v>4</v>
      </c>
      <c r="IP117">
        <v>5</v>
      </c>
      <c r="IQ117">
        <v>5</v>
      </c>
      <c r="IR117">
        <v>5</v>
      </c>
      <c r="IS117">
        <v>5</v>
      </c>
      <c r="IT117">
        <v>6</v>
      </c>
      <c r="IU117">
        <v>9</v>
      </c>
      <c r="IV117">
        <v>8</v>
      </c>
      <c r="IW117">
        <v>10</v>
      </c>
      <c r="IX117">
        <v>10</v>
      </c>
      <c r="IY117">
        <v>8</v>
      </c>
      <c r="IZ117">
        <v>9</v>
      </c>
      <c r="JA117">
        <v>7</v>
      </c>
      <c r="JB117">
        <v>4</v>
      </c>
      <c r="JC117">
        <v>3</v>
      </c>
      <c r="JD117">
        <v>0</v>
      </c>
      <c r="JE117">
        <v>5</v>
      </c>
      <c r="JF117">
        <v>5</v>
      </c>
      <c r="JG117">
        <v>4</v>
      </c>
    </row>
    <row r="118" spans="2:267" ht="18.899999999999999" customHeight="1" x14ac:dyDescent="0.3">
      <c r="B118" t="s">
        <v>22</v>
      </c>
      <c r="C118" t="s">
        <v>396</v>
      </c>
      <c r="D118" t="s">
        <v>397</v>
      </c>
      <c r="E118">
        <v>2</v>
      </c>
      <c r="F118">
        <v>2</v>
      </c>
      <c r="G118">
        <v>3</v>
      </c>
      <c r="H118">
        <v>4</v>
      </c>
      <c r="I118">
        <v>5</v>
      </c>
      <c r="J118">
        <v>7</v>
      </c>
      <c r="K118">
        <v>7</v>
      </c>
      <c r="L118">
        <v>9</v>
      </c>
      <c r="M118">
        <v>8</v>
      </c>
      <c r="N118">
        <v>8</v>
      </c>
      <c r="O118">
        <v>7</v>
      </c>
      <c r="P118">
        <v>6</v>
      </c>
      <c r="Q118">
        <v>4</v>
      </c>
      <c r="R118">
        <v>3</v>
      </c>
      <c r="S118">
        <v>0</v>
      </c>
      <c r="T118">
        <v>0</v>
      </c>
      <c r="U118">
        <v>0</v>
      </c>
      <c r="V118">
        <v>2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3</v>
      </c>
      <c r="AD118">
        <v>3</v>
      </c>
      <c r="AE118">
        <v>3</v>
      </c>
      <c r="AF118">
        <v>3</v>
      </c>
      <c r="AG118">
        <v>3</v>
      </c>
      <c r="AH118">
        <v>1</v>
      </c>
      <c r="AI118">
        <v>1</v>
      </c>
      <c r="AJ118">
        <v>0</v>
      </c>
      <c r="AK118">
        <v>1</v>
      </c>
      <c r="AL118">
        <v>1</v>
      </c>
      <c r="AM118">
        <v>1</v>
      </c>
      <c r="AN118">
        <v>0</v>
      </c>
      <c r="AO118">
        <v>1</v>
      </c>
      <c r="AP118">
        <v>1</v>
      </c>
      <c r="AQ118">
        <v>1</v>
      </c>
      <c r="AR118">
        <v>1</v>
      </c>
      <c r="AS118">
        <v>2</v>
      </c>
      <c r="AT118">
        <v>1</v>
      </c>
      <c r="AU118">
        <v>1</v>
      </c>
      <c r="AV118">
        <v>1</v>
      </c>
      <c r="AW118">
        <v>1</v>
      </c>
      <c r="AX118">
        <v>2</v>
      </c>
      <c r="AY118">
        <v>4</v>
      </c>
      <c r="AZ118">
        <v>4</v>
      </c>
      <c r="BA118">
        <v>5</v>
      </c>
      <c r="BB118">
        <v>6</v>
      </c>
      <c r="BC118">
        <v>10</v>
      </c>
      <c r="BD118">
        <v>8</v>
      </c>
      <c r="BE118">
        <v>10</v>
      </c>
      <c r="BF118">
        <v>10</v>
      </c>
      <c r="BG118">
        <v>13</v>
      </c>
      <c r="BH118">
        <v>10</v>
      </c>
      <c r="BI118">
        <v>14</v>
      </c>
      <c r="BJ118">
        <v>19</v>
      </c>
      <c r="BK118">
        <v>14</v>
      </c>
      <c r="BL118">
        <v>16</v>
      </c>
      <c r="BM118">
        <v>16</v>
      </c>
      <c r="BN118">
        <v>12</v>
      </c>
      <c r="BO118">
        <v>9</v>
      </c>
      <c r="BP118">
        <v>7</v>
      </c>
      <c r="BQ118">
        <v>8</v>
      </c>
      <c r="BR118">
        <v>5</v>
      </c>
      <c r="BS118">
        <v>6</v>
      </c>
      <c r="BT118">
        <v>7</v>
      </c>
      <c r="BU118">
        <v>7</v>
      </c>
      <c r="BV118">
        <v>8</v>
      </c>
      <c r="BW118">
        <v>7</v>
      </c>
      <c r="BX118">
        <v>8</v>
      </c>
      <c r="BY118">
        <v>6</v>
      </c>
      <c r="BZ118">
        <v>7</v>
      </c>
      <c r="CA118">
        <v>6</v>
      </c>
      <c r="CB118">
        <v>7</v>
      </c>
      <c r="CC118">
        <v>6</v>
      </c>
      <c r="CD118">
        <v>8</v>
      </c>
      <c r="CE118">
        <v>7</v>
      </c>
      <c r="CF118">
        <v>7</v>
      </c>
      <c r="CG118">
        <v>9</v>
      </c>
      <c r="CH118">
        <v>10</v>
      </c>
      <c r="CI118">
        <v>14</v>
      </c>
      <c r="CJ118">
        <v>13</v>
      </c>
      <c r="CK118">
        <v>12</v>
      </c>
      <c r="CL118">
        <v>13</v>
      </c>
      <c r="CM118">
        <v>13</v>
      </c>
      <c r="CN118">
        <v>9</v>
      </c>
      <c r="CO118">
        <v>6</v>
      </c>
      <c r="CP118">
        <v>6</v>
      </c>
      <c r="CQ118">
        <v>7</v>
      </c>
      <c r="CR118">
        <v>8</v>
      </c>
      <c r="CS118">
        <v>8</v>
      </c>
      <c r="CT118">
        <v>12</v>
      </c>
      <c r="CU118">
        <v>12</v>
      </c>
      <c r="CV118">
        <v>12</v>
      </c>
      <c r="CW118">
        <v>9</v>
      </c>
      <c r="CX118">
        <v>13</v>
      </c>
      <c r="CY118">
        <v>12</v>
      </c>
      <c r="CZ118">
        <v>13</v>
      </c>
      <c r="DA118">
        <v>15</v>
      </c>
      <c r="DB118">
        <v>13</v>
      </c>
      <c r="DC118">
        <v>9</v>
      </c>
      <c r="DD118">
        <v>8</v>
      </c>
      <c r="DE118">
        <v>5</v>
      </c>
      <c r="DF118">
        <v>5</v>
      </c>
      <c r="DG118">
        <v>3</v>
      </c>
      <c r="DH118">
        <v>6</v>
      </c>
      <c r="DI118">
        <v>9</v>
      </c>
      <c r="DJ118">
        <v>8</v>
      </c>
      <c r="DK118">
        <v>8</v>
      </c>
      <c r="DL118">
        <v>8</v>
      </c>
      <c r="DM118">
        <v>11</v>
      </c>
      <c r="DN118">
        <v>11</v>
      </c>
      <c r="DO118">
        <v>8</v>
      </c>
      <c r="DP118">
        <v>6</v>
      </c>
      <c r="DQ118">
        <v>9</v>
      </c>
      <c r="DR118">
        <v>5</v>
      </c>
      <c r="DS118">
        <v>6</v>
      </c>
      <c r="DT118">
        <v>7</v>
      </c>
      <c r="DU118">
        <v>8</v>
      </c>
      <c r="DV118">
        <v>10</v>
      </c>
      <c r="DW118">
        <v>13</v>
      </c>
      <c r="DX118">
        <v>14</v>
      </c>
      <c r="DY118">
        <v>16</v>
      </c>
      <c r="DZ118">
        <v>22</v>
      </c>
      <c r="EA118">
        <v>22</v>
      </c>
      <c r="EB118">
        <v>23</v>
      </c>
      <c r="EC118">
        <v>20</v>
      </c>
      <c r="ED118">
        <v>19</v>
      </c>
      <c r="EE118">
        <v>19</v>
      </c>
      <c r="EF118">
        <v>20</v>
      </c>
      <c r="EG118">
        <v>16</v>
      </c>
      <c r="EH118">
        <v>16</v>
      </c>
      <c r="EI118">
        <v>13</v>
      </c>
      <c r="EJ118">
        <v>11</v>
      </c>
      <c r="EK118">
        <v>15</v>
      </c>
      <c r="EL118">
        <v>12</v>
      </c>
      <c r="EM118">
        <v>8</v>
      </c>
      <c r="EN118">
        <v>10</v>
      </c>
      <c r="EO118">
        <v>10</v>
      </c>
      <c r="EP118">
        <v>8</v>
      </c>
      <c r="EQ118">
        <v>8</v>
      </c>
      <c r="ER118">
        <v>9</v>
      </c>
      <c r="ES118">
        <v>12</v>
      </c>
      <c r="ET118">
        <v>11</v>
      </c>
      <c r="EU118">
        <v>9</v>
      </c>
      <c r="EV118">
        <v>9</v>
      </c>
      <c r="EW118">
        <v>11</v>
      </c>
      <c r="EX118">
        <v>11</v>
      </c>
      <c r="EY118">
        <v>14</v>
      </c>
      <c r="EZ118">
        <v>14</v>
      </c>
      <c r="FA118">
        <v>14</v>
      </c>
      <c r="FB118">
        <v>11</v>
      </c>
      <c r="FC118">
        <v>11</v>
      </c>
      <c r="FD118">
        <v>10</v>
      </c>
      <c r="FE118">
        <v>9</v>
      </c>
      <c r="FF118">
        <v>11</v>
      </c>
      <c r="FG118">
        <v>9</v>
      </c>
      <c r="FH118">
        <v>8</v>
      </c>
      <c r="FI118">
        <v>8</v>
      </c>
      <c r="FJ118">
        <v>7</v>
      </c>
      <c r="FK118">
        <v>10</v>
      </c>
      <c r="FL118">
        <v>14</v>
      </c>
      <c r="FM118">
        <v>15</v>
      </c>
      <c r="FN118">
        <v>15</v>
      </c>
      <c r="FO118">
        <v>12</v>
      </c>
      <c r="FP118">
        <v>9</v>
      </c>
      <c r="FQ118">
        <v>10</v>
      </c>
      <c r="FR118">
        <v>12</v>
      </c>
      <c r="FS118">
        <v>12</v>
      </c>
      <c r="FT118">
        <v>12</v>
      </c>
      <c r="FU118">
        <v>9</v>
      </c>
      <c r="FV118">
        <v>11</v>
      </c>
      <c r="FW118">
        <v>6</v>
      </c>
      <c r="FX118">
        <v>9</v>
      </c>
      <c r="FY118">
        <v>9</v>
      </c>
      <c r="FZ118">
        <v>10</v>
      </c>
      <c r="GA118">
        <v>8</v>
      </c>
      <c r="GB118">
        <v>5</v>
      </c>
      <c r="GC118">
        <v>4</v>
      </c>
      <c r="GD118">
        <v>6</v>
      </c>
      <c r="GE118">
        <v>5</v>
      </c>
      <c r="GF118">
        <v>5</v>
      </c>
      <c r="GG118">
        <v>5</v>
      </c>
      <c r="GH118">
        <v>4</v>
      </c>
      <c r="GI118">
        <v>4</v>
      </c>
      <c r="GJ118">
        <v>5</v>
      </c>
      <c r="GK118">
        <v>4</v>
      </c>
      <c r="GL118">
        <v>5</v>
      </c>
      <c r="GM118">
        <v>6</v>
      </c>
      <c r="GN118">
        <v>7</v>
      </c>
      <c r="GO118">
        <v>5</v>
      </c>
      <c r="GP118">
        <v>7</v>
      </c>
      <c r="GQ118">
        <v>8</v>
      </c>
      <c r="GR118">
        <v>8</v>
      </c>
      <c r="GS118">
        <v>6</v>
      </c>
      <c r="GT118">
        <v>7</v>
      </c>
      <c r="GU118">
        <v>7</v>
      </c>
      <c r="GV118">
        <v>7</v>
      </c>
      <c r="GW118">
        <v>6</v>
      </c>
      <c r="GX118">
        <v>11</v>
      </c>
      <c r="GY118">
        <v>9</v>
      </c>
      <c r="GZ118">
        <v>9</v>
      </c>
      <c r="HA118">
        <v>9</v>
      </c>
      <c r="HB118">
        <v>8</v>
      </c>
      <c r="HC118">
        <v>7</v>
      </c>
      <c r="HD118">
        <v>5</v>
      </c>
      <c r="HE118">
        <v>6</v>
      </c>
      <c r="HF118">
        <v>12</v>
      </c>
      <c r="HG118">
        <v>12</v>
      </c>
      <c r="HH118">
        <v>13</v>
      </c>
      <c r="HI118">
        <v>16</v>
      </c>
      <c r="HJ118">
        <v>14</v>
      </c>
      <c r="HK118">
        <v>17</v>
      </c>
      <c r="HL118">
        <v>11</v>
      </c>
      <c r="HM118">
        <v>10</v>
      </c>
      <c r="HN118">
        <v>17</v>
      </c>
      <c r="HO118">
        <v>18</v>
      </c>
      <c r="HP118">
        <v>18</v>
      </c>
      <c r="HQ118">
        <v>19</v>
      </c>
      <c r="HR118">
        <v>20</v>
      </c>
      <c r="HS118">
        <v>20</v>
      </c>
      <c r="HT118">
        <v>22</v>
      </c>
      <c r="HU118">
        <v>31</v>
      </c>
      <c r="HV118">
        <v>36</v>
      </c>
      <c r="HW118">
        <v>29</v>
      </c>
      <c r="HX118">
        <v>30</v>
      </c>
      <c r="HY118">
        <v>32</v>
      </c>
      <c r="HZ118">
        <v>33</v>
      </c>
      <c r="IA118">
        <v>25</v>
      </c>
      <c r="IB118">
        <v>25</v>
      </c>
      <c r="IC118">
        <v>21</v>
      </c>
      <c r="ID118">
        <v>21</v>
      </c>
      <c r="IE118">
        <v>15</v>
      </c>
      <c r="IF118">
        <v>22</v>
      </c>
      <c r="IG118">
        <v>30</v>
      </c>
      <c r="IH118">
        <v>29</v>
      </c>
      <c r="II118">
        <v>30</v>
      </c>
      <c r="IJ118">
        <v>34</v>
      </c>
      <c r="IK118">
        <v>30</v>
      </c>
      <c r="IL118">
        <v>21</v>
      </c>
      <c r="IM118">
        <v>17</v>
      </c>
      <c r="IN118">
        <v>14</v>
      </c>
      <c r="IO118">
        <v>18</v>
      </c>
      <c r="IP118">
        <v>17</v>
      </c>
      <c r="IQ118">
        <v>23</v>
      </c>
      <c r="IR118">
        <v>21</v>
      </c>
      <c r="IS118">
        <v>15</v>
      </c>
      <c r="IT118">
        <v>14</v>
      </c>
      <c r="IU118">
        <v>12</v>
      </c>
      <c r="IV118">
        <v>15</v>
      </c>
      <c r="IW118">
        <v>15</v>
      </c>
      <c r="IX118">
        <v>18</v>
      </c>
      <c r="IY118">
        <v>19</v>
      </c>
      <c r="IZ118">
        <v>17</v>
      </c>
      <c r="JA118">
        <v>12</v>
      </c>
      <c r="JB118">
        <v>8</v>
      </c>
      <c r="JC118">
        <v>8</v>
      </c>
      <c r="JD118">
        <v>7</v>
      </c>
      <c r="JE118">
        <v>7</v>
      </c>
      <c r="JF118">
        <v>9</v>
      </c>
      <c r="JG118">
        <v>8</v>
      </c>
    </row>
    <row r="119" spans="2:267" ht="18.899999999999999" customHeight="1" x14ac:dyDescent="0.3">
      <c r="B119" t="s">
        <v>22</v>
      </c>
      <c r="C119" t="s">
        <v>398</v>
      </c>
      <c r="D119" t="s">
        <v>399</v>
      </c>
      <c r="E119">
        <v>30</v>
      </c>
      <c r="F119">
        <v>32</v>
      </c>
      <c r="G119">
        <v>36</v>
      </c>
      <c r="H119">
        <v>37</v>
      </c>
      <c r="I119">
        <v>30</v>
      </c>
      <c r="J119">
        <v>32</v>
      </c>
      <c r="K119">
        <v>33</v>
      </c>
      <c r="L119">
        <v>14</v>
      </c>
      <c r="M119">
        <v>14</v>
      </c>
      <c r="N119">
        <v>14</v>
      </c>
      <c r="O119">
        <v>14</v>
      </c>
      <c r="P119">
        <v>14</v>
      </c>
      <c r="Q119">
        <v>15</v>
      </c>
      <c r="R119">
        <v>18</v>
      </c>
      <c r="S119">
        <v>20</v>
      </c>
      <c r="T119">
        <v>22</v>
      </c>
      <c r="U119">
        <v>21</v>
      </c>
      <c r="V119">
        <v>21</v>
      </c>
      <c r="W119">
        <v>21</v>
      </c>
      <c r="X119">
        <v>22</v>
      </c>
      <c r="Y119">
        <v>26</v>
      </c>
      <c r="Z119">
        <v>22</v>
      </c>
      <c r="AA119">
        <v>18</v>
      </c>
      <c r="AB119">
        <v>19</v>
      </c>
      <c r="AC119">
        <v>19</v>
      </c>
      <c r="AD119">
        <v>22</v>
      </c>
      <c r="AE119">
        <v>10</v>
      </c>
      <c r="AF119">
        <v>13</v>
      </c>
      <c r="AG119">
        <v>12</v>
      </c>
      <c r="AH119">
        <v>12</v>
      </c>
      <c r="AI119">
        <v>10</v>
      </c>
      <c r="AJ119">
        <v>10</v>
      </c>
      <c r="AK119">
        <v>11</v>
      </c>
      <c r="AL119">
        <v>9</v>
      </c>
      <c r="AM119">
        <v>9</v>
      </c>
      <c r="AN119">
        <v>9</v>
      </c>
      <c r="AO119">
        <v>10</v>
      </c>
      <c r="AP119">
        <v>8</v>
      </c>
      <c r="AQ119">
        <v>10</v>
      </c>
      <c r="AR119">
        <v>11</v>
      </c>
      <c r="AS119">
        <v>9</v>
      </c>
      <c r="AT119">
        <v>13</v>
      </c>
      <c r="AU119">
        <v>11</v>
      </c>
      <c r="AV119">
        <v>12</v>
      </c>
      <c r="AW119">
        <v>10</v>
      </c>
      <c r="AX119">
        <v>10</v>
      </c>
      <c r="AY119">
        <v>10</v>
      </c>
      <c r="AZ119">
        <v>10</v>
      </c>
      <c r="BA119">
        <v>14</v>
      </c>
      <c r="BB119">
        <v>12</v>
      </c>
      <c r="BC119">
        <v>17</v>
      </c>
      <c r="BD119">
        <v>16</v>
      </c>
      <c r="BE119">
        <v>16</v>
      </c>
      <c r="BF119">
        <v>18</v>
      </c>
      <c r="BG119">
        <v>18</v>
      </c>
      <c r="BH119">
        <v>19</v>
      </c>
      <c r="BI119">
        <v>25</v>
      </c>
      <c r="BJ119">
        <v>32</v>
      </c>
      <c r="BK119">
        <v>32</v>
      </c>
      <c r="BL119">
        <v>32</v>
      </c>
      <c r="BM119">
        <v>32</v>
      </c>
      <c r="BN119">
        <v>32</v>
      </c>
      <c r="BO119">
        <v>37</v>
      </c>
      <c r="BP119">
        <v>36</v>
      </c>
      <c r="BQ119">
        <v>35</v>
      </c>
      <c r="BR119">
        <v>36</v>
      </c>
      <c r="BS119">
        <v>41</v>
      </c>
      <c r="BT119">
        <v>41</v>
      </c>
      <c r="BU119">
        <v>46</v>
      </c>
      <c r="BV119">
        <v>47</v>
      </c>
      <c r="BW119">
        <v>55</v>
      </c>
      <c r="BX119">
        <v>57</v>
      </c>
      <c r="BY119">
        <v>58</v>
      </c>
      <c r="BZ119">
        <v>61</v>
      </c>
      <c r="CA119">
        <v>64</v>
      </c>
      <c r="CB119">
        <v>60</v>
      </c>
      <c r="CC119">
        <v>58</v>
      </c>
      <c r="CD119">
        <v>62</v>
      </c>
      <c r="CE119">
        <v>66</v>
      </c>
      <c r="CF119">
        <v>65</v>
      </c>
      <c r="CG119">
        <v>67</v>
      </c>
      <c r="CH119">
        <v>67</v>
      </c>
      <c r="CI119">
        <v>73</v>
      </c>
      <c r="CJ119">
        <v>70</v>
      </c>
      <c r="CK119">
        <v>68</v>
      </c>
      <c r="CL119">
        <v>67</v>
      </c>
      <c r="CM119">
        <v>67</v>
      </c>
      <c r="CN119">
        <v>67</v>
      </c>
      <c r="CO119">
        <v>67</v>
      </c>
      <c r="CP119">
        <v>65</v>
      </c>
      <c r="CQ119">
        <v>70</v>
      </c>
      <c r="CR119">
        <v>63</v>
      </c>
      <c r="CS119">
        <v>63</v>
      </c>
      <c r="CT119">
        <v>62</v>
      </c>
      <c r="CU119">
        <v>63</v>
      </c>
      <c r="CV119">
        <v>64</v>
      </c>
      <c r="CW119">
        <v>64</v>
      </c>
      <c r="CX119">
        <v>77</v>
      </c>
      <c r="CY119">
        <v>78</v>
      </c>
      <c r="CZ119">
        <v>78</v>
      </c>
      <c r="DA119">
        <v>78</v>
      </c>
      <c r="DB119">
        <v>78</v>
      </c>
      <c r="DC119">
        <v>80</v>
      </c>
      <c r="DD119">
        <v>83</v>
      </c>
      <c r="DE119">
        <v>78</v>
      </c>
      <c r="DF119">
        <v>72</v>
      </c>
      <c r="DG119">
        <v>69</v>
      </c>
      <c r="DH119">
        <v>71</v>
      </c>
      <c r="DI119">
        <v>69</v>
      </c>
      <c r="DJ119">
        <v>68</v>
      </c>
      <c r="DK119">
        <v>30</v>
      </c>
      <c r="DL119">
        <v>32</v>
      </c>
      <c r="DM119">
        <v>34</v>
      </c>
      <c r="DN119">
        <v>33</v>
      </c>
      <c r="DO119">
        <v>33</v>
      </c>
      <c r="DP119">
        <v>36</v>
      </c>
      <c r="DQ119">
        <v>33</v>
      </c>
      <c r="DR119">
        <v>39</v>
      </c>
      <c r="DS119">
        <v>41</v>
      </c>
      <c r="DT119">
        <v>43</v>
      </c>
      <c r="DU119">
        <v>48</v>
      </c>
      <c r="DV119">
        <v>48</v>
      </c>
      <c r="DW119">
        <v>47</v>
      </c>
      <c r="DX119">
        <v>52</v>
      </c>
      <c r="DY119">
        <v>39</v>
      </c>
      <c r="DZ119">
        <v>44</v>
      </c>
      <c r="EA119">
        <v>48</v>
      </c>
      <c r="EB119">
        <v>54</v>
      </c>
      <c r="EC119">
        <v>57</v>
      </c>
      <c r="ED119">
        <v>59</v>
      </c>
      <c r="EE119">
        <v>58</v>
      </c>
      <c r="EF119">
        <v>43</v>
      </c>
      <c r="EG119">
        <v>47</v>
      </c>
      <c r="EH119">
        <v>51</v>
      </c>
      <c r="EI119">
        <v>50</v>
      </c>
      <c r="EJ119">
        <v>50</v>
      </c>
      <c r="EK119">
        <v>52</v>
      </c>
      <c r="EL119">
        <v>54</v>
      </c>
      <c r="EM119">
        <v>73</v>
      </c>
      <c r="EN119">
        <v>85</v>
      </c>
      <c r="EO119">
        <v>60</v>
      </c>
      <c r="EP119">
        <v>50</v>
      </c>
      <c r="EQ119">
        <v>53</v>
      </c>
      <c r="ER119">
        <v>57</v>
      </c>
      <c r="ES119">
        <v>54</v>
      </c>
      <c r="ET119">
        <v>58</v>
      </c>
      <c r="EU119">
        <v>58</v>
      </c>
      <c r="EV119">
        <v>56</v>
      </c>
      <c r="EW119">
        <v>58</v>
      </c>
      <c r="EX119">
        <v>53</v>
      </c>
      <c r="EY119">
        <v>53</v>
      </c>
      <c r="EZ119">
        <v>51</v>
      </c>
      <c r="FA119">
        <v>49</v>
      </c>
      <c r="FB119">
        <v>56</v>
      </c>
      <c r="FC119">
        <v>49</v>
      </c>
      <c r="FD119">
        <v>59</v>
      </c>
      <c r="FE119">
        <v>59</v>
      </c>
      <c r="FF119">
        <v>59</v>
      </c>
      <c r="FG119">
        <v>34</v>
      </c>
      <c r="FH119">
        <v>33</v>
      </c>
      <c r="FI119">
        <v>30</v>
      </c>
      <c r="FJ119">
        <v>25</v>
      </c>
      <c r="FK119">
        <v>24</v>
      </c>
      <c r="FL119">
        <v>27</v>
      </c>
      <c r="FM119">
        <v>28</v>
      </c>
      <c r="FN119">
        <v>28</v>
      </c>
      <c r="FO119">
        <v>24</v>
      </c>
      <c r="FP119">
        <v>26</v>
      </c>
      <c r="FQ119">
        <v>28</v>
      </c>
      <c r="FR119">
        <v>25</v>
      </c>
      <c r="FS119">
        <v>28</v>
      </c>
      <c r="FT119">
        <v>28</v>
      </c>
      <c r="FU119">
        <v>28</v>
      </c>
      <c r="FV119">
        <v>28</v>
      </c>
      <c r="FW119">
        <v>26</v>
      </c>
      <c r="FX119">
        <v>28</v>
      </c>
      <c r="FY119">
        <v>30</v>
      </c>
      <c r="FZ119">
        <v>28</v>
      </c>
      <c r="GA119">
        <v>28</v>
      </c>
      <c r="GB119">
        <v>28</v>
      </c>
      <c r="GC119">
        <v>28</v>
      </c>
      <c r="GD119">
        <v>25</v>
      </c>
      <c r="GE119">
        <v>24</v>
      </c>
      <c r="GF119">
        <v>25</v>
      </c>
      <c r="GG119">
        <v>28</v>
      </c>
      <c r="GH119">
        <v>30</v>
      </c>
      <c r="GI119">
        <v>27</v>
      </c>
      <c r="GJ119">
        <v>32</v>
      </c>
      <c r="GK119">
        <v>31</v>
      </c>
      <c r="GL119">
        <v>35</v>
      </c>
      <c r="GM119">
        <v>38</v>
      </c>
      <c r="GN119">
        <v>38</v>
      </c>
      <c r="GO119">
        <v>37</v>
      </c>
      <c r="GP119">
        <v>39</v>
      </c>
      <c r="GQ119">
        <v>34</v>
      </c>
      <c r="GR119">
        <v>39</v>
      </c>
      <c r="GS119">
        <v>35</v>
      </c>
      <c r="GT119">
        <v>47</v>
      </c>
      <c r="GU119">
        <v>48</v>
      </c>
      <c r="GV119">
        <v>48</v>
      </c>
      <c r="GW119">
        <v>44</v>
      </c>
      <c r="GX119">
        <v>42</v>
      </c>
      <c r="GY119">
        <v>38</v>
      </c>
      <c r="GZ119">
        <v>38</v>
      </c>
      <c r="HA119">
        <v>37</v>
      </c>
      <c r="HB119">
        <v>36</v>
      </c>
      <c r="HC119">
        <v>36</v>
      </c>
      <c r="HD119">
        <v>40</v>
      </c>
      <c r="HE119">
        <v>42</v>
      </c>
      <c r="HF119">
        <v>44</v>
      </c>
      <c r="HG119">
        <v>52</v>
      </c>
      <c r="HH119">
        <v>53</v>
      </c>
      <c r="HI119">
        <v>57</v>
      </c>
      <c r="HJ119">
        <v>60</v>
      </c>
      <c r="HK119">
        <v>63</v>
      </c>
      <c r="HL119">
        <v>63</v>
      </c>
      <c r="HM119">
        <v>71</v>
      </c>
      <c r="HN119">
        <v>61</v>
      </c>
      <c r="HO119">
        <v>37</v>
      </c>
      <c r="HP119">
        <v>37</v>
      </c>
      <c r="HQ119">
        <v>42</v>
      </c>
      <c r="HR119">
        <v>41</v>
      </c>
      <c r="HS119">
        <v>46</v>
      </c>
      <c r="HT119">
        <v>41</v>
      </c>
      <c r="HU119">
        <v>40</v>
      </c>
      <c r="HV119">
        <v>40</v>
      </c>
      <c r="HW119">
        <v>45</v>
      </c>
      <c r="HX119">
        <v>44</v>
      </c>
      <c r="HY119">
        <v>44</v>
      </c>
      <c r="HZ119">
        <v>33</v>
      </c>
      <c r="IA119">
        <v>34</v>
      </c>
      <c r="IB119">
        <v>35</v>
      </c>
      <c r="IC119">
        <v>40</v>
      </c>
      <c r="ID119">
        <v>40</v>
      </c>
      <c r="IE119">
        <v>46</v>
      </c>
      <c r="IF119">
        <v>54</v>
      </c>
      <c r="IG119">
        <v>46</v>
      </c>
      <c r="IH119">
        <v>48</v>
      </c>
      <c r="II119">
        <v>41</v>
      </c>
      <c r="IJ119">
        <v>43</v>
      </c>
      <c r="IK119">
        <v>45</v>
      </c>
      <c r="IL119">
        <v>37</v>
      </c>
      <c r="IM119">
        <v>32</v>
      </c>
      <c r="IN119">
        <v>33</v>
      </c>
      <c r="IO119">
        <v>33</v>
      </c>
      <c r="IP119">
        <v>32</v>
      </c>
      <c r="IQ119">
        <v>29</v>
      </c>
      <c r="IR119">
        <v>29</v>
      </c>
      <c r="IS119">
        <v>30</v>
      </c>
      <c r="IT119">
        <v>27</v>
      </c>
      <c r="IU119">
        <v>32</v>
      </c>
      <c r="IV119">
        <v>33</v>
      </c>
      <c r="IW119">
        <v>22</v>
      </c>
      <c r="IX119">
        <v>21</v>
      </c>
      <c r="IY119">
        <v>31</v>
      </c>
      <c r="IZ119">
        <v>31</v>
      </c>
      <c r="JA119">
        <v>32</v>
      </c>
      <c r="JB119">
        <v>27</v>
      </c>
      <c r="JC119">
        <v>25</v>
      </c>
      <c r="JD119">
        <v>19</v>
      </c>
      <c r="JE119">
        <v>19</v>
      </c>
      <c r="JF119">
        <v>22</v>
      </c>
      <c r="JG119">
        <v>21</v>
      </c>
    </row>
    <row r="120" spans="2:267" ht="18.899999999999999" customHeight="1" x14ac:dyDescent="0.3">
      <c r="B120" t="s">
        <v>22</v>
      </c>
      <c r="C120" t="s">
        <v>400</v>
      </c>
      <c r="D120" t="s">
        <v>401</v>
      </c>
      <c r="E120">
        <v>30</v>
      </c>
      <c r="F120">
        <v>29</v>
      </c>
      <c r="G120">
        <v>27</v>
      </c>
      <c r="H120">
        <v>25</v>
      </c>
      <c r="I120">
        <v>27</v>
      </c>
      <c r="J120">
        <v>26</v>
      </c>
      <c r="K120">
        <v>24</v>
      </c>
      <c r="L120">
        <v>25</v>
      </c>
      <c r="M120">
        <v>24</v>
      </c>
      <c r="N120">
        <v>23</v>
      </c>
      <c r="O120">
        <v>23</v>
      </c>
      <c r="P120">
        <v>23</v>
      </c>
      <c r="Q120">
        <v>25</v>
      </c>
      <c r="R120">
        <v>25</v>
      </c>
      <c r="S120">
        <v>26</v>
      </c>
      <c r="T120">
        <v>27</v>
      </c>
      <c r="U120">
        <v>25</v>
      </c>
      <c r="V120">
        <v>26</v>
      </c>
      <c r="W120">
        <v>25</v>
      </c>
      <c r="X120">
        <v>25</v>
      </c>
      <c r="Y120">
        <v>23</v>
      </c>
      <c r="Z120">
        <v>23</v>
      </c>
      <c r="AA120">
        <v>23</v>
      </c>
      <c r="AB120">
        <v>22</v>
      </c>
      <c r="AC120">
        <v>20</v>
      </c>
      <c r="AD120">
        <v>19</v>
      </c>
      <c r="AE120">
        <v>19</v>
      </c>
      <c r="AF120">
        <v>19</v>
      </c>
      <c r="AG120">
        <v>20</v>
      </c>
      <c r="AH120">
        <v>21</v>
      </c>
      <c r="AI120">
        <v>23</v>
      </c>
      <c r="AJ120">
        <v>22</v>
      </c>
      <c r="AK120">
        <v>20</v>
      </c>
      <c r="AL120">
        <v>20</v>
      </c>
      <c r="AM120">
        <v>19</v>
      </c>
      <c r="AN120">
        <v>18</v>
      </c>
      <c r="AO120">
        <v>17</v>
      </c>
      <c r="AP120">
        <v>17</v>
      </c>
      <c r="AQ120">
        <v>18</v>
      </c>
      <c r="AR120">
        <v>18</v>
      </c>
      <c r="AS120">
        <v>18</v>
      </c>
      <c r="AT120">
        <v>17</v>
      </c>
      <c r="AU120">
        <v>14</v>
      </c>
      <c r="AV120">
        <v>13</v>
      </c>
      <c r="AW120">
        <v>13</v>
      </c>
      <c r="AX120">
        <v>13</v>
      </c>
      <c r="AY120">
        <v>13</v>
      </c>
      <c r="AZ120">
        <v>12</v>
      </c>
      <c r="BA120">
        <v>12</v>
      </c>
      <c r="BB120">
        <v>11</v>
      </c>
      <c r="BC120">
        <v>11</v>
      </c>
      <c r="BD120">
        <v>12</v>
      </c>
      <c r="BE120">
        <v>14</v>
      </c>
      <c r="BF120">
        <v>14</v>
      </c>
      <c r="BG120">
        <v>16</v>
      </c>
      <c r="BH120">
        <v>15</v>
      </c>
      <c r="BI120">
        <v>15</v>
      </c>
      <c r="BJ120">
        <v>16</v>
      </c>
      <c r="BK120">
        <v>18</v>
      </c>
      <c r="BL120">
        <v>16</v>
      </c>
      <c r="BM120">
        <v>17</v>
      </c>
      <c r="BN120">
        <v>17</v>
      </c>
      <c r="BO120">
        <v>17</v>
      </c>
      <c r="BP120">
        <v>14</v>
      </c>
      <c r="BQ120">
        <v>14</v>
      </c>
      <c r="BR120">
        <v>13</v>
      </c>
      <c r="BS120">
        <v>15</v>
      </c>
      <c r="BT120">
        <v>15</v>
      </c>
      <c r="BU120">
        <v>14</v>
      </c>
      <c r="BV120">
        <v>15</v>
      </c>
      <c r="BW120">
        <v>13</v>
      </c>
      <c r="BX120">
        <v>16</v>
      </c>
      <c r="BY120">
        <v>17</v>
      </c>
      <c r="BZ120">
        <v>18</v>
      </c>
      <c r="CA120">
        <v>17</v>
      </c>
      <c r="CB120">
        <v>14</v>
      </c>
      <c r="CC120">
        <v>13</v>
      </c>
      <c r="CD120">
        <v>13</v>
      </c>
      <c r="CE120">
        <v>11</v>
      </c>
      <c r="CF120">
        <v>11</v>
      </c>
      <c r="CG120">
        <v>10</v>
      </c>
      <c r="CH120">
        <v>11</v>
      </c>
      <c r="CI120">
        <v>10</v>
      </c>
      <c r="CJ120">
        <v>12</v>
      </c>
      <c r="CK120">
        <v>16</v>
      </c>
      <c r="CL120">
        <v>15</v>
      </c>
      <c r="CM120">
        <v>15</v>
      </c>
      <c r="CN120">
        <v>15</v>
      </c>
      <c r="CO120">
        <v>14</v>
      </c>
      <c r="CP120">
        <v>13</v>
      </c>
      <c r="CQ120">
        <v>13</v>
      </c>
      <c r="CR120">
        <v>16</v>
      </c>
      <c r="CS120">
        <v>17</v>
      </c>
      <c r="CT120">
        <v>19</v>
      </c>
      <c r="CU120">
        <v>21</v>
      </c>
      <c r="CV120">
        <v>22</v>
      </c>
      <c r="CW120">
        <v>28</v>
      </c>
      <c r="CX120">
        <v>28</v>
      </c>
      <c r="CY120">
        <v>29</v>
      </c>
      <c r="CZ120">
        <v>27</v>
      </c>
      <c r="DA120">
        <v>26</v>
      </c>
      <c r="DB120">
        <v>24</v>
      </c>
      <c r="DC120">
        <v>24</v>
      </c>
      <c r="DD120">
        <v>16</v>
      </c>
      <c r="DE120">
        <v>17</v>
      </c>
      <c r="DF120">
        <v>15</v>
      </c>
      <c r="DG120">
        <v>16</v>
      </c>
      <c r="DH120">
        <v>18</v>
      </c>
      <c r="DI120">
        <v>21</v>
      </c>
      <c r="DJ120">
        <v>21</v>
      </c>
      <c r="DK120">
        <v>26</v>
      </c>
      <c r="DL120">
        <v>26</v>
      </c>
      <c r="DM120">
        <v>26</v>
      </c>
      <c r="DN120">
        <v>28</v>
      </c>
      <c r="DO120">
        <v>26</v>
      </c>
      <c r="DP120">
        <v>26</v>
      </c>
      <c r="DQ120">
        <v>26</v>
      </c>
      <c r="DR120">
        <v>26</v>
      </c>
      <c r="DS120">
        <v>24</v>
      </c>
      <c r="DT120">
        <v>33</v>
      </c>
      <c r="DU120">
        <v>32</v>
      </c>
      <c r="DV120">
        <v>32</v>
      </c>
      <c r="DW120">
        <v>33</v>
      </c>
      <c r="DX120">
        <v>33</v>
      </c>
      <c r="DY120">
        <v>40</v>
      </c>
      <c r="DZ120">
        <v>44</v>
      </c>
      <c r="EA120">
        <v>46</v>
      </c>
      <c r="EB120">
        <v>49</v>
      </c>
      <c r="EC120">
        <v>50</v>
      </c>
      <c r="ED120">
        <v>53</v>
      </c>
      <c r="EE120">
        <v>59</v>
      </c>
      <c r="EF120">
        <v>62</v>
      </c>
      <c r="EG120">
        <v>54</v>
      </c>
      <c r="EH120">
        <v>52</v>
      </c>
      <c r="EI120">
        <v>47</v>
      </c>
      <c r="EJ120">
        <v>47</v>
      </c>
      <c r="EK120">
        <v>44</v>
      </c>
      <c r="EL120">
        <v>45</v>
      </c>
      <c r="EM120">
        <v>45</v>
      </c>
      <c r="EN120">
        <v>43</v>
      </c>
      <c r="EO120">
        <v>43</v>
      </c>
      <c r="EP120">
        <v>45</v>
      </c>
      <c r="EQ120">
        <v>48</v>
      </c>
      <c r="ER120">
        <v>39</v>
      </c>
      <c r="ES120">
        <v>38</v>
      </c>
      <c r="ET120">
        <v>38</v>
      </c>
      <c r="EU120">
        <v>40</v>
      </c>
      <c r="EV120">
        <v>37</v>
      </c>
      <c r="EW120">
        <v>35</v>
      </c>
      <c r="EX120">
        <v>45</v>
      </c>
      <c r="EY120">
        <v>41</v>
      </c>
      <c r="EZ120">
        <v>39</v>
      </c>
      <c r="FA120">
        <v>38</v>
      </c>
      <c r="FB120">
        <v>37</v>
      </c>
      <c r="FC120">
        <v>39</v>
      </c>
      <c r="FD120">
        <v>37</v>
      </c>
      <c r="FE120">
        <v>38</v>
      </c>
      <c r="FF120">
        <v>33</v>
      </c>
      <c r="FG120">
        <v>32</v>
      </c>
      <c r="FH120">
        <v>27</v>
      </c>
      <c r="FI120">
        <v>25</v>
      </c>
      <c r="FJ120">
        <v>23</v>
      </c>
      <c r="FK120">
        <v>27</v>
      </c>
      <c r="FL120">
        <v>24</v>
      </c>
      <c r="FM120">
        <v>20</v>
      </c>
      <c r="FN120">
        <v>20</v>
      </c>
      <c r="FO120">
        <v>22</v>
      </c>
      <c r="FP120">
        <v>20</v>
      </c>
      <c r="FQ120">
        <v>19</v>
      </c>
      <c r="FR120">
        <v>15</v>
      </c>
      <c r="FS120">
        <v>14</v>
      </c>
      <c r="FT120">
        <v>15</v>
      </c>
      <c r="FU120">
        <v>14</v>
      </c>
      <c r="FV120">
        <v>11</v>
      </c>
      <c r="FW120">
        <v>11</v>
      </c>
      <c r="FX120">
        <v>10</v>
      </c>
      <c r="FY120">
        <v>11</v>
      </c>
      <c r="FZ120">
        <v>10</v>
      </c>
      <c r="GA120">
        <v>10</v>
      </c>
      <c r="GB120">
        <v>10</v>
      </c>
      <c r="GC120">
        <v>9</v>
      </c>
      <c r="GD120">
        <v>9</v>
      </c>
      <c r="GE120">
        <v>9</v>
      </c>
      <c r="GF120">
        <v>11</v>
      </c>
      <c r="GG120">
        <v>12</v>
      </c>
      <c r="GH120">
        <v>15</v>
      </c>
      <c r="GI120">
        <v>17</v>
      </c>
      <c r="GJ120">
        <v>19</v>
      </c>
      <c r="GK120">
        <v>19</v>
      </c>
      <c r="GL120">
        <v>20</v>
      </c>
      <c r="GM120">
        <v>20</v>
      </c>
      <c r="GN120">
        <v>20</v>
      </c>
      <c r="GO120">
        <v>21</v>
      </c>
      <c r="GP120">
        <v>21</v>
      </c>
      <c r="GQ120">
        <v>22</v>
      </c>
      <c r="GR120">
        <v>27</v>
      </c>
      <c r="GS120">
        <v>29</v>
      </c>
      <c r="GT120">
        <v>26</v>
      </c>
      <c r="GU120">
        <v>30</v>
      </c>
      <c r="GV120">
        <v>28</v>
      </c>
      <c r="GW120">
        <v>30</v>
      </c>
      <c r="GX120">
        <v>30</v>
      </c>
      <c r="GY120">
        <v>33</v>
      </c>
      <c r="GZ120">
        <v>30</v>
      </c>
      <c r="HA120">
        <v>24</v>
      </c>
      <c r="HB120">
        <v>20</v>
      </c>
      <c r="HC120">
        <v>17</v>
      </c>
      <c r="HD120">
        <v>16</v>
      </c>
      <c r="HE120">
        <v>17</v>
      </c>
      <c r="HF120">
        <v>17</v>
      </c>
      <c r="HG120">
        <v>24</v>
      </c>
      <c r="HH120">
        <v>23</v>
      </c>
      <c r="HI120">
        <v>25</v>
      </c>
      <c r="HJ120">
        <v>26</v>
      </c>
      <c r="HK120">
        <v>24</v>
      </c>
      <c r="HL120">
        <v>23</v>
      </c>
      <c r="HM120">
        <v>23</v>
      </c>
      <c r="HN120">
        <v>21</v>
      </c>
      <c r="HO120">
        <v>21</v>
      </c>
      <c r="HP120">
        <v>23</v>
      </c>
      <c r="HQ120">
        <v>24</v>
      </c>
      <c r="HR120">
        <v>24</v>
      </c>
      <c r="HS120">
        <v>26</v>
      </c>
      <c r="HT120">
        <v>28</v>
      </c>
      <c r="HU120">
        <v>27</v>
      </c>
      <c r="HV120">
        <v>29</v>
      </c>
      <c r="HW120">
        <v>31</v>
      </c>
      <c r="HX120">
        <v>34</v>
      </c>
      <c r="HY120">
        <v>38</v>
      </c>
      <c r="HZ120">
        <v>42</v>
      </c>
      <c r="IA120">
        <v>43</v>
      </c>
      <c r="IB120">
        <v>42</v>
      </c>
      <c r="IC120">
        <v>47</v>
      </c>
      <c r="ID120">
        <v>45</v>
      </c>
      <c r="IE120">
        <v>49</v>
      </c>
      <c r="IF120">
        <v>48</v>
      </c>
      <c r="IG120">
        <v>48</v>
      </c>
      <c r="IH120">
        <v>47</v>
      </c>
      <c r="II120">
        <v>48</v>
      </c>
      <c r="IJ120">
        <v>46</v>
      </c>
      <c r="IK120">
        <v>41</v>
      </c>
      <c r="IL120">
        <v>42</v>
      </c>
      <c r="IM120">
        <v>41</v>
      </c>
      <c r="IN120">
        <v>40</v>
      </c>
      <c r="IO120">
        <v>41</v>
      </c>
      <c r="IP120">
        <v>45</v>
      </c>
      <c r="IQ120">
        <v>41</v>
      </c>
      <c r="IR120">
        <v>42</v>
      </c>
      <c r="IS120">
        <v>40</v>
      </c>
      <c r="IT120">
        <v>41</v>
      </c>
      <c r="IU120">
        <v>41</v>
      </c>
      <c r="IV120">
        <v>42</v>
      </c>
      <c r="IW120">
        <v>44</v>
      </c>
      <c r="IX120">
        <v>43</v>
      </c>
      <c r="IY120">
        <v>44</v>
      </c>
      <c r="IZ120">
        <v>44</v>
      </c>
      <c r="JA120">
        <v>45</v>
      </c>
      <c r="JB120">
        <v>41</v>
      </c>
      <c r="JC120">
        <v>42</v>
      </c>
      <c r="JD120">
        <v>49</v>
      </c>
      <c r="JE120">
        <v>44</v>
      </c>
      <c r="JF120">
        <v>47</v>
      </c>
      <c r="JG120">
        <v>46</v>
      </c>
    </row>
    <row r="121" spans="2:267" ht="18.899999999999999" customHeight="1" x14ac:dyDescent="0.3">
      <c r="B121" t="s">
        <v>22</v>
      </c>
      <c r="C121" t="s">
        <v>402</v>
      </c>
      <c r="D121" t="s">
        <v>403</v>
      </c>
      <c r="E121">
        <v>3</v>
      </c>
      <c r="F121">
        <v>4</v>
      </c>
      <c r="G121">
        <v>3</v>
      </c>
      <c r="H121">
        <v>3</v>
      </c>
      <c r="I121">
        <v>3</v>
      </c>
      <c r="J121">
        <v>3</v>
      </c>
      <c r="K121">
        <v>0</v>
      </c>
      <c r="L121">
        <v>3</v>
      </c>
      <c r="M121">
        <v>3</v>
      </c>
      <c r="N121">
        <v>3</v>
      </c>
      <c r="O121">
        <v>3</v>
      </c>
      <c r="P121">
        <v>1</v>
      </c>
      <c r="Q121">
        <v>1</v>
      </c>
      <c r="R121"/>
      <c r="S121">
        <v>1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1</v>
      </c>
      <c r="BQ121">
        <v>2</v>
      </c>
      <c r="BR121">
        <v>1</v>
      </c>
      <c r="BS121">
        <v>1</v>
      </c>
      <c r="BT121">
        <v>1</v>
      </c>
      <c r="BU121">
        <v>0</v>
      </c>
      <c r="BV121">
        <v>0</v>
      </c>
      <c r="BW121">
        <v>3</v>
      </c>
      <c r="BX121">
        <v>3</v>
      </c>
      <c r="BY121">
        <v>6</v>
      </c>
      <c r="BZ121">
        <v>5</v>
      </c>
      <c r="CA121">
        <v>5</v>
      </c>
      <c r="CB121">
        <v>8</v>
      </c>
      <c r="CC121">
        <v>9</v>
      </c>
      <c r="CD121">
        <v>13</v>
      </c>
      <c r="CE121">
        <v>14</v>
      </c>
      <c r="CF121">
        <v>11</v>
      </c>
      <c r="CG121">
        <v>11</v>
      </c>
      <c r="CH121">
        <v>9</v>
      </c>
      <c r="CI121">
        <v>5</v>
      </c>
      <c r="CJ121">
        <v>10</v>
      </c>
      <c r="CK121">
        <v>11</v>
      </c>
      <c r="CL121">
        <v>11</v>
      </c>
      <c r="CM121">
        <v>9</v>
      </c>
      <c r="CN121">
        <v>9</v>
      </c>
      <c r="CO121">
        <v>8</v>
      </c>
      <c r="CP121">
        <v>9</v>
      </c>
      <c r="CQ121">
        <v>2</v>
      </c>
      <c r="CR121">
        <v>1</v>
      </c>
      <c r="CS121">
        <v>0</v>
      </c>
      <c r="CT121">
        <v>0</v>
      </c>
      <c r="CU121">
        <v>0</v>
      </c>
      <c r="CV121">
        <v>0</v>
      </c>
      <c r="CW121">
        <v>4</v>
      </c>
      <c r="CX121">
        <v>4</v>
      </c>
      <c r="CY121">
        <v>5</v>
      </c>
      <c r="CZ121">
        <v>3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/>
      <c r="DH121">
        <v>1</v>
      </c>
      <c r="DI121">
        <v>2</v>
      </c>
      <c r="DJ121">
        <v>1</v>
      </c>
      <c r="DK121"/>
      <c r="DL121">
        <v>1</v>
      </c>
      <c r="DM121">
        <v>1</v>
      </c>
      <c r="DN121">
        <v>1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1</v>
      </c>
      <c r="DW121">
        <v>0</v>
      </c>
      <c r="DX121"/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1</v>
      </c>
      <c r="EK121">
        <v>0</v>
      </c>
      <c r="EL121">
        <v>1</v>
      </c>
      <c r="EM121">
        <v>1</v>
      </c>
      <c r="EN121">
        <v>1</v>
      </c>
      <c r="EO121">
        <v>0</v>
      </c>
      <c r="EP121">
        <v>0</v>
      </c>
      <c r="EQ121">
        <v>1</v>
      </c>
      <c r="ER121">
        <v>1</v>
      </c>
      <c r="ES121">
        <v>0</v>
      </c>
      <c r="ET121">
        <v>0</v>
      </c>
      <c r="EU121">
        <v>0</v>
      </c>
      <c r="EV121">
        <v>0</v>
      </c>
      <c r="EW121">
        <v>2</v>
      </c>
      <c r="EX121">
        <v>1</v>
      </c>
      <c r="EY121">
        <v>1</v>
      </c>
      <c r="EZ121">
        <v>1</v>
      </c>
      <c r="FA121">
        <v>1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1</v>
      </c>
      <c r="GG121">
        <v>1</v>
      </c>
      <c r="GH121">
        <v>1</v>
      </c>
      <c r="GI121">
        <v>1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1</v>
      </c>
      <c r="GS121">
        <v>1</v>
      </c>
      <c r="GT121">
        <v>1</v>
      </c>
      <c r="GU121">
        <v>1</v>
      </c>
      <c r="GV121">
        <v>1</v>
      </c>
      <c r="GW121">
        <v>1</v>
      </c>
      <c r="GX121">
        <v>1</v>
      </c>
      <c r="GY121">
        <v>1</v>
      </c>
      <c r="GZ121">
        <v>1</v>
      </c>
      <c r="HA121">
        <v>1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1</v>
      </c>
      <c r="HX121">
        <v>1</v>
      </c>
      <c r="HY121">
        <v>1</v>
      </c>
      <c r="HZ121">
        <v>1</v>
      </c>
      <c r="IA121">
        <v>1</v>
      </c>
      <c r="IB121">
        <v>1</v>
      </c>
      <c r="IC121">
        <v>1</v>
      </c>
      <c r="ID121">
        <v>1</v>
      </c>
      <c r="IE121">
        <v>3</v>
      </c>
      <c r="IF121">
        <v>6</v>
      </c>
      <c r="IG121">
        <v>6</v>
      </c>
      <c r="IH121">
        <v>3</v>
      </c>
      <c r="II121">
        <v>3</v>
      </c>
      <c r="IJ121">
        <v>2</v>
      </c>
      <c r="IK121">
        <v>1</v>
      </c>
      <c r="IL121">
        <v>1</v>
      </c>
      <c r="IM121">
        <v>1</v>
      </c>
      <c r="IN121">
        <v>1</v>
      </c>
      <c r="IO121">
        <v>1</v>
      </c>
      <c r="IP121">
        <v>0</v>
      </c>
      <c r="IQ121">
        <v>0</v>
      </c>
      <c r="IR121">
        <v>0</v>
      </c>
      <c r="IS121">
        <v>1</v>
      </c>
      <c r="IT121">
        <v>1</v>
      </c>
      <c r="IU121">
        <v>2</v>
      </c>
      <c r="IV121">
        <v>2</v>
      </c>
      <c r="IW121">
        <v>1</v>
      </c>
      <c r="IX121">
        <v>2</v>
      </c>
      <c r="IY121">
        <v>2</v>
      </c>
      <c r="IZ121">
        <v>2</v>
      </c>
      <c r="JA121">
        <v>1</v>
      </c>
      <c r="JB121">
        <v>1</v>
      </c>
      <c r="JC121">
        <v>1</v>
      </c>
      <c r="JD121">
        <v>0</v>
      </c>
      <c r="JE121">
        <v>0</v>
      </c>
      <c r="JF121">
        <v>0</v>
      </c>
      <c r="JG121">
        <v>0</v>
      </c>
    </row>
    <row r="122" spans="2:267" ht="18.899999999999999" customHeight="1" x14ac:dyDescent="0.3">
      <c r="B122" t="s">
        <v>22</v>
      </c>
      <c r="C122" t="s">
        <v>404</v>
      </c>
      <c r="D122" t="s">
        <v>405</v>
      </c>
      <c r="E122">
        <v>8</v>
      </c>
      <c r="F122">
        <v>9</v>
      </c>
      <c r="G122">
        <v>9</v>
      </c>
      <c r="H122">
        <v>10</v>
      </c>
      <c r="I122">
        <v>11</v>
      </c>
      <c r="J122">
        <v>7</v>
      </c>
      <c r="K122">
        <v>8</v>
      </c>
      <c r="L122">
        <v>7</v>
      </c>
      <c r="M122">
        <v>6</v>
      </c>
      <c r="N122">
        <v>6</v>
      </c>
      <c r="O122">
        <v>7</v>
      </c>
      <c r="P122">
        <v>7</v>
      </c>
      <c r="Q122">
        <v>7</v>
      </c>
      <c r="R122">
        <v>9</v>
      </c>
      <c r="S122">
        <v>11</v>
      </c>
      <c r="T122">
        <v>8</v>
      </c>
      <c r="U122">
        <v>7</v>
      </c>
      <c r="V122">
        <v>6</v>
      </c>
      <c r="W122">
        <v>4</v>
      </c>
      <c r="X122">
        <v>3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1</v>
      </c>
      <c r="AG122">
        <v>1</v>
      </c>
      <c r="AH122">
        <v>1</v>
      </c>
      <c r="AI122">
        <v>1</v>
      </c>
      <c r="AJ122">
        <v>2</v>
      </c>
      <c r="AK122">
        <v>2</v>
      </c>
      <c r="AL122">
        <v>2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</v>
      </c>
      <c r="AX122">
        <v>2</v>
      </c>
      <c r="AY122">
        <v>2</v>
      </c>
      <c r="AZ122">
        <v>2</v>
      </c>
      <c r="BA122">
        <v>2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2</v>
      </c>
      <c r="BJ122">
        <v>4</v>
      </c>
      <c r="BK122">
        <v>2</v>
      </c>
      <c r="BL122">
        <v>2</v>
      </c>
      <c r="BM122">
        <v>2</v>
      </c>
      <c r="BN122">
        <v>2</v>
      </c>
      <c r="BO122">
        <v>3</v>
      </c>
      <c r="BP122">
        <v>3</v>
      </c>
      <c r="BQ122">
        <v>3</v>
      </c>
      <c r="BR122">
        <v>4</v>
      </c>
      <c r="BS122">
        <v>4</v>
      </c>
      <c r="BT122">
        <v>5</v>
      </c>
      <c r="BU122">
        <v>3</v>
      </c>
      <c r="BV122">
        <v>4</v>
      </c>
      <c r="BW122">
        <v>7</v>
      </c>
      <c r="BX122">
        <v>7</v>
      </c>
      <c r="BY122">
        <v>7</v>
      </c>
      <c r="BZ122">
        <v>8</v>
      </c>
      <c r="CA122">
        <v>7</v>
      </c>
      <c r="CB122">
        <v>7</v>
      </c>
      <c r="CC122">
        <v>7</v>
      </c>
      <c r="CD122">
        <v>7</v>
      </c>
      <c r="CE122">
        <v>5</v>
      </c>
      <c r="CF122">
        <v>5</v>
      </c>
      <c r="CG122">
        <v>3</v>
      </c>
      <c r="CH122">
        <v>3</v>
      </c>
      <c r="CI122">
        <v>4</v>
      </c>
      <c r="CJ122">
        <v>1</v>
      </c>
      <c r="CK122">
        <v>1</v>
      </c>
      <c r="CL122">
        <v>6</v>
      </c>
      <c r="CM122">
        <v>8</v>
      </c>
      <c r="CN122">
        <v>10</v>
      </c>
      <c r="CO122">
        <v>11</v>
      </c>
      <c r="CP122">
        <v>9</v>
      </c>
      <c r="CQ122">
        <v>9</v>
      </c>
      <c r="CR122">
        <v>9</v>
      </c>
      <c r="CS122">
        <v>8</v>
      </c>
      <c r="CT122">
        <v>9</v>
      </c>
      <c r="CU122">
        <v>9</v>
      </c>
      <c r="CV122">
        <v>9</v>
      </c>
      <c r="CW122">
        <v>8</v>
      </c>
      <c r="CX122">
        <v>9</v>
      </c>
      <c r="CY122">
        <v>7</v>
      </c>
      <c r="CZ122">
        <v>8</v>
      </c>
      <c r="DA122">
        <v>10</v>
      </c>
      <c r="DB122">
        <v>9</v>
      </c>
      <c r="DC122">
        <v>9</v>
      </c>
      <c r="DD122">
        <v>5</v>
      </c>
      <c r="DE122">
        <v>4</v>
      </c>
      <c r="DF122">
        <v>4</v>
      </c>
      <c r="DG122">
        <v>8</v>
      </c>
      <c r="DH122">
        <v>5</v>
      </c>
      <c r="DI122">
        <v>3</v>
      </c>
      <c r="DJ122">
        <v>3</v>
      </c>
      <c r="DK122">
        <v>1</v>
      </c>
      <c r="DL122">
        <v>0</v>
      </c>
      <c r="DM122">
        <v>0</v>
      </c>
      <c r="DN122">
        <v>3</v>
      </c>
      <c r="DO122">
        <v>2</v>
      </c>
      <c r="DP122">
        <v>2</v>
      </c>
      <c r="DQ122">
        <v>3</v>
      </c>
      <c r="DR122">
        <v>3</v>
      </c>
      <c r="DS122">
        <v>3</v>
      </c>
      <c r="DT122">
        <v>3</v>
      </c>
      <c r="DU122">
        <v>1</v>
      </c>
      <c r="DV122">
        <v>1</v>
      </c>
      <c r="DW122">
        <v>4</v>
      </c>
      <c r="DX122">
        <v>3</v>
      </c>
      <c r="DY122">
        <v>3</v>
      </c>
      <c r="DZ122">
        <v>3</v>
      </c>
      <c r="EA122">
        <v>2</v>
      </c>
      <c r="EB122">
        <v>2</v>
      </c>
      <c r="EC122">
        <v>3</v>
      </c>
      <c r="ED122">
        <v>5</v>
      </c>
      <c r="EE122">
        <v>5</v>
      </c>
      <c r="EF122">
        <v>6</v>
      </c>
      <c r="EG122">
        <v>6</v>
      </c>
      <c r="EH122">
        <v>8</v>
      </c>
      <c r="EI122">
        <v>9</v>
      </c>
      <c r="EJ122">
        <v>9</v>
      </c>
      <c r="EK122">
        <v>9</v>
      </c>
      <c r="EL122">
        <v>9</v>
      </c>
      <c r="EM122">
        <v>9</v>
      </c>
      <c r="EN122">
        <v>6</v>
      </c>
      <c r="EO122">
        <v>6</v>
      </c>
      <c r="EP122">
        <v>6</v>
      </c>
      <c r="EQ122">
        <v>4</v>
      </c>
      <c r="ER122">
        <v>3</v>
      </c>
      <c r="ES122">
        <v>4</v>
      </c>
      <c r="ET122">
        <v>3</v>
      </c>
      <c r="EU122">
        <v>4</v>
      </c>
      <c r="EV122">
        <v>4</v>
      </c>
      <c r="EW122">
        <v>6</v>
      </c>
      <c r="EX122">
        <v>6</v>
      </c>
      <c r="EY122">
        <v>7</v>
      </c>
      <c r="EZ122">
        <v>7</v>
      </c>
      <c r="FA122">
        <v>7</v>
      </c>
      <c r="FB122">
        <v>8</v>
      </c>
      <c r="FC122">
        <v>9</v>
      </c>
      <c r="FD122">
        <v>10</v>
      </c>
      <c r="FE122">
        <v>10</v>
      </c>
      <c r="FF122">
        <v>10</v>
      </c>
      <c r="FG122">
        <v>10</v>
      </c>
      <c r="FH122">
        <v>11</v>
      </c>
      <c r="FI122">
        <v>9</v>
      </c>
      <c r="FJ122">
        <v>8</v>
      </c>
      <c r="FK122">
        <v>8</v>
      </c>
      <c r="FL122">
        <v>5</v>
      </c>
      <c r="FM122">
        <v>5</v>
      </c>
      <c r="FN122">
        <v>5</v>
      </c>
      <c r="FO122">
        <v>5</v>
      </c>
      <c r="FP122">
        <v>3</v>
      </c>
      <c r="FQ122">
        <v>2</v>
      </c>
      <c r="FR122">
        <v>1</v>
      </c>
      <c r="FS122">
        <v>1</v>
      </c>
      <c r="FT122">
        <v>1</v>
      </c>
      <c r="FU122">
        <v>1</v>
      </c>
      <c r="FV122">
        <v>1</v>
      </c>
      <c r="FW122">
        <v>1</v>
      </c>
      <c r="FX122">
        <v>2</v>
      </c>
      <c r="FY122">
        <v>2</v>
      </c>
      <c r="FZ122">
        <v>2</v>
      </c>
      <c r="GA122">
        <v>2</v>
      </c>
      <c r="GB122">
        <v>2</v>
      </c>
      <c r="GC122">
        <v>2</v>
      </c>
      <c r="GD122">
        <v>1</v>
      </c>
      <c r="GE122">
        <v>0</v>
      </c>
      <c r="GF122">
        <v>0</v>
      </c>
      <c r="GG122">
        <v>0</v>
      </c>
      <c r="GH122">
        <v>0</v>
      </c>
      <c r="GI122">
        <v>1</v>
      </c>
      <c r="GJ122">
        <v>2</v>
      </c>
      <c r="GK122">
        <v>2</v>
      </c>
      <c r="GL122">
        <v>2</v>
      </c>
      <c r="GM122">
        <v>2</v>
      </c>
      <c r="GN122">
        <v>2</v>
      </c>
      <c r="GO122">
        <v>0</v>
      </c>
      <c r="GP122">
        <v>0</v>
      </c>
      <c r="GQ122">
        <v>1</v>
      </c>
      <c r="GR122">
        <v>1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</row>
    <row r="123" spans="2:267" ht="18.899999999999999" customHeight="1" x14ac:dyDescent="0.3">
      <c r="B123" t="s">
        <v>22</v>
      </c>
      <c r="C123" t="s">
        <v>408</v>
      </c>
      <c r="D123" t="s">
        <v>409</v>
      </c>
      <c r="E123">
        <v>7</v>
      </c>
      <c r="F123">
        <v>6</v>
      </c>
      <c r="G123">
        <v>6</v>
      </c>
      <c r="H123">
        <v>6</v>
      </c>
      <c r="I123">
        <v>7</v>
      </c>
      <c r="J123">
        <v>7</v>
      </c>
      <c r="K123">
        <v>5</v>
      </c>
      <c r="L123">
        <v>5</v>
      </c>
      <c r="M123">
        <v>4</v>
      </c>
      <c r="N123">
        <v>3</v>
      </c>
      <c r="O123">
        <v>3</v>
      </c>
      <c r="P123">
        <v>2</v>
      </c>
      <c r="Q123">
        <v>3</v>
      </c>
      <c r="R123">
        <v>1</v>
      </c>
      <c r="S123">
        <v>1</v>
      </c>
      <c r="T123">
        <v>1</v>
      </c>
      <c r="U123">
        <v>2</v>
      </c>
      <c r="V123">
        <v>3</v>
      </c>
      <c r="W123">
        <v>3</v>
      </c>
      <c r="X123">
        <v>2</v>
      </c>
      <c r="Y123">
        <v>2</v>
      </c>
      <c r="Z123">
        <v>4</v>
      </c>
      <c r="AA123">
        <v>4</v>
      </c>
      <c r="AB123">
        <v>4</v>
      </c>
      <c r="AC123">
        <v>3</v>
      </c>
      <c r="AD123">
        <v>3</v>
      </c>
      <c r="AE123">
        <v>2</v>
      </c>
      <c r="AF123">
        <v>3</v>
      </c>
      <c r="AG123">
        <v>4</v>
      </c>
      <c r="AH123">
        <v>3</v>
      </c>
      <c r="AI123">
        <v>3</v>
      </c>
      <c r="AJ123">
        <v>6</v>
      </c>
      <c r="AK123">
        <v>5</v>
      </c>
      <c r="AL123">
        <v>5</v>
      </c>
      <c r="AM123">
        <v>7</v>
      </c>
      <c r="AN123">
        <v>5</v>
      </c>
      <c r="AO123">
        <v>2</v>
      </c>
      <c r="AP123">
        <v>3</v>
      </c>
      <c r="AQ123">
        <v>2</v>
      </c>
      <c r="AR123">
        <v>4</v>
      </c>
      <c r="AS123">
        <v>3</v>
      </c>
      <c r="AT123">
        <v>7</v>
      </c>
      <c r="AU123">
        <v>6</v>
      </c>
      <c r="AV123">
        <v>7</v>
      </c>
      <c r="AW123">
        <v>7</v>
      </c>
      <c r="AX123">
        <v>7</v>
      </c>
      <c r="AY123">
        <v>8</v>
      </c>
      <c r="AZ123">
        <v>8</v>
      </c>
      <c r="BA123">
        <v>7</v>
      </c>
      <c r="BB123">
        <v>8</v>
      </c>
      <c r="BC123">
        <v>7</v>
      </c>
      <c r="BD123">
        <v>7</v>
      </c>
      <c r="BE123">
        <v>5</v>
      </c>
      <c r="BF123">
        <v>5</v>
      </c>
      <c r="BG123">
        <v>7</v>
      </c>
      <c r="BH123">
        <v>7</v>
      </c>
      <c r="BI123">
        <v>7</v>
      </c>
      <c r="BJ123">
        <v>8</v>
      </c>
      <c r="BK123">
        <v>10</v>
      </c>
      <c r="BL123">
        <v>8</v>
      </c>
      <c r="BM123">
        <v>14</v>
      </c>
      <c r="BN123">
        <v>16</v>
      </c>
      <c r="BO123">
        <v>15</v>
      </c>
      <c r="BP123">
        <v>17</v>
      </c>
      <c r="BQ123">
        <v>18</v>
      </c>
      <c r="BR123">
        <v>20</v>
      </c>
      <c r="BS123">
        <v>22</v>
      </c>
      <c r="BT123">
        <v>24</v>
      </c>
      <c r="BU123">
        <v>28</v>
      </c>
      <c r="BV123">
        <v>25</v>
      </c>
      <c r="BW123">
        <v>24</v>
      </c>
      <c r="BX123">
        <v>18</v>
      </c>
      <c r="BY123">
        <v>18</v>
      </c>
      <c r="BZ123">
        <v>17</v>
      </c>
      <c r="CA123">
        <v>15</v>
      </c>
      <c r="CB123">
        <v>16</v>
      </c>
      <c r="CC123">
        <v>14</v>
      </c>
      <c r="CD123">
        <v>13</v>
      </c>
      <c r="CE123">
        <v>14</v>
      </c>
      <c r="CF123">
        <v>15</v>
      </c>
      <c r="CG123">
        <v>17</v>
      </c>
      <c r="CH123">
        <v>15</v>
      </c>
      <c r="CI123">
        <v>18</v>
      </c>
      <c r="CJ123">
        <v>14</v>
      </c>
      <c r="CK123">
        <v>9</v>
      </c>
      <c r="CL123">
        <v>12</v>
      </c>
      <c r="CM123">
        <v>10</v>
      </c>
      <c r="CN123">
        <v>11</v>
      </c>
      <c r="CO123">
        <v>16</v>
      </c>
      <c r="CP123">
        <v>18</v>
      </c>
      <c r="CQ123">
        <v>25</v>
      </c>
      <c r="CR123">
        <v>28</v>
      </c>
      <c r="CS123">
        <v>29</v>
      </c>
      <c r="CT123">
        <v>35</v>
      </c>
      <c r="CU123">
        <v>43</v>
      </c>
      <c r="CV123">
        <v>40</v>
      </c>
      <c r="CW123">
        <v>43</v>
      </c>
      <c r="CX123">
        <v>37</v>
      </c>
      <c r="CY123">
        <v>35</v>
      </c>
      <c r="CZ123">
        <v>35</v>
      </c>
      <c r="DA123">
        <v>36</v>
      </c>
      <c r="DB123">
        <v>32</v>
      </c>
      <c r="DC123">
        <v>32</v>
      </c>
      <c r="DD123">
        <v>28</v>
      </c>
      <c r="DE123">
        <v>26</v>
      </c>
      <c r="DF123">
        <v>23</v>
      </c>
      <c r="DG123">
        <v>18</v>
      </c>
      <c r="DH123">
        <v>15</v>
      </c>
      <c r="DI123">
        <v>14</v>
      </c>
      <c r="DJ123">
        <v>14</v>
      </c>
      <c r="DK123">
        <v>18</v>
      </c>
      <c r="DL123">
        <v>15</v>
      </c>
      <c r="DM123">
        <v>13</v>
      </c>
      <c r="DN123">
        <v>15</v>
      </c>
      <c r="DO123">
        <v>14</v>
      </c>
      <c r="DP123">
        <v>13</v>
      </c>
      <c r="DQ123">
        <v>14</v>
      </c>
      <c r="DR123">
        <v>14</v>
      </c>
      <c r="DS123">
        <v>16</v>
      </c>
      <c r="DT123">
        <v>17</v>
      </c>
      <c r="DU123">
        <v>18</v>
      </c>
      <c r="DV123">
        <v>12</v>
      </c>
      <c r="DW123">
        <v>14</v>
      </c>
      <c r="DX123">
        <v>10</v>
      </c>
      <c r="DY123">
        <v>11</v>
      </c>
      <c r="DZ123">
        <v>12</v>
      </c>
      <c r="EA123">
        <v>13</v>
      </c>
      <c r="EB123">
        <v>16</v>
      </c>
      <c r="EC123">
        <v>14</v>
      </c>
      <c r="ED123">
        <v>12</v>
      </c>
      <c r="EE123">
        <v>16</v>
      </c>
      <c r="EF123">
        <v>14</v>
      </c>
      <c r="EG123">
        <v>16</v>
      </c>
      <c r="EH123">
        <v>17</v>
      </c>
      <c r="EI123">
        <v>17</v>
      </c>
      <c r="EJ123">
        <v>18</v>
      </c>
      <c r="EK123">
        <v>20</v>
      </c>
      <c r="EL123">
        <v>18</v>
      </c>
      <c r="EM123">
        <v>18</v>
      </c>
      <c r="EN123">
        <v>12</v>
      </c>
      <c r="EO123">
        <v>14</v>
      </c>
      <c r="EP123">
        <v>16</v>
      </c>
      <c r="EQ123">
        <v>16</v>
      </c>
      <c r="ER123">
        <v>18</v>
      </c>
      <c r="ES123">
        <v>20</v>
      </c>
      <c r="ET123">
        <v>20</v>
      </c>
      <c r="EU123">
        <v>21</v>
      </c>
      <c r="EV123">
        <v>19</v>
      </c>
      <c r="EW123">
        <v>18</v>
      </c>
      <c r="EX123">
        <v>17</v>
      </c>
      <c r="EY123">
        <v>17</v>
      </c>
      <c r="EZ123">
        <v>16</v>
      </c>
      <c r="FA123">
        <v>13</v>
      </c>
      <c r="FB123">
        <v>12</v>
      </c>
      <c r="FC123">
        <v>16</v>
      </c>
      <c r="FD123">
        <v>13</v>
      </c>
      <c r="FE123">
        <v>12</v>
      </c>
      <c r="FF123">
        <v>12</v>
      </c>
      <c r="FG123">
        <v>15</v>
      </c>
      <c r="FH123">
        <v>19</v>
      </c>
      <c r="FI123">
        <v>20</v>
      </c>
      <c r="FJ123">
        <v>23</v>
      </c>
      <c r="FK123">
        <v>21</v>
      </c>
      <c r="FL123">
        <v>21</v>
      </c>
      <c r="FM123">
        <v>19</v>
      </c>
      <c r="FN123">
        <v>20</v>
      </c>
      <c r="FO123">
        <v>13</v>
      </c>
      <c r="FP123">
        <v>14</v>
      </c>
      <c r="FQ123">
        <v>16</v>
      </c>
      <c r="FR123">
        <v>13</v>
      </c>
      <c r="FS123">
        <v>9</v>
      </c>
      <c r="FT123">
        <v>10</v>
      </c>
      <c r="FU123">
        <v>10</v>
      </c>
      <c r="FV123">
        <v>12</v>
      </c>
      <c r="FW123">
        <v>9</v>
      </c>
      <c r="FX123">
        <v>10</v>
      </c>
      <c r="FY123">
        <v>12</v>
      </c>
      <c r="FZ123">
        <v>11</v>
      </c>
      <c r="GA123">
        <v>11</v>
      </c>
      <c r="GB123">
        <v>11</v>
      </c>
      <c r="GC123">
        <v>15</v>
      </c>
      <c r="GD123">
        <v>14</v>
      </c>
      <c r="GE123">
        <v>14</v>
      </c>
      <c r="GF123">
        <v>12</v>
      </c>
      <c r="GG123">
        <v>10</v>
      </c>
      <c r="GH123">
        <v>13</v>
      </c>
      <c r="GI123">
        <v>15</v>
      </c>
      <c r="GJ123">
        <v>10</v>
      </c>
      <c r="GK123">
        <v>11</v>
      </c>
      <c r="GL123">
        <v>11</v>
      </c>
      <c r="GM123">
        <v>10</v>
      </c>
      <c r="GN123">
        <v>11</v>
      </c>
      <c r="GO123">
        <v>10</v>
      </c>
      <c r="GP123">
        <v>13</v>
      </c>
      <c r="GQ123">
        <v>5</v>
      </c>
      <c r="GR123">
        <v>12</v>
      </c>
      <c r="GS123">
        <v>9</v>
      </c>
      <c r="GT123">
        <v>10</v>
      </c>
      <c r="GU123">
        <v>13</v>
      </c>
      <c r="GV123">
        <v>14</v>
      </c>
      <c r="GW123">
        <v>11</v>
      </c>
      <c r="GX123">
        <v>10</v>
      </c>
      <c r="GY123">
        <v>12</v>
      </c>
      <c r="GZ123">
        <v>13</v>
      </c>
      <c r="HA123">
        <v>15</v>
      </c>
      <c r="HB123">
        <v>14</v>
      </c>
      <c r="HC123">
        <v>14</v>
      </c>
      <c r="HD123">
        <v>13</v>
      </c>
      <c r="HE123">
        <v>6</v>
      </c>
      <c r="HF123">
        <v>7</v>
      </c>
      <c r="HG123">
        <v>16</v>
      </c>
      <c r="HH123">
        <v>13</v>
      </c>
      <c r="HI123">
        <v>16</v>
      </c>
      <c r="HJ123">
        <v>17</v>
      </c>
      <c r="HK123">
        <v>17</v>
      </c>
      <c r="HL123">
        <v>13</v>
      </c>
      <c r="HM123">
        <v>11</v>
      </c>
      <c r="HN123">
        <v>10</v>
      </c>
      <c r="HO123">
        <v>10</v>
      </c>
      <c r="HP123">
        <v>12</v>
      </c>
      <c r="HQ123">
        <v>12</v>
      </c>
      <c r="HR123">
        <v>13</v>
      </c>
      <c r="HS123">
        <v>11</v>
      </c>
      <c r="HT123">
        <v>12</v>
      </c>
      <c r="HU123">
        <v>16</v>
      </c>
      <c r="HV123">
        <v>18</v>
      </c>
      <c r="HW123">
        <v>20</v>
      </c>
      <c r="HX123">
        <v>23</v>
      </c>
      <c r="HY123">
        <v>27</v>
      </c>
      <c r="HZ123">
        <v>29</v>
      </c>
      <c r="IA123">
        <v>29</v>
      </c>
      <c r="IB123">
        <v>35</v>
      </c>
      <c r="IC123">
        <v>33</v>
      </c>
      <c r="ID123">
        <v>31</v>
      </c>
      <c r="IE123">
        <v>37</v>
      </c>
      <c r="IF123">
        <v>39</v>
      </c>
      <c r="IG123">
        <v>37</v>
      </c>
      <c r="IH123">
        <v>35</v>
      </c>
      <c r="II123">
        <v>32</v>
      </c>
      <c r="IJ123">
        <v>30</v>
      </c>
      <c r="IK123">
        <v>30</v>
      </c>
      <c r="IL123">
        <v>32</v>
      </c>
      <c r="IM123">
        <v>28</v>
      </c>
      <c r="IN123">
        <v>33</v>
      </c>
      <c r="IO123">
        <v>29</v>
      </c>
      <c r="IP123">
        <v>31</v>
      </c>
      <c r="IQ123">
        <v>35</v>
      </c>
      <c r="IR123">
        <v>31</v>
      </c>
      <c r="IS123">
        <v>28</v>
      </c>
      <c r="IT123">
        <v>31</v>
      </c>
      <c r="IU123">
        <v>29</v>
      </c>
      <c r="IV123">
        <v>23</v>
      </c>
      <c r="IW123">
        <v>19</v>
      </c>
      <c r="IX123">
        <v>14</v>
      </c>
      <c r="IY123">
        <v>11</v>
      </c>
      <c r="IZ123">
        <v>11</v>
      </c>
      <c r="JA123">
        <v>9</v>
      </c>
      <c r="JB123">
        <v>9</v>
      </c>
      <c r="JC123">
        <v>9</v>
      </c>
      <c r="JD123">
        <v>9</v>
      </c>
      <c r="JE123">
        <v>13</v>
      </c>
      <c r="JF123">
        <v>10</v>
      </c>
      <c r="JG123">
        <v>7</v>
      </c>
    </row>
    <row r="124" spans="2:267" ht="18.899999999999999" customHeight="1" x14ac:dyDescent="0.3">
      <c r="B124" t="s">
        <v>22</v>
      </c>
      <c r="C124" t="s">
        <v>414</v>
      </c>
      <c r="D124" t="s">
        <v>415</v>
      </c>
      <c r="E124">
        <v>1</v>
      </c>
      <c r="F124">
        <v>3</v>
      </c>
      <c r="G124">
        <v>3</v>
      </c>
      <c r="H124">
        <v>3</v>
      </c>
      <c r="I124">
        <v>3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</v>
      </c>
      <c r="R124">
        <v>2</v>
      </c>
      <c r="S124">
        <v>2</v>
      </c>
      <c r="T124">
        <v>3</v>
      </c>
      <c r="U124">
        <v>3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1</v>
      </c>
      <c r="BJ124">
        <v>2</v>
      </c>
      <c r="BK124">
        <v>2</v>
      </c>
      <c r="BL124">
        <v>2</v>
      </c>
      <c r="BM124">
        <v>1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1</v>
      </c>
      <c r="BT124">
        <v>1</v>
      </c>
      <c r="BU124">
        <v>2</v>
      </c>
      <c r="BV124">
        <v>2</v>
      </c>
      <c r="BW124">
        <v>3</v>
      </c>
      <c r="BX124">
        <v>3</v>
      </c>
      <c r="BY124">
        <v>4</v>
      </c>
      <c r="BZ124">
        <v>4</v>
      </c>
      <c r="CA124">
        <v>2</v>
      </c>
      <c r="CB124">
        <v>3</v>
      </c>
      <c r="CC124">
        <v>3</v>
      </c>
      <c r="CD124">
        <v>4</v>
      </c>
      <c r="CE124">
        <v>3</v>
      </c>
      <c r="CF124">
        <v>3</v>
      </c>
      <c r="CG124">
        <v>1</v>
      </c>
      <c r="CH124">
        <v>2</v>
      </c>
      <c r="CI124">
        <v>0</v>
      </c>
      <c r="CJ124">
        <v>1</v>
      </c>
      <c r="CK124">
        <v>1</v>
      </c>
      <c r="CL124">
        <v>1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1</v>
      </c>
      <c r="CS124">
        <v>1</v>
      </c>
      <c r="CT124">
        <v>0</v>
      </c>
      <c r="CU124">
        <v>0</v>
      </c>
      <c r="CV124">
        <v>2</v>
      </c>
      <c r="CW124">
        <v>3</v>
      </c>
      <c r="CX124">
        <v>4</v>
      </c>
      <c r="CY124">
        <v>5</v>
      </c>
      <c r="CZ124">
        <v>4</v>
      </c>
      <c r="DA124">
        <v>4</v>
      </c>
      <c r="DB124">
        <v>3</v>
      </c>
      <c r="DC124">
        <v>2</v>
      </c>
      <c r="DD124">
        <v>4</v>
      </c>
      <c r="DE124">
        <v>3</v>
      </c>
      <c r="DF124">
        <v>1</v>
      </c>
      <c r="DG124">
        <v>0</v>
      </c>
      <c r="DH124">
        <v>0</v>
      </c>
      <c r="DI124">
        <v>2</v>
      </c>
      <c r="DJ124">
        <v>2</v>
      </c>
      <c r="DK124">
        <v>3</v>
      </c>
      <c r="DL124">
        <v>3</v>
      </c>
      <c r="DM124">
        <v>3</v>
      </c>
      <c r="DN124">
        <v>3</v>
      </c>
      <c r="DO124">
        <v>4</v>
      </c>
      <c r="DP124">
        <v>4</v>
      </c>
      <c r="DQ124">
        <v>4</v>
      </c>
      <c r="DR124">
        <v>2</v>
      </c>
      <c r="DS124">
        <v>3</v>
      </c>
      <c r="DT124">
        <v>4</v>
      </c>
      <c r="DU124">
        <v>4</v>
      </c>
      <c r="DV124">
        <v>5</v>
      </c>
      <c r="DW124">
        <v>4</v>
      </c>
      <c r="DX124">
        <v>6</v>
      </c>
      <c r="DY124">
        <v>4</v>
      </c>
      <c r="DZ124">
        <v>3</v>
      </c>
      <c r="EA124">
        <v>4</v>
      </c>
      <c r="EB124">
        <v>5</v>
      </c>
      <c r="EC124">
        <v>8</v>
      </c>
      <c r="ED124">
        <v>5</v>
      </c>
      <c r="EE124">
        <v>4</v>
      </c>
      <c r="EF124">
        <v>7</v>
      </c>
      <c r="EG124">
        <v>9</v>
      </c>
      <c r="EH124">
        <v>8</v>
      </c>
      <c r="EI124">
        <v>10</v>
      </c>
      <c r="EJ124">
        <v>9</v>
      </c>
      <c r="EK124">
        <v>6</v>
      </c>
      <c r="EL124">
        <v>4</v>
      </c>
      <c r="EM124">
        <v>3</v>
      </c>
      <c r="EN124">
        <v>3</v>
      </c>
      <c r="EO124">
        <v>3</v>
      </c>
      <c r="EP124">
        <v>3</v>
      </c>
      <c r="EQ124">
        <v>2</v>
      </c>
      <c r="ER124">
        <v>2</v>
      </c>
      <c r="ES124">
        <v>2</v>
      </c>
      <c r="ET124">
        <v>1</v>
      </c>
      <c r="EU124">
        <v>2</v>
      </c>
      <c r="EV124">
        <v>3</v>
      </c>
      <c r="EW124">
        <v>3</v>
      </c>
      <c r="EX124">
        <v>3</v>
      </c>
      <c r="EY124">
        <v>5</v>
      </c>
      <c r="EZ124">
        <v>5</v>
      </c>
      <c r="FA124">
        <v>5</v>
      </c>
      <c r="FB124">
        <v>2</v>
      </c>
      <c r="FC124">
        <v>3</v>
      </c>
      <c r="FD124">
        <v>1</v>
      </c>
      <c r="FE124">
        <v>2</v>
      </c>
      <c r="FF124">
        <v>2</v>
      </c>
      <c r="FG124">
        <v>2</v>
      </c>
      <c r="FH124">
        <v>3</v>
      </c>
      <c r="FI124">
        <v>2</v>
      </c>
      <c r="FJ124">
        <v>2</v>
      </c>
      <c r="FK124">
        <v>2</v>
      </c>
      <c r="FL124">
        <v>2</v>
      </c>
      <c r="FM124">
        <v>1</v>
      </c>
      <c r="FN124">
        <v>0</v>
      </c>
      <c r="FO124">
        <v>0</v>
      </c>
      <c r="FP124">
        <v>1</v>
      </c>
      <c r="FQ124">
        <v>1</v>
      </c>
      <c r="FR124">
        <v>1</v>
      </c>
      <c r="FS124">
        <v>1</v>
      </c>
      <c r="FT124">
        <v>1</v>
      </c>
      <c r="FU124">
        <v>1</v>
      </c>
      <c r="FV124">
        <v>2</v>
      </c>
      <c r="FW124">
        <v>2</v>
      </c>
      <c r="FX124">
        <v>2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1</v>
      </c>
      <c r="GP124">
        <v>1</v>
      </c>
      <c r="GQ124">
        <v>2</v>
      </c>
      <c r="GR124">
        <v>2</v>
      </c>
      <c r="GS124">
        <v>2</v>
      </c>
      <c r="GT124">
        <v>1</v>
      </c>
      <c r="GU124">
        <v>1</v>
      </c>
      <c r="GV124">
        <v>2</v>
      </c>
      <c r="GW124">
        <v>2</v>
      </c>
      <c r="GX124">
        <v>2</v>
      </c>
      <c r="GY124">
        <v>1</v>
      </c>
      <c r="GZ124">
        <v>0</v>
      </c>
      <c r="HA124">
        <v>1</v>
      </c>
      <c r="HB124">
        <v>1</v>
      </c>
      <c r="HC124">
        <v>1</v>
      </c>
      <c r="HD124">
        <v>0</v>
      </c>
      <c r="HE124">
        <v>0</v>
      </c>
      <c r="HF124">
        <v>0</v>
      </c>
      <c r="HG124">
        <v>0</v>
      </c>
      <c r="HH124">
        <v>1</v>
      </c>
      <c r="HI124">
        <v>1</v>
      </c>
      <c r="HJ124">
        <v>2</v>
      </c>
      <c r="HK124">
        <v>2</v>
      </c>
      <c r="HL124">
        <v>3</v>
      </c>
      <c r="HM124">
        <v>1</v>
      </c>
      <c r="HN124">
        <v>2</v>
      </c>
      <c r="HO124">
        <v>3</v>
      </c>
      <c r="HP124">
        <v>2</v>
      </c>
      <c r="HQ124">
        <v>2</v>
      </c>
      <c r="HR124">
        <v>2</v>
      </c>
      <c r="HS124">
        <v>1</v>
      </c>
      <c r="HT124">
        <v>1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1</v>
      </c>
      <c r="ID124">
        <v>3</v>
      </c>
      <c r="IE124">
        <v>4</v>
      </c>
      <c r="IF124">
        <v>7</v>
      </c>
      <c r="IG124">
        <v>5</v>
      </c>
      <c r="IH124">
        <v>6</v>
      </c>
      <c r="II124">
        <v>6</v>
      </c>
      <c r="IJ124">
        <v>8</v>
      </c>
      <c r="IK124">
        <v>8</v>
      </c>
      <c r="IL124">
        <v>7</v>
      </c>
      <c r="IM124">
        <v>8</v>
      </c>
      <c r="IN124">
        <v>5</v>
      </c>
      <c r="IO124">
        <v>5</v>
      </c>
      <c r="IP124">
        <v>4</v>
      </c>
      <c r="IQ124">
        <v>4</v>
      </c>
      <c r="IR124">
        <v>2</v>
      </c>
      <c r="IS124">
        <v>2</v>
      </c>
      <c r="IT124">
        <v>2</v>
      </c>
      <c r="IU124">
        <v>4</v>
      </c>
      <c r="IV124">
        <v>2</v>
      </c>
      <c r="IW124">
        <v>3</v>
      </c>
      <c r="IX124">
        <v>3</v>
      </c>
      <c r="IY124">
        <v>3</v>
      </c>
      <c r="IZ124">
        <v>3</v>
      </c>
      <c r="JA124">
        <v>3</v>
      </c>
      <c r="JB124">
        <v>3</v>
      </c>
      <c r="JC124">
        <v>2</v>
      </c>
      <c r="JD124">
        <v>4</v>
      </c>
      <c r="JE124">
        <v>4</v>
      </c>
      <c r="JF124">
        <v>4</v>
      </c>
      <c r="JG124">
        <v>4</v>
      </c>
    </row>
    <row r="125" spans="2:267" ht="18.899999999999999" customHeight="1" x14ac:dyDescent="0.3">
      <c r="B125" t="s">
        <v>22</v>
      </c>
      <c r="C125" t="s">
        <v>416</v>
      </c>
      <c r="D125" t="s">
        <v>417</v>
      </c>
      <c r="E125">
        <v>19</v>
      </c>
      <c r="F125">
        <v>20</v>
      </c>
      <c r="G125">
        <v>21</v>
      </c>
      <c r="H125">
        <v>22</v>
      </c>
      <c r="I125">
        <v>23</v>
      </c>
      <c r="J125">
        <v>26</v>
      </c>
      <c r="K125">
        <v>25</v>
      </c>
      <c r="L125">
        <v>24</v>
      </c>
      <c r="M125">
        <v>31</v>
      </c>
      <c r="N125">
        <v>29</v>
      </c>
      <c r="O125">
        <v>28</v>
      </c>
      <c r="P125">
        <v>27</v>
      </c>
      <c r="Q125">
        <v>28</v>
      </c>
      <c r="R125">
        <v>31</v>
      </c>
      <c r="S125">
        <v>34</v>
      </c>
      <c r="T125">
        <v>33</v>
      </c>
      <c r="U125">
        <v>26</v>
      </c>
      <c r="V125">
        <v>26</v>
      </c>
      <c r="W125">
        <v>24</v>
      </c>
      <c r="X125">
        <v>24</v>
      </c>
      <c r="Y125">
        <v>22</v>
      </c>
      <c r="Z125">
        <v>18</v>
      </c>
      <c r="AA125">
        <v>17</v>
      </c>
      <c r="AB125">
        <v>16</v>
      </c>
      <c r="AC125">
        <v>15</v>
      </c>
      <c r="AD125">
        <v>11</v>
      </c>
      <c r="AE125">
        <v>10</v>
      </c>
      <c r="AF125">
        <v>9</v>
      </c>
      <c r="AG125">
        <v>9</v>
      </c>
      <c r="AH125">
        <v>12</v>
      </c>
      <c r="AI125">
        <v>14</v>
      </c>
      <c r="AJ125">
        <v>13</v>
      </c>
      <c r="AK125">
        <v>11</v>
      </c>
      <c r="AL125">
        <v>10</v>
      </c>
      <c r="AM125">
        <v>11</v>
      </c>
      <c r="AN125">
        <v>11</v>
      </c>
      <c r="AO125">
        <v>14</v>
      </c>
      <c r="AP125">
        <v>15</v>
      </c>
      <c r="AQ125">
        <v>18</v>
      </c>
      <c r="AR125">
        <v>20</v>
      </c>
      <c r="AS125">
        <v>20</v>
      </c>
      <c r="AT125">
        <v>16</v>
      </c>
      <c r="AU125">
        <v>17</v>
      </c>
      <c r="AV125">
        <v>15</v>
      </c>
      <c r="AW125">
        <v>16</v>
      </c>
      <c r="AX125">
        <v>14</v>
      </c>
      <c r="AY125">
        <v>15</v>
      </c>
      <c r="AZ125">
        <v>14</v>
      </c>
      <c r="BA125">
        <v>10</v>
      </c>
      <c r="BB125">
        <v>9</v>
      </c>
      <c r="BC125">
        <v>7</v>
      </c>
      <c r="BD125">
        <v>6</v>
      </c>
      <c r="BE125">
        <v>5</v>
      </c>
      <c r="BF125">
        <v>4</v>
      </c>
      <c r="BG125">
        <v>4</v>
      </c>
      <c r="BH125">
        <v>3</v>
      </c>
      <c r="BI125">
        <v>4</v>
      </c>
      <c r="BJ125">
        <v>3</v>
      </c>
      <c r="BK125">
        <v>2</v>
      </c>
      <c r="BL125">
        <v>2</v>
      </c>
      <c r="BM125">
        <v>2</v>
      </c>
      <c r="BN125">
        <v>2</v>
      </c>
      <c r="BO125">
        <v>2</v>
      </c>
      <c r="BP125">
        <v>3</v>
      </c>
      <c r="BQ125">
        <v>3</v>
      </c>
      <c r="BR125">
        <v>3</v>
      </c>
      <c r="BS125">
        <v>3</v>
      </c>
      <c r="BT125">
        <v>4</v>
      </c>
      <c r="BU125">
        <v>6</v>
      </c>
      <c r="BV125">
        <v>5</v>
      </c>
      <c r="BW125">
        <v>4</v>
      </c>
      <c r="BX125">
        <v>6</v>
      </c>
      <c r="BY125">
        <v>5</v>
      </c>
      <c r="BZ125">
        <v>5</v>
      </c>
      <c r="CA125">
        <v>5</v>
      </c>
      <c r="CB125">
        <v>9</v>
      </c>
      <c r="CC125">
        <v>11</v>
      </c>
      <c r="CD125">
        <v>13</v>
      </c>
      <c r="CE125">
        <v>14</v>
      </c>
      <c r="CF125">
        <v>16</v>
      </c>
      <c r="CG125">
        <v>17</v>
      </c>
      <c r="CH125">
        <v>18</v>
      </c>
      <c r="CI125">
        <v>17</v>
      </c>
      <c r="CJ125">
        <v>18</v>
      </c>
      <c r="CK125">
        <v>17</v>
      </c>
      <c r="CL125">
        <v>13</v>
      </c>
      <c r="CM125">
        <v>13</v>
      </c>
      <c r="CN125">
        <v>12</v>
      </c>
      <c r="CO125">
        <v>12</v>
      </c>
      <c r="CP125">
        <v>11</v>
      </c>
      <c r="CQ125">
        <v>13</v>
      </c>
      <c r="CR125">
        <v>14</v>
      </c>
      <c r="CS125">
        <v>15</v>
      </c>
      <c r="CT125">
        <v>14</v>
      </c>
      <c r="CU125">
        <v>13</v>
      </c>
      <c r="CV125">
        <v>16</v>
      </c>
      <c r="CW125">
        <v>15</v>
      </c>
      <c r="CX125">
        <v>15</v>
      </c>
      <c r="CY125">
        <v>15</v>
      </c>
      <c r="CZ125">
        <v>17</v>
      </c>
      <c r="DA125">
        <v>14</v>
      </c>
      <c r="DB125">
        <v>16</v>
      </c>
      <c r="DC125">
        <v>18</v>
      </c>
      <c r="DD125">
        <v>15</v>
      </c>
      <c r="DE125">
        <v>10</v>
      </c>
      <c r="DF125">
        <v>8</v>
      </c>
      <c r="DG125">
        <v>5</v>
      </c>
      <c r="DH125">
        <v>8</v>
      </c>
      <c r="DI125">
        <v>10</v>
      </c>
      <c r="DJ125">
        <v>12</v>
      </c>
      <c r="DK125">
        <v>16</v>
      </c>
      <c r="DL125">
        <v>19</v>
      </c>
      <c r="DM125">
        <v>21</v>
      </c>
      <c r="DN125">
        <v>20</v>
      </c>
      <c r="DO125">
        <v>18</v>
      </c>
      <c r="DP125">
        <v>19</v>
      </c>
      <c r="DQ125">
        <v>21</v>
      </c>
      <c r="DR125">
        <v>25</v>
      </c>
      <c r="DS125">
        <v>28</v>
      </c>
      <c r="DT125">
        <v>39</v>
      </c>
      <c r="DU125">
        <v>39</v>
      </c>
      <c r="DV125">
        <v>47</v>
      </c>
      <c r="DW125">
        <v>49</v>
      </c>
      <c r="DX125">
        <v>56</v>
      </c>
      <c r="DY125">
        <v>57</v>
      </c>
      <c r="DZ125">
        <v>56</v>
      </c>
      <c r="EA125">
        <v>57</v>
      </c>
      <c r="EB125">
        <v>57</v>
      </c>
      <c r="EC125">
        <v>65</v>
      </c>
      <c r="ED125">
        <v>68</v>
      </c>
      <c r="EE125">
        <v>66</v>
      </c>
      <c r="EF125">
        <v>62</v>
      </c>
      <c r="EG125">
        <v>58</v>
      </c>
      <c r="EH125">
        <v>49</v>
      </c>
      <c r="EI125">
        <v>49</v>
      </c>
      <c r="EJ125">
        <v>37</v>
      </c>
      <c r="EK125">
        <v>37</v>
      </c>
      <c r="EL125">
        <v>34</v>
      </c>
      <c r="EM125">
        <v>34</v>
      </c>
      <c r="EN125">
        <v>32</v>
      </c>
      <c r="EO125">
        <v>29</v>
      </c>
      <c r="EP125">
        <v>26</v>
      </c>
      <c r="EQ125">
        <v>25</v>
      </c>
      <c r="ER125">
        <v>26</v>
      </c>
      <c r="ES125">
        <v>25</v>
      </c>
      <c r="ET125">
        <v>21</v>
      </c>
      <c r="EU125">
        <v>21</v>
      </c>
      <c r="EV125">
        <v>22</v>
      </c>
      <c r="EW125">
        <v>24</v>
      </c>
      <c r="EX125">
        <v>26</v>
      </c>
      <c r="EY125">
        <v>25</v>
      </c>
      <c r="EZ125">
        <v>27</v>
      </c>
      <c r="FA125">
        <v>28</v>
      </c>
      <c r="FB125">
        <v>28</v>
      </c>
      <c r="FC125">
        <v>29</v>
      </c>
      <c r="FD125">
        <v>23</v>
      </c>
      <c r="FE125">
        <v>23</v>
      </c>
      <c r="FF125">
        <v>28</v>
      </c>
      <c r="FG125">
        <v>31</v>
      </c>
      <c r="FH125">
        <v>29</v>
      </c>
      <c r="FI125">
        <v>28</v>
      </c>
      <c r="FJ125">
        <v>28</v>
      </c>
      <c r="FK125">
        <v>30</v>
      </c>
      <c r="FL125">
        <v>32</v>
      </c>
      <c r="FM125">
        <v>31</v>
      </c>
      <c r="FN125">
        <v>31</v>
      </c>
      <c r="FO125">
        <v>33</v>
      </c>
      <c r="FP125">
        <v>29</v>
      </c>
      <c r="FQ125">
        <v>28</v>
      </c>
      <c r="FR125">
        <v>26</v>
      </c>
      <c r="FS125">
        <v>20</v>
      </c>
      <c r="FT125">
        <v>20</v>
      </c>
      <c r="FU125">
        <v>19</v>
      </c>
      <c r="FV125">
        <v>18</v>
      </c>
      <c r="FW125">
        <v>10</v>
      </c>
      <c r="FX125">
        <v>8</v>
      </c>
      <c r="FY125">
        <v>9</v>
      </c>
      <c r="FZ125">
        <v>10</v>
      </c>
      <c r="GA125">
        <v>12</v>
      </c>
      <c r="GB125">
        <v>10</v>
      </c>
      <c r="GC125">
        <v>6</v>
      </c>
      <c r="GD125">
        <v>5</v>
      </c>
      <c r="GE125">
        <v>5</v>
      </c>
      <c r="GF125">
        <v>6</v>
      </c>
      <c r="GG125">
        <v>8</v>
      </c>
      <c r="GH125">
        <v>6</v>
      </c>
      <c r="GI125">
        <v>8</v>
      </c>
      <c r="GJ125">
        <v>9</v>
      </c>
      <c r="GK125">
        <v>9</v>
      </c>
      <c r="GL125">
        <v>10</v>
      </c>
      <c r="GM125">
        <v>8</v>
      </c>
      <c r="GN125">
        <v>8</v>
      </c>
      <c r="GO125">
        <v>11</v>
      </c>
      <c r="GP125">
        <v>11</v>
      </c>
      <c r="GQ125">
        <v>15</v>
      </c>
      <c r="GR125">
        <v>15</v>
      </c>
      <c r="GS125">
        <v>17</v>
      </c>
      <c r="GT125">
        <v>19</v>
      </c>
      <c r="GU125">
        <v>21</v>
      </c>
      <c r="GV125">
        <v>21</v>
      </c>
      <c r="GW125">
        <v>23</v>
      </c>
      <c r="GX125">
        <v>24</v>
      </c>
      <c r="GY125">
        <v>20</v>
      </c>
      <c r="GZ125">
        <v>23</v>
      </c>
      <c r="HA125">
        <v>25</v>
      </c>
      <c r="HB125">
        <v>29</v>
      </c>
      <c r="HC125">
        <v>27</v>
      </c>
      <c r="HD125">
        <v>26</v>
      </c>
      <c r="HE125">
        <v>25</v>
      </c>
      <c r="HF125">
        <v>28</v>
      </c>
      <c r="HG125">
        <v>25</v>
      </c>
      <c r="HH125">
        <v>27</v>
      </c>
      <c r="HI125">
        <v>24</v>
      </c>
      <c r="HJ125">
        <v>26</v>
      </c>
      <c r="HK125">
        <v>26</v>
      </c>
      <c r="HL125">
        <v>30</v>
      </c>
      <c r="HM125">
        <v>35</v>
      </c>
      <c r="HN125">
        <v>37</v>
      </c>
      <c r="HO125">
        <v>42</v>
      </c>
      <c r="HP125">
        <v>44</v>
      </c>
      <c r="HQ125">
        <v>41</v>
      </c>
      <c r="HR125">
        <v>44</v>
      </c>
      <c r="HS125">
        <v>44</v>
      </c>
      <c r="HT125">
        <v>45</v>
      </c>
      <c r="HU125">
        <v>44</v>
      </c>
      <c r="HV125">
        <v>43</v>
      </c>
      <c r="HW125">
        <v>46</v>
      </c>
      <c r="HX125">
        <v>46</v>
      </c>
      <c r="HY125">
        <v>45</v>
      </c>
      <c r="HZ125">
        <v>43</v>
      </c>
      <c r="IA125">
        <v>39</v>
      </c>
      <c r="IB125">
        <v>38</v>
      </c>
      <c r="IC125">
        <v>40</v>
      </c>
      <c r="ID125">
        <v>41</v>
      </c>
      <c r="IE125">
        <v>38</v>
      </c>
      <c r="IF125">
        <v>38</v>
      </c>
      <c r="IG125">
        <v>40</v>
      </c>
      <c r="IH125">
        <v>46</v>
      </c>
      <c r="II125">
        <v>47</v>
      </c>
      <c r="IJ125">
        <v>43</v>
      </c>
      <c r="IK125">
        <v>37</v>
      </c>
      <c r="IL125">
        <v>39</v>
      </c>
      <c r="IM125">
        <v>43</v>
      </c>
      <c r="IN125">
        <v>43</v>
      </c>
      <c r="IO125">
        <v>40</v>
      </c>
      <c r="IP125">
        <v>38</v>
      </c>
      <c r="IQ125">
        <v>33</v>
      </c>
      <c r="IR125">
        <v>34</v>
      </c>
      <c r="IS125">
        <v>35</v>
      </c>
      <c r="IT125">
        <v>36</v>
      </c>
      <c r="IU125">
        <v>33</v>
      </c>
      <c r="IV125">
        <v>30</v>
      </c>
      <c r="IW125">
        <v>28</v>
      </c>
      <c r="IX125">
        <v>27</v>
      </c>
      <c r="IY125">
        <v>29</v>
      </c>
      <c r="IZ125">
        <v>25</v>
      </c>
      <c r="JA125">
        <v>24</v>
      </c>
      <c r="JB125">
        <v>22</v>
      </c>
      <c r="JC125">
        <v>20</v>
      </c>
      <c r="JD125">
        <v>22</v>
      </c>
      <c r="JE125">
        <v>19</v>
      </c>
      <c r="JF125">
        <v>18</v>
      </c>
      <c r="JG125">
        <v>18</v>
      </c>
    </row>
    <row r="126" spans="2:267" ht="18.899999999999999" customHeight="1" x14ac:dyDescent="0.3">
      <c r="B126" t="s">
        <v>22</v>
      </c>
      <c r="C126" t="s">
        <v>420</v>
      </c>
      <c r="D126" t="s">
        <v>421</v>
      </c>
      <c r="E126">
        <v>8</v>
      </c>
      <c r="F126">
        <v>8</v>
      </c>
      <c r="G126">
        <v>6</v>
      </c>
      <c r="H126">
        <v>5</v>
      </c>
      <c r="I126">
        <v>3</v>
      </c>
      <c r="J126">
        <v>1</v>
      </c>
      <c r="K126">
        <v>2</v>
      </c>
      <c r="L126">
        <v>4</v>
      </c>
      <c r="M126">
        <v>5</v>
      </c>
      <c r="N126">
        <v>5</v>
      </c>
      <c r="O126">
        <v>5</v>
      </c>
      <c r="P126">
        <v>5</v>
      </c>
      <c r="Q126">
        <v>3</v>
      </c>
      <c r="R126">
        <v>3</v>
      </c>
      <c r="S126">
        <v>1</v>
      </c>
      <c r="T126">
        <v>2</v>
      </c>
      <c r="U126">
        <v>3</v>
      </c>
      <c r="V126">
        <v>4</v>
      </c>
      <c r="W126">
        <v>5</v>
      </c>
      <c r="X126">
        <v>4</v>
      </c>
      <c r="Y126">
        <v>5</v>
      </c>
      <c r="Z126">
        <v>3</v>
      </c>
      <c r="AA126">
        <v>1</v>
      </c>
      <c r="AB126">
        <v>1</v>
      </c>
      <c r="AC126">
        <v>2</v>
      </c>
      <c r="AD126">
        <v>1</v>
      </c>
      <c r="AE126">
        <v>1</v>
      </c>
      <c r="AF126">
        <v>1</v>
      </c>
      <c r="AG126">
        <v>4</v>
      </c>
      <c r="AH126">
        <v>4</v>
      </c>
      <c r="AI126">
        <v>4</v>
      </c>
      <c r="AJ126">
        <v>4</v>
      </c>
      <c r="AK126">
        <v>3</v>
      </c>
      <c r="AL126">
        <v>2</v>
      </c>
      <c r="AM126">
        <v>3</v>
      </c>
      <c r="AN126">
        <v>2</v>
      </c>
      <c r="AO126">
        <v>2</v>
      </c>
      <c r="AP126">
        <v>2</v>
      </c>
      <c r="AQ126">
        <v>1</v>
      </c>
      <c r="AR126">
        <v>2</v>
      </c>
      <c r="AS126">
        <v>1</v>
      </c>
      <c r="AT126">
        <v>2</v>
      </c>
      <c r="AU126">
        <v>3</v>
      </c>
      <c r="AV126">
        <v>4</v>
      </c>
      <c r="AW126">
        <v>4</v>
      </c>
      <c r="AX126">
        <v>5</v>
      </c>
      <c r="AY126">
        <v>4</v>
      </c>
      <c r="AZ126">
        <v>4</v>
      </c>
      <c r="BA126">
        <v>1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1</v>
      </c>
      <c r="BM126">
        <v>2</v>
      </c>
      <c r="BN126">
        <v>3</v>
      </c>
      <c r="BO126">
        <v>1</v>
      </c>
      <c r="BP126">
        <v>1</v>
      </c>
      <c r="BQ126">
        <v>2</v>
      </c>
      <c r="BR126">
        <v>2</v>
      </c>
      <c r="BS126">
        <v>1</v>
      </c>
      <c r="BT126">
        <v>0</v>
      </c>
      <c r="BU126">
        <v>4</v>
      </c>
      <c r="BV126">
        <v>6</v>
      </c>
      <c r="BW126">
        <v>6</v>
      </c>
      <c r="BX126">
        <v>9</v>
      </c>
      <c r="BY126">
        <v>10</v>
      </c>
      <c r="BZ126">
        <v>11</v>
      </c>
      <c r="CA126">
        <v>8</v>
      </c>
      <c r="CB126">
        <v>6</v>
      </c>
      <c r="CC126">
        <v>13</v>
      </c>
      <c r="CD126">
        <v>7</v>
      </c>
      <c r="CE126">
        <v>7</v>
      </c>
      <c r="CF126">
        <v>11</v>
      </c>
      <c r="CG126">
        <v>9</v>
      </c>
      <c r="CH126">
        <v>7</v>
      </c>
      <c r="CI126">
        <v>6</v>
      </c>
      <c r="CJ126">
        <v>3</v>
      </c>
      <c r="CK126">
        <v>5</v>
      </c>
      <c r="CL126">
        <v>6</v>
      </c>
      <c r="CM126">
        <v>6</v>
      </c>
      <c r="CN126">
        <v>4</v>
      </c>
      <c r="CO126">
        <v>4</v>
      </c>
      <c r="CP126">
        <v>4</v>
      </c>
      <c r="CQ126">
        <v>2</v>
      </c>
      <c r="CR126">
        <v>4</v>
      </c>
      <c r="CS126">
        <v>3</v>
      </c>
      <c r="CT126">
        <v>4</v>
      </c>
      <c r="CU126">
        <v>3</v>
      </c>
      <c r="CV126">
        <v>3</v>
      </c>
      <c r="CW126">
        <v>4</v>
      </c>
      <c r="CX126">
        <v>3</v>
      </c>
      <c r="CY126">
        <v>5</v>
      </c>
      <c r="CZ126">
        <v>8</v>
      </c>
      <c r="DA126">
        <v>15</v>
      </c>
      <c r="DB126">
        <v>12</v>
      </c>
      <c r="DC126">
        <v>13</v>
      </c>
      <c r="DD126">
        <v>11</v>
      </c>
      <c r="DE126">
        <v>7</v>
      </c>
      <c r="DF126">
        <v>2</v>
      </c>
      <c r="DG126"/>
      <c r="DH126">
        <v>6</v>
      </c>
      <c r="DI126">
        <v>7</v>
      </c>
      <c r="DJ126">
        <v>8</v>
      </c>
      <c r="DK126">
        <v>8</v>
      </c>
      <c r="DL126">
        <v>7</v>
      </c>
      <c r="DM126">
        <v>4</v>
      </c>
      <c r="DN126"/>
      <c r="DO126">
        <v>7</v>
      </c>
      <c r="DP126">
        <v>10</v>
      </c>
      <c r="DQ126">
        <v>12</v>
      </c>
      <c r="DR126">
        <v>20</v>
      </c>
      <c r="DS126">
        <v>21</v>
      </c>
      <c r="DT126">
        <v>23</v>
      </c>
      <c r="DU126">
        <v>20</v>
      </c>
      <c r="DV126">
        <v>17</v>
      </c>
      <c r="DW126">
        <v>10</v>
      </c>
      <c r="DX126">
        <v>11</v>
      </c>
      <c r="DY126">
        <v>8</v>
      </c>
      <c r="DZ126">
        <v>10</v>
      </c>
      <c r="EA126">
        <v>9</v>
      </c>
      <c r="EB126">
        <v>12</v>
      </c>
      <c r="EC126">
        <v>17</v>
      </c>
      <c r="ED126">
        <v>16</v>
      </c>
      <c r="EE126">
        <v>15</v>
      </c>
      <c r="EF126">
        <v>14</v>
      </c>
      <c r="EG126">
        <v>16</v>
      </c>
      <c r="EH126">
        <v>17</v>
      </c>
      <c r="EI126">
        <v>15</v>
      </c>
      <c r="EJ126">
        <v>12</v>
      </c>
      <c r="EK126">
        <v>11</v>
      </c>
      <c r="EL126">
        <v>7</v>
      </c>
      <c r="EM126">
        <v>10</v>
      </c>
      <c r="EN126">
        <v>8</v>
      </c>
      <c r="EO126">
        <v>11</v>
      </c>
      <c r="EP126">
        <v>11</v>
      </c>
      <c r="EQ126">
        <v>11</v>
      </c>
      <c r="ER126">
        <v>7</v>
      </c>
      <c r="ES126">
        <v>10</v>
      </c>
      <c r="ET126">
        <v>8</v>
      </c>
      <c r="EU126">
        <v>7</v>
      </c>
      <c r="EV126">
        <v>6</v>
      </c>
      <c r="EW126">
        <v>6</v>
      </c>
      <c r="EX126">
        <v>8</v>
      </c>
      <c r="EY126">
        <v>8</v>
      </c>
      <c r="EZ126">
        <v>14</v>
      </c>
      <c r="FA126">
        <v>11</v>
      </c>
      <c r="FB126">
        <v>8</v>
      </c>
      <c r="FC126">
        <v>9</v>
      </c>
      <c r="FD126">
        <v>9</v>
      </c>
      <c r="FE126">
        <v>5</v>
      </c>
      <c r="FF126">
        <v>4</v>
      </c>
      <c r="FG126">
        <v>5</v>
      </c>
      <c r="FH126">
        <v>5</v>
      </c>
      <c r="FI126">
        <v>4</v>
      </c>
      <c r="FJ126">
        <v>5</v>
      </c>
      <c r="FK126">
        <v>7</v>
      </c>
      <c r="FL126">
        <v>7</v>
      </c>
      <c r="FM126">
        <v>7</v>
      </c>
      <c r="FN126">
        <v>6</v>
      </c>
      <c r="FO126">
        <v>5</v>
      </c>
      <c r="FP126">
        <v>7</v>
      </c>
      <c r="FQ126">
        <v>12</v>
      </c>
      <c r="FR126">
        <v>12</v>
      </c>
      <c r="FS126">
        <v>13</v>
      </c>
      <c r="FT126">
        <v>13</v>
      </c>
      <c r="FU126">
        <v>8</v>
      </c>
      <c r="FV126">
        <v>5</v>
      </c>
      <c r="FW126">
        <v>4</v>
      </c>
      <c r="FX126">
        <v>3</v>
      </c>
      <c r="FY126">
        <v>4</v>
      </c>
      <c r="FZ126">
        <v>3</v>
      </c>
      <c r="GA126">
        <v>3</v>
      </c>
      <c r="GB126">
        <v>2</v>
      </c>
      <c r="GC126">
        <v>1</v>
      </c>
      <c r="GD126">
        <v>1</v>
      </c>
      <c r="GE126">
        <v>0</v>
      </c>
      <c r="GF126">
        <v>0</v>
      </c>
      <c r="GG126">
        <v>0</v>
      </c>
      <c r="GH126">
        <v>1</v>
      </c>
      <c r="GI126">
        <v>2</v>
      </c>
      <c r="GJ126">
        <v>5</v>
      </c>
      <c r="GK126">
        <v>6</v>
      </c>
      <c r="GL126">
        <v>7</v>
      </c>
      <c r="GM126">
        <v>7</v>
      </c>
      <c r="GN126">
        <v>6</v>
      </c>
      <c r="GO126">
        <v>6</v>
      </c>
      <c r="GP126">
        <v>9</v>
      </c>
      <c r="GQ126">
        <v>8</v>
      </c>
      <c r="GR126">
        <v>9</v>
      </c>
      <c r="GS126">
        <v>8</v>
      </c>
      <c r="GT126">
        <v>6</v>
      </c>
      <c r="GU126">
        <v>2</v>
      </c>
      <c r="GV126">
        <v>2</v>
      </c>
      <c r="GW126">
        <v>1</v>
      </c>
      <c r="GX126">
        <v>2</v>
      </c>
      <c r="GY126">
        <v>5</v>
      </c>
      <c r="GZ126">
        <v>7</v>
      </c>
      <c r="HA126">
        <v>7</v>
      </c>
      <c r="HB126">
        <v>11</v>
      </c>
      <c r="HC126">
        <v>11</v>
      </c>
      <c r="HD126">
        <v>13</v>
      </c>
      <c r="HE126">
        <v>12</v>
      </c>
      <c r="HF126">
        <v>11</v>
      </c>
      <c r="HG126">
        <v>8</v>
      </c>
      <c r="HH126">
        <v>5</v>
      </c>
      <c r="HI126">
        <v>6</v>
      </c>
      <c r="HJ126">
        <v>7</v>
      </c>
      <c r="HK126">
        <v>5</v>
      </c>
      <c r="HL126">
        <v>10</v>
      </c>
      <c r="HM126">
        <v>8</v>
      </c>
      <c r="HN126">
        <v>9</v>
      </c>
      <c r="HO126">
        <v>8</v>
      </c>
      <c r="HP126">
        <v>12</v>
      </c>
      <c r="HQ126">
        <v>14</v>
      </c>
      <c r="HR126">
        <v>14</v>
      </c>
      <c r="HS126">
        <v>13</v>
      </c>
      <c r="HT126">
        <v>13</v>
      </c>
      <c r="HU126">
        <v>10</v>
      </c>
      <c r="HV126">
        <v>8</v>
      </c>
      <c r="HW126">
        <v>9</v>
      </c>
      <c r="HX126">
        <v>8</v>
      </c>
      <c r="HY126">
        <v>6</v>
      </c>
      <c r="HZ126">
        <v>0</v>
      </c>
      <c r="IA126">
        <v>6</v>
      </c>
      <c r="IB126">
        <v>6</v>
      </c>
      <c r="IC126">
        <v>9</v>
      </c>
      <c r="ID126">
        <v>11</v>
      </c>
      <c r="IE126">
        <v>13</v>
      </c>
      <c r="IF126">
        <v>12</v>
      </c>
      <c r="IG126">
        <v>13</v>
      </c>
      <c r="IH126">
        <v>10</v>
      </c>
      <c r="II126">
        <v>9</v>
      </c>
      <c r="IJ126">
        <v>10</v>
      </c>
      <c r="IK126">
        <v>11</v>
      </c>
      <c r="IL126">
        <v>6</v>
      </c>
      <c r="IM126">
        <v>9</v>
      </c>
      <c r="IN126">
        <v>9</v>
      </c>
      <c r="IO126">
        <v>10</v>
      </c>
      <c r="IP126">
        <v>8</v>
      </c>
      <c r="IQ126">
        <v>6</v>
      </c>
      <c r="IR126">
        <v>6</v>
      </c>
      <c r="IS126">
        <v>5</v>
      </c>
      <c r="IT126">
        <v>6</v>
      </c>
      <c r="IU126">
        <v>3</v>
      </c>
      <c r="IV126">
        <v>2</v>
      </c>
      <c r="IW126">
        <v>1</v>
      </c>
      <c r="IX126">
        <v>1</v>
      </c>
      <c r="IY126">
        <v>1</v>
      </c>
      <c r="IZ126">
        <v>1</v>
      </c>
      <c r="JA126">
        <v>1</v>
      </c>
      <c r="JB126">
        <v>2</v>
      </c>
      <c r="JC126">
        <v>2</v>
      </c>
      <c r="JD126">
        <v>3</v>
      </c>
      <c r="JE126">
        <v>4</v>
      </c>
      <c r="JF126">
        <v>4</v>
      </c>
      <c r="JG126">
        <v>4</v>
      </c>
    </row>
    <row r="127" spans="2:267" ht="18.899999999999999" customHeight="1" x14ac:dyDescent="0.3">
      <c r="B127" t="s">
        <v>22</v>
      </c>
      <c r="C127" t="s">
        <v>422</v>
      </c>
      <c r="D127" t="s">
        <v>423</v>
      </c>
      <c r="E127">
        <v>6</v>
      </c>
      <c r="F127">
        <v>4</v>
      </c>
      <c r="G127">
        <v>3</v>
      </c>
      <c r="H127">
        <v>2</v>
      </c>
      <c r="I127">
        <v>3</v>
      </c>
      <c r="J127">
        <v>1</v>
      </c>
      <c r="K127">
        <v>3</v>
      </c>
      <c r="L127">
        <v>3</v>
      </c>
      <c r="M127">
        <v>3</v>
      </c>
      <c r="N127">
        <v>3</v>
      </c>
      <c r="O127">
        <v>3</v>
      </c>
      <c r="P127">
        <v>2</v>
      </c>
      <c r="Q127">
        <v>1</v>
      </c>
      <c r="R127">
        <v>4</v>
      </c>
      <c r="S127">
        <v>7</v>
      </c>
      <c r="T127">
        <v>9</v>
      </c>
      <c r="U127">
        <v>8</v>
      </c>
      <c r="V127">
        <v>8</v>
      </c>
      <c r="W127">
        <v>7</v>
      </c>
      <c r="X127">
        <v>8</v>
      </c>
      <c r="Y127">
        <v>6</v>
      </c>
      <c r="Z127">
        <v>6</v>
      </c>
      <c r="AA127">
        <v>4</v>
      </c>
      <c r="AB127">
        <v>2</v>
      </c>
      <c r="AC127">
        <v>2</v>
      </c>
      <c r="AD127">
        <v>3</v>
      </c>
      <c r="AE127">
        <v>3</v>
      </c>
      <c r="AF127">
        <v>3</v>
      </c>
      <c r="AG127">
        <v>2</v>
      </c>
      <c r="AH127">
        <v>2</v>
      </c>
      <c r="AI127">
        <v>1</v>
      </c>
      <c r="AJ127">
        <v>1</v>
      </c>
      <c r="AK127">
        <v>2</v>
      </c>
      <c r="AL127">
        <v>1</v>
      </c>
      <c r="AM127">
        <v>1</v>
      </c>
      <c r="AN127">
        <v>2</v>
      </c>
      <c r="AO127">
        <v>4</v>
      </c>
      <c r="AP127">
        <v>5</v>
      </c>
      <c r="AQ127">
        <v>6</v>
      </c>
      <c r="AR127">
        <v>6</v>
      </c>
      <c r="AS127">
        <v>5</v>
      </c>
      <c r="AT127">
        <v>3</v>
      </c>
      <c r="AU127">
        <v>4</v>
      </c>
      <c r="AV127">
        <v>5</v>
      </c>
      <c r="AW127">
        <v>4</v>
      </c>
      <c r="AX127">
        <v>4</v>
      </c>
      <c r="AY127">
        <v>4</v>
      </c>
      <c r="AZ127">
        <v>6</v>
      </c>
      <c r="BA127">
        <v>6</v>
      </c>
      <c r="BB127">
        <v>4</v>
      </c>
      <c r="BC127">
        <v>6</v>
      </c>
      <c r="BD127">
        <v>7</v>
      </c>
      <c r="BE127">
        <v>8</v>
      </c>
      <c r="BF127">
        <v>7</v>
      </c>
      <c r="BG127">
        <v>8</v>
      </c>
      <c r="BH127">
        <v>8</v>
      </c>
      <c r="BI127">
        <v>7</v>
      </c>
      <c r="BJ127">
        <v>10</v>
      </c>
      <c r="BK127">
        <v>8</v>
      </c>
      <c r="BL127">
        <v>9</v>
      </c>
      <c r="BM127">
        <v>9</v>
      </c>
      <c r="BN127">
        <v>10</v>
      </c>
      <c r="BO127">
        <v>7</v>
      </c>
      <c r="BP127">
        <v>5</v>
      </c>
      <c r="BQ127">
        <v>7</v>
      </c>
      <c r="BR127">
        <v>6</v>
      </c>
      <c r="BS127">
        <v>7</v>
      </c>
      <c r="BT127">
        <v>12</v>
      </c>
      <c r="BU127">
        <v>11</v>
      </c>
      <c r="BV127">
        <v>11</v>
      </c>
      <c r="BW127">
        <v>9</v>
      </c>
      <c r="BX127">
        <v>9</v>
      </c>
      <c r="BY127">
        <v>6</v>
      </c>
      <c r="BZ127">
        <v>7</v>
      </c>
      <c r="CA127">
        <v>11</v>
      </c>
      <c r="CB127">
        <v>8</v>
      </c>
      <c r="CC127">
        <v>9</v>
      </c>
      <c r="CD127">
        <v>11</v>
      </c>
      <c r="CE127">
        <v>11</v>
      </c>
      <c r="CF127">
        <v>15</v>
      </c>
      <c r="CG127">
        <v>14</v>
      </c>
      <c r="CH127">
        <v>16</v>
      </c>
      <c r="CI127">
        <v>16</v>
      </c>
      <c r="CJ127">
        <v>14</v>
      </c>
      <c r="CK127">
        <v>9</v>
      </c>
      <c r="CL127">
        <v>6</v>
      </c>
      <c r="CM127">
        <v>4</v>
      </c>
      <c r="CN127">
        <v>5</v>
      </c>
      <c r="CO127">
        <v>5</v>
      </c>
      <c r="CP127">
        <v>9</v>
      </c>
      <c r="CQ127">
        <v>12</v>
      </c>
      <c r="CR127">
        <v>15</v>
      </c>
      <c r="CS127">
        <v>17</v>
      </c>
      <c r="CT127">
        <v>10</v>
      </c>
      <c r="CU127">
        <v>12</v>
      </c>
      <c r="CV127">
        <v>12</v>
      </c>
      <c r="CW127">
        <v>13</v>
      </c>
      <c r="CX127">
        <v>14</v>
      </c>
      <c r="CY127">
        <v>22</v>
      </c>
      <c r="CZ127">
        <v>22</v>
      </c>
      <c r="DA127">
        <v>22</v>
      </c>
      <c r="DB127">
        <v>24</v>
      </c>
      <c r="DC127">
        <v>23</v>
      </c>
      <c r="DD127">
        <v>17</v>
      </c>
      <c r="DE127">
        <v>15</v>
      </c>
      <c r="DF127">
        <v>17</v>
      </c>
      <c r="DG127">
        <v>17</v>
      </c>
      <c r="DH127">
        <v>15</v>
      </c>
      <c r="DI127">
        <v>11</v>
      </c>
      <c r="DJ127">
        <v>15</v>
      </c>
      <c r="DK127">
        <v>11</v>
      </c>
      <c r="DL127">
        <v>10</v>
      </c>
      <c r="DM127">
        <v>10</v>
      </c>
      <c r="DN127">
        <v>16</v>
      </c>
      <c r="DO127">
        <v>16</v>
      </c>
      <c r="DP127">
        <v>13</v>
      </c>
      <c r="DQ127">
        <v>15</v>
      </c>
      <c r="DR127">
        <v>19</v>
      </c>
      <c r="DS127">
        <v>20</v>
      </c>
      <c r="DT127">
        <v>22</v>
      </c>
      <c r="DU127">
        <v>26</v>
      </c>
      <c r="DV127">
        <v>27</v>
      </c>
      <c r="DW127">
        <v>25</v>
      </c>
      <c r="DX127">
        <v>22</v>
      </c>
      <c r="DY127">
        <v>23</v>
      </c>
      <c r="DZ127">
        <v>17</v>
      </c>
      <c r="EA127">
        <v>16</v>
      </c>
      <c r="EB127">
        <v>19</v>
      </c>
      <c r="EC127">
        <v>20</v>
      </c>
      <c r="ED127">
        <v>18</v>
      </c>
      <c r="EE127">
        <v>21</v>
      </c>
      <c r="EF127">
        <v>22</v>
      </c>
      <c r="EG127">
        <v>19</v>
      </c>
      <c r="EH127">
        <v>23</v>
      </c>
      <c r="EI127">
        <v>20</v>
      </c>
      <c r="EJ127">
        <v>12</v>
      </c>
      <c r="EK127">
        <v>8</v>
      </c>
      <c r="EL127">
        <v>12</v>
      </c>
      <c r="EM127">
        <v>12</v>
      </c>
      <c r="EN127">
        <v>14</v>
      </c>
      <c r="EO127">
        <v>17</v>
      </c>
      <c r="EP127">
        <v>17</v>
      </c>
      <c r="EQ127">
        <v>17</v>
      </c>
      <c r="ER127">
        <v>17</v>
      </c>
      <c r="ES127">
        <v>16</v>
      </c>
      <c r="ET127">
        <v>15</v>
      </c>
      <c r="EU127">
        <v>19</v>
      </c>
      <c r="EV127">
        <v>15</v>
      </c>
      <c r="EW127">
        <v>14</v>
      </c>
      <c r="EX127">
        <v>15</v>
      </c>
      <c r="EY127">
        <v>12</v>
      </c>
      <c r="EZ127">
        <v>11</v>
      </c>
      <c r="FA127">
        <v>12</v>
      </c>
      <c r="FB127">
        <v>14</v>
      </c>
      <c r="FC127">
        <v>18</v>
      </c>
      <c r="FD127">
        <v>18</v>
      </c>
      <c r="FE127">
        <v>22</v>
      </c>
      <c r="FF127">
        <v>25</v>
      </c>
      <c r="FG127">
        <v>27</v>
      </c>
      <c r="FH127">
        <v>22</v>
      </c>
      <c r="FI127">
        <v>22</v>
      </c>
      <c r="FJ127">
        <v>19</v>
      </c>
      <c r="FK127">
        <v>16</v>
      </c>
      <c r="FL127">
        <v>23</v>
      </c>
      <c r="FM127">
        <v>26</v>
      </c>
      <c r="FN127">
        <v>21</v>
      </c>
      <c r="FO127">
        <v>18</v>
      </c>
      <c r="FP127">
        <v>20</v>
      </c>
      <c r="FQ127">
        <v>19</v>
      </c>
      <c r="FR127">
        <v>21</v>
      </c>
      <c r="FS127">
        <v>20</v>
      </c>
      <c r="FT127">
        <v>20</v>
      </c>
      <c r="FU127">
        <v>19</v>
      </c>
      <c r="FV127">
        <v>24</v>
      </c>
      <c r="FW127">
        <v>20</v>
      </c>
      <c r="FX127">
        <v>17</v>
      </c>
      <c r="FY127">
        <v>20</v>
      </c>
      <c r="FZ127">
        <v>21</v>
      </c>
      <c r="GA127">
        <v>12</v>
      </c>
      <c r="GB127">
        <v>12</v>
      </c>
      <c r="GC127">
        <v>11</v>
      </c>
      <c r="GD127">
        <v>12</v>
      </c>
      <c r="GE127">
        <v>10</v>
      </c>
      <c r="GF127">
        <v>9</v>
      </c>
      <c r="GG127">
        <v>10</v>
      </c>
      <c r="GH127">
        <v>11</v>
      </c>
      <c r="GI127">
        <v>9</v>
      </c>
      <c r="GJ127">
        <v>8</v>
      </c>
      <c r="GK127">
        <v>11</v>
      </c>
      <c r="GL127">
        <v>16</v>
      </c>
      <c r="GM127">
        <v>23</v>
      </c>
      <c r="GN127">
        <v>22</v>
      </c>
      <c r="GO127">
        <v>21</v>
      </c>
      <c r="GP127">
        <v>16</v>
      </c>
      <c r="GQ127">
        <v>18</v>
      </c>
      <c r="GR127">
        <v>13</v>
      </c>
      <c r="GS127">
        <v>12</v>
      </c>
      <c r="GT127">
        <v>17</v>
      </c>
      <c r="GU127">
        <v>18</v>
      </c>
      <c r="GV127">
        <v>15</v>
      </c>
      <c r="GW127">
        <v>12</v>
      </c>
      <c r="GX127">
        <v>13</v>
      </c>
      <c r="GY127">
        <v>10</v>
      </c>
      <c r="GZ127">
        <v>9</v>
      </c>
      <c r="HA127">
        <v>8</v>
      </c>
      <c r="HB127">
        <v>9</v>
      </c>
      <c r="HC127">
        <v>11</v>
      </c>
      <c r="HD127">
        <v>12</v>
      </c>
      <c r="HE127">
        <v>13</v>
      </c>
      <c r="HF127">
        <v>13</v>
      </c>
      <c r="HG127">
        <v>16</v>
      </c>
      <c r="HH127">
        <v>16</v>
      </c>
      <c r="HI127">
        <v>19</v>
      </c>
      <c r="HJ127">
        <v>23</v>
      </c>
      <c r="HK127">
        <v>22</v>
      </c>
      <c r="HL127">
        <v>20</v>
      </c>
      <c r="HM127">
        <v>21</v>
      </c>
      <c r="HN127">
        <v>20</v>
      </c>
      <c r="HO127">
        <v>17</v>
      </c>
      <c r="HP127">
        <v>20</v>
      </c>
      <c r="HQ127">
        <v>22</v>
      </c>
      <c r="HR127">
        <v>15</v>
      </c>
      <c r="HS127">
        <v>15</v>
      </c>
      <c r="HT127">
        <v>18</v>
      </c>
      <c r="HU127">
        <v>23</v>
      </c>
      <c r="HV127">
        <v>25</v>
      </c>
      <c r="HW127">
        <v>22</v>
      </c>
      <c r="HX127">
        <v>20</v>
      </c>
      <c r="HY127">
        <v>18</v>
      </c>
      <c r="HZ127">
        <v>14</v>
      </c>
      <c r="IA127">
        <v>14</v>
      </c>
      <c r="IB127">
        <v>10</v>
      </c>
      <c r="IC127">
        <v>9</v>
      </c>
      <c r="ID127">
        <v>9</v>
      </c>
      <c r="IE127">
        <v>9</v>
      </c>
      <c r="IF127">
        <v>8</v>
      </c>
      <c r="IG127">
        <v>6</v>
      </c>
      <c r="IH127">
        <v>6</v>
      </c>
      <c r="II127">
        <v>8</v>
      </c>
      <c r="IJ127">
        <v>12</v>
      </c>
      <c r="IK127">
        <v>13</v>
      </c>
      <c r="IL127">
        <v>13</v>
      </c>
      <c r="IM127">
        <v>14</v>
      </c>
      <c r="IN127">
        <v>15</v>
      </c>
      <c r="IO127">
        <v>10</v>
      </c>
      <c r="IP127">
        <v>10</v>
      </c>
      <c r="IQ127">
        <v>13</v>
      </c>
      <c r="IR127">
        <v>13</v>
      </c>
      <c r="IS127">
        <v>12</v>
      </c>
      <c r="IT127">
        <v>16</v>
      </c>
      <c r="IU127">
        <v>14</v>
      </c>
      <c r="IV127">
        <v>12</v>
      </c>
      <c r="IW127">
        <v>13</v>
      </c>
      <c r="IX127">
        <v>14</v>
      </c>
      <c r="IY127">
        <v>15</v>
      </c>
      <c r="IZ127">
        <v>12</v>
      </c>
      <c r="JA127">
        <v>10</v>
      </c>
      <c r="JB127">
        <v>11</v>
      </c>
      <c r="JC127">
        <v>11</v>
      </c>
      <c r="JD127">
        <v>9</v>
      </c>
      <c r="JE127">
        <v>11</v>
      </c>
      <c r="JF127">
        <v>8</v>
      </c>
      <c r="JG127">
        <v>10</v>
      </c>
    </row>
    <row r="128" spans="2:267" ht="18.899999999999999" customHeight="1" x14ac:dyDescent="0.3">
      <c r="B128" t="s">
        <v>22</v>
      </c>
      <c r="C128" t="s">
        <v>424</v>
      </c>
      <c r="D128" t="s">
        <v>425</v>
      </c>
      <c r="E128">
        <v>11</v>
      </c>
      <c r="F128">
        <v>8</v>
      </c>
      <c r="G128">
        <v>9</v>
      </c>
      <c r="H128">
        <v>8</v>
      </c>
      <c r="I128">
        <v>9</v>
      </c>
      <c r="J128">
        <v>7</v>
      </c>
      <c r="K128">
        <v>6</v>
      </c>
      <c r="L128">
        <v>4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3</v>
      </c>
      <c r="S128">
        <v>3</v>
      </c>
      <c r="T128">
        <v>4</v>
      </c>
      <c r="U128">
        <v>4</v>
      </c>
      <c r="V128">
        <v>4</v>
      </c>
      <c r="W128">
        <v>4</v>
      </c>
      <c r="X128">
        <v>6</v>
      </c>
      <c r="Y128">
        <v>4</v>
      </c>
      <c r="Z128">
        <v>2</v>
      </c>
      <c r="AA128">
        <v>2</v>
      </c>
      <c r="AB128">
        <v>2</v>
      </c>
      <c r="AC128">
        <v>1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3</v>
      </c>
      <c r="BK128">
        <v>0</v>
      </c>
      <c r="BL128">
        <v>0</v>
      </c>
      <c r="BM128">
        <v>0</v>
      </c>
      <c r="BN128">
        <v>4</v>
      </c>
      <c r="BO128">
        <v>4</v>
      </c>
      <c r="BP128">
        <v>4</v>
      </c>
      <c r="BQ128">
        <v>4</v>
      </c>
      <c r="BR128">
        <v>4</v>
      </c>
      <c r="BS128">
        <v>0</v>
      </c>
      <c r="BT128">
        <v>0</v>
      </c>
      <c r="BU128">
        <v>2</v>
      </c>
      <c r="BV128">
        <v>0</v>
      </c>
      <c r="BW128">
        <v>2</v>
      </c>
      <c r="BX128">
        <v>2</v>
      </c>
      <c r="BY128">
        <v>0</v>
      </c>
      <c r="BZ128">
        <v>0</v>
      </c>
      <c r="CA128">
        <v>0</v>
      </c>
      <c r="CB128">
        <v>4</v>
      </c>
      <c r="CC128">
        <v>5</v>
      </c>
      <c r="CD128">
        <v>5</v>
      </c>
      <c r="CE128">
        <v>4</v>
      </c>
      <c r="CF128">
        <v>4</v>
      </c>
      <c r="CG128">
        <v>3</v>
      </c>
      <c r="CH128">
        <v>3</v>
      </c>
      <c r="CI128">
        <v>2</v>
      </c>
      <c r="CJ128">
        <v>2</v>
      </c>
      <c r="CK128">
        <v>2</v>
      </c>
      <c r="CL128">
        <v>4</v>
      </c>
      <c r="CM128">
        <v>4</v>
      </c>
      <c r="CN128">
        <v>4</v>
      </c>
      <c r="CO128">
        <v>4</v>
      </c>
      <c r="CP128">
        <v>7</v>
      </c>
      <c r="CQ128">
        <v>7</v>
      </c>
      <c r="CR128">
        <v>13</v>
      </c>
      <c r="CS128">
        <v>12</v>
      </c>
      <c r="CT128">
        <v>12</v>
      </c>
      <c r="CU128">
        <v>12</v>
      </c>
      <c r="CV128">
        <v>16</v>
      </c>
      <c r="CW128">
        <v>17</v>
      </c>
      <c r="CX128">
        <v>15</v>
      </c>
      <c r="CY128">
        <v>12</v>
      </c>
      <c r="CZ128">
        <v>11</v>
      </c>
      <c r="DA128">
        <v>12</v>
      </c>
      <c r="DB128">
        <v>12</v>
      </c>
      <c r="DC128">
        <v>15</v>
      </c>
      <c r="DD128">
        <v>10</v>
      </c>
      <c r="DE128">
        <v>8</v>
      </c>
      <c r="DF128">
        <v>8</v>
      </c>
      <c r="DG128">
        <v>8</v>
      </c>
      <c r="DH128">
        <v>8</v>
      </c>
      <c r="DI128">
        <v>8</v>
      </c>
      <c r="DJ128">
        <v>8</v>
      </c>
      <c r="DK128">
        <v>7</v>
      </c>
      <c r="DL128">
        <v>4</v>
      </c>
      <c r="DM128">
        <v>4</v>
      </c>
      <c r="DN128">
        <v>12</v>
      </c>
      <c r="DO128">
        <v>12</v>
      </c>
      <c r="DP128">
        <v>12</v>
      </c>
      <c r="DQ128">
        <v>12</v>
      </c>
      <c r="DR128">
        <v>6</v>
      </c>
      <c r="DS128">
        <v>8</v>
      </c>
      <c r="DT128">
        <v>8</v>
      </c>
      <c r="DU128">
        <v>10</v>
      </c>
      <c r="DV128">
        <v>10</v>
      </c>
      <c r="DW128">
        <v>9</v>
      </c>
      <c r="DX128">
        <v>23</v>
      </c>
      <c r="DY128">
        <v>21</v>
      </c>
      <c r="DZ128">
        <v>21</v>
      </c>
      <c r="EA128">
        <v>27</v>
      </c>
      <c r="EB128">
        <v>28</v>
      </c>
      <c r="EC128">
        <v>16</v>
      </c>
      <c r="ED128">
        <v>16</v>
      </c>
      <c r="EE128">
        <v>16</v>
      </c>
      <c r="EF128">
        <v>21</v>
      </c>
      <c r="EG128">
        <v>17</v>
      </c>
      <c r="EH128">
        <v>22</v>
      </c>
      <c r="EI128">
        <v>19</v>
      </c>
      <c r="EJ128">
        <v>19</v>
      </c>
      <c r="EK128">
        <v>19</v>
      </c>
      <c r="EL128">
        <v>8</v>
      </c>
      <c r="EM128">
        <v>14</v>
      </c>
      <c r="EN128">
        <v>14</v>
      </c>
      <c r="EO128">
        <v>11</v>
      </c>
      <c r="EP128">
        <v>12</v>
      </c>
      <c r="EQ128">
        <v>12</v>
      </c>
      <c r="ER128">
        <v>12</v>
      </c>
      <c r="ES128">
        <v>16</v>
      </c>
      <c r="ET128">
        <v>14</v>
      </c>
      <c r="EU128">
        <v>15</v>
      </c>
      <c r="EV128">
        <v>16</v>
      </c>
      <c r="EW128">
        <v>19</v>
      </c>
      <c r="EX128">
        <v>19</v>
      </c>
      <c r="EY128">
        <v>19</v>
      </c>
      <c r="EZ128">
        <v>13</v>
      </c>
      <c r="FA128">
        <v>13</v>
      </c>
      <c r="FB128">
        <v>13</v>
      </c>
      <c r="FC128">
        <v>11</v>
      </c>
      <c r="FD128">
        <v>8</v>
      </c>
      <c r="FE128">
        <v>8</v>
      </c>
      <c r="FF128">
        <v>8</v>
      </c>
      <c r="FG128">
        <v>4</v>
      </c>
      <c r="FH128">
        <v>6</v>
      </c>
      <c r="FI128">
        <v>3</v>
      </c>
      <c r="FJ128">
        <v>4</v>
      </c>
      <c r="FK128">
        <v>3</v>
      </c>
      <c r="FL128">
        <v>3</v>
      </c>
      <c r="FM128">
        <v>2</v>
      </c>
      <c r="FN128">
        <v>2</v>
      </c>
      <c r="FO128">
        <v>4</v>
      </c>
      <c r="FP128">
        <v>5</v>
      </c>
      <c r="FQ128">
        <v>4</v>
      </c>
      <c r="FR128">
        <v>5</v>
      </c>
      <c r="FS128">
        <v>2</v>
      </c>
      <c r="FT128">
        <v>5</v>
      </c>
      <c r="FU128">
        <v>1</v>
      </c>
      <c r="FV128">
        <v>1</v>
      </c>
      <c r="FW128">
        <v>1</v>
      </c>
      <c r="FX128">
        <v>3</v>
      </c>
      <c r="FY128">
        <v>4</v>
      </c>
      <c r="FZ128">
        <v>4</v>
      </c>
      <c r="GA128">
        <v>4</v>
      </c>
      <c r="GB128">
        <v>4</v>
      </c>
      <c r="GC128">
        <v>2</v>
      </c>
      <c r="GD128">
        <v>5</v>
      </c>
      <c r="GE128">
        <v>5</v>
      </c>
      <c r="GF128">
        <v>4</v>
      </c>
      <c r="GG128">
        <v>4</v>
      </c>
      <c r="GH128">
        <v>4</v>
      </c>
      <c r="GI128">
        <v>2</v>
      </c>
      <c r="GJ128">
        <v>3</v>
      </c>
      <c r="GK128">
        <v>3</v>
      </c>
      <c r="GL128">
        <v>3</v>
      </c>
      <c r="GM128">
        <v>6</v>
      </c>
      <c r="GN128">
        <v>5</v>
      </c>
      <c r="GO128">
        <v>6</v>
      </c>
      <c r="GP128">
        <v>3</v>
      </c>
      <c r="GQ128">
        <v>2</v>
      </c>
      <c r="GR128">
        <v>1</v>
      </c>
      <c r="GS128">
        <v>0</v>
      </c>
      <c r="GT128">
        <v>1</v>
      </c>
      <c r="GU128">
        <v>1</v>
      </c>
      <c r="GV128">
        <v>1</v>
      </c>
      <c r="GW128">
        <v>6</v>
      </c>
      <c r="GX128">
        <v>6</v>
      </c>
      <c r="GY128">
        <v>2</v>
      </c>
      <c r="GZ128">
        <v>3</v>
      </c>
      <c r="HA128">
        <v>5</v>
      </c>
      <c r="HB128">
        <v>5</v>
      </c>
      <c r="HC128">
        <v>5</v>
      </c>
      <c r="HD128">
        <v>5</v>
      </c>
      <c r="HE128">
        <v>5</v>
      </c>
      <c r="HF128">
        <v>15</v>
      </c>
      <c r="HG128">
        <v>13</v>
      </c>
      <c r="HH128">
        <v>12</v>
      </c>
      <c r="HI128">
        <v>12</v>
      </c>
      <c r="HJ128">
        <v>12</v>
      </c>
      <c r="HK128">
        <v>12</v>
      </c>
      <c r="HL128">
        <v>4</v>
      </c>
      <c r="HM128">
        <v>8</v>
      </c>
      <c r="HN128">
        <v>12</v>
      </c>
      <c r="HO128">
        <v>14</v>
      </c>
      <c r="HP128">
        <v>14</v>
      </c>
      <c r="HQ128">
        <v>9</v>
      </c>
      <c r="HR128">
        <v>3</v>
      </c>
      <c r="HS128">
        <v>1</v>
      </c>
      <c r="HT128">
        <v>5</v>
      </c>
      <c r="HU128">
        <v>8</v>
      </c>
      <c r="HV128">
        <v>17</v>
      </c>
      <c r="HW128">
        <v>17</v>
      </c>
      <c r="HX128">
        <v>17</v>
      </c>
      <c r="HY128">
        <v>21</v>
      </c>
      <c r="HZ128">
        <v>15</v>
      </c>
      <c r="IA128">
        <v>14</v>
      </c>
      <c r="IB128">
        <v>14</v>
      </c>
      <c r="IC128">
        <v>8</v>
      </c>
      <c r="ID128">
        <v>8</v>
      </c>
      <c r="IE128">
        <v>8</v>
      </c>
      <c r="IF128">
        <v>7</v>
      </c>
      <c r="IG128">
        <v>6</v>
      </c>
      <c r="IH128">
        <v>6</v>
      </c>
      <c r="II128">
        <v>7</v>
      </c>
      <c r="IJ128">
        <v>17</v>
      </c>
      <c r="IK128">
        <v>17</v>
      </c>
      <c r="IL128">
        <v>17</v>
      </c>
      <c r="IM128">
        <v>14</v>
      </c>
      <c r="IN128">
        <v>12</v>
      </c>
      <c r="IO128">
        <v>8</v>
      </c>
      <c r="IP128">
        <v>7</v>
      </c>
      <c r="IQ128">
        <v>6</v>
      </c>
      <c r="IR128">
        <v>6</v>
      </c>
      <c r="IS128">
        <v>6</v>
      </c>
      <c r="IT128">
        <v>3</v>
      </c>
      <c r="IU128">
        <v>6</v>
      </c>
      <c r="IV128">
        <v>7</v>
      </c>
      <c r="IW128">
        <v>9</v>
      </c>
      <c r="IX128">
        <v>8</v>
      </c>
      <c r="IY128">
        <v>8</v>
      </c>
      <c r="IZ128">
        <v>8</v>
      </c>
      <c r="JA128">
        <v>7</v>
      </c>
      <c r="JB128">
        <v>6</v>
      </c>
      <c r="JC128">
        <v>8</v>
      </c>
      <c r="JD128">
        <v>7</v>
      </c>
      <c r="JE128">
        <v>6</v>
      </c>
      <c r="JF128">
        <v>6</v>
      </c>
      <c r="JG128">
        <v>6</v>
      </c>
    </row>
    <row r="129" spans="2:267" ht="18.899999999999999" customHeight="1" x14ac:dyDescent="0.3">
      <c r="B129" t="s">
        <v>23</v>
      </c>
      <c r="C129" t="s">
        <v>450</v>
      </c>
      <c r="D129" t="s">
        <v>451</v>
      </c>
      <c r="E129">
        <v>2</v>
      </c>
      <c r="F129">
        <v>3</v>
      </c>
      <c r="G129">
        <v>5</v>
      </c>
      <c r="H129">
        <v>5</v>
      </c>
      <c r="I129">
        <v>4</v>
      </c>
      <c r="J129">
        <v>7</v>
      </c>
      <c r="K129">
        <v>6</v>
      </c>
      <c r="L129">
        <v>6</v>
      </c>
      <c r="M129">
        <v>6</v>
      </c>
      <c r="N129">
        <v>6</v>
      </c>
      <c r="O129">
        <v>4</v>
      </c>
      <c r="P129">
        <v>2</v>
      </c>
      <c r="Q129">
        <v>5</v>
      </c>
      <c r="R129">
        <v>4</v>
      </c>
      <c r="S129">
        <v>3</v>
      </c>
      <c r="T129">
        <v>3</v>
      </c>
      <c r="U129">
        <v>1</v>
      </c>
      <c r="V129">
        <v>2</v>
      </c>
      <c r="W129">
        <v>1</v>
      </c>
      <c r="X129">
        <v>4</v>
      </c>
      <c r="Y129">
        <v>4</v>
      </c>
      <c r="Z129">
        <v>2</v>
      </c>
      <c r="AA129">
        <v>2</v>
      </c>
      <c r="AB129">
        <v>1</v>
      </c>
      <c r="AC129">
        <v>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</v>
      </c>
      <c r="AJ129">
        <v>1</v>
      </c>
      <c r="AK129">
        <v>1</v>
      </c>
      <c r="AL129">
        <v>3</v>
      </c>
      <c r="AM129">
        <v>3</v>
      </c>
      <c r="AN129">
        <v>3</v>
      </c>
      <c r="AO129">
        <v>1</v>
      </c>
      <c r="AP129">
        <v>5</v>
      </c>
      <c r="AQ129">
        <v>1</v>
      </c>
      <c r="AR129">
        <v>0</v>
      </c>
      <c r="AS129">
        <v>0</v>
      </c>
      <c r="AT129">
        <v>0</v>
      </c>
      <c r="AU129">
        <v>2</v>
      </c>
      <c r="AV129">
        <v>2</v>
      </c>
      <c r="AW129">
        <v>2</v>
      </c>
      <c r="AX129">
        <v>2</v>
      </c>
      <c r="AY129">
        <v>3</v>
      </c>
      <c r="AZ129">
        <v>4</v>
      </c>
      <c r="BA129">
        <v>4</v>
      </c>
      <c r="BB129">
        <v>4</v>
      </c>
      <c r="BC129">
        <v>5</v>
      </c>
      <c r="BD129">
        <v>4</v>
      </c>
      <c r="BE129">
        <v>4</v>
      </c>
      <c r="BF129">
        <v>4</v>
      </c>
      <c r="BG129">
        <v>7</v>
      </c>
      <c r="BH129">
        <v>7</v>
      </c>
      <c r="BI129">
        <v>10</v>
      </c>
      <c r="BJ129">
        <v>9</v>
      </c>
      <c r="BK129">
        <v>9</v>
      </c>
      <c r="BL129">
        <v>9</v>
      </c>
      <c r="BM129">
        <v>11</v>
      </c>
      <c r="BN129">
        <v>9</v>
      </c>
      <c r="BO129">
        <v>9</v>
      </c>
      <c r="BP129">
        <v>8</v>
      </c>
      <c r="BQ129">
        <v>2</v>
      </c>
      <c r="BR129">
        <v>1</v>
      </c>
      <c r="BS129">
        <v>1</v>
      </c>
      <c r="BT129">
        <v>2</v>
      </c>
      <c r="BU129">
        <v>2</v>
      </c>
      <c r="BV129">
        <v>1</v>
      </c>
      <c r="BW129">
        <v>2</v>
      </c>
      <c r="BX129">
        <v>2</v>
      </c>
      <c r="BY129">
        <v>2</v>
      </c>
      <c r="BZ129">
        <v>2</v>
      </c>
      <c r="CA129">
        <v>4</v>
      </c>
      <c r="CB129">
        <v>4</v>
      </c>
      <c r="CC129">
        <v>4</v>
      </c>
      <c r="CD129">
        <v>10</v>
      </c>
      <c r="CE129">
        <v>11</v>
      </c>
      <c r="CF129">
        <v>10</v>
      </c>
      <c r="CG129">
        <v>13</v>
      </c>
      <c r="CH129">
        <v>13</v>
      </c>
      <c r="CI129">
        <v>15</v>
      </c>
      <c r="CJ129">
        <v>13</v>
      </c>
      <c r="CK129">
        <v>12</v>
      </c>
      <c r="CL129">
        <v>13</v>
      </c>
      <c r="CM129">
        <v>9</v>
      </c>
      <c r="CN129">
        <v>8</v>
      </c>
      <c r="CO129">
        <v>11</v>
      </c>
      <c r="CP129">
        <v>7</v>
      </c>
      <c r="CQ129">
        <v>5</v>
      </c>
      <c r="CR129">
        <v>5</v>
      </c>
      <c r="CS129">
        <v>8</v>
      </c>
      <c r="CT129">
        <v>7</v>
      </c>
      <c r="CU129">
        <v>7</v>
      </c>
      <c r="CV129">
        <v>7</v>
      </c>
      <c r="CW129">
        <v>6</v>
      </c>
      <c r="CX129">
        <v>6</v>
      </c>
      <c r="CY129">
        <v>5</v>
      </c>
      <c r="CZ129">
        <v>4</v>
      </c>
      <c r="DA129">
        <v>4</v>
      </c>
      <c r="DB129">
        <v>5</v>
      </c>
      <c r="DC129">
        <v>4</v>
      </c>
      <c r="DD129">
        <v>5</v>
      </c>
      <c r="DE129">
        <v>4</v>
      </c>
      <c r="DF129">
        <v>4</v>
      </c>
      <c r="DG129">
        <v>5</v>
      </c>
      <c r="DH129">
        <v>6</v>
      </c>
      <c r="DI129">
        <v>5</v>
      </c>
      <c r="DJ129">
        <v>5</v>
      </c>
      <c r="DK129">
        <v>5</v>
      </c>
      <c r="DL129">
        <v>5</v>
      </c>
      <c r="DM129">
        <v>6</v>
      </c>
      <c r="DN129">
        <v>5</v>
      </c>
      <c r="DO129">
        <v>5</v>
      </c>
      <c r="DP129">
        <v>5</v>
      </c>
      <c r="DQ129">
        <v>6</v>
      </c>
      <c r="DR129">
        <v>6</v>
      </c>
      <c r="DS129">
        <v>8</v>
      </c>
      <c r="DT129">
        <v>9</v>
      </c>
      <c r="DU129">
        <v>12</v>
      </c>
      <c r="DV129">
        <v>12</v>
      </c>
      <c r="DW129">
        <v>12</v>
      </c>
      <c r="DX129">
        <v>13</v>
      </c>
      <c r="DY129">
        <v>14</v>
      </c>
      <c r="DZ129">
        <v>13</v>
      </c>
      <c r="EA129">
        <v>13</v>
      </c>
      <c r="EB129">
        <v>12</v>
      </c>
      <c r="EC129">
        <v>11</v>
      </c>
      <c r="ED129">
        <v>10</v>
      </c>
      <c r="EE129">
        <v>13</v>
      </c>
      <c r="EF129">
        <v>19</v>
      </c>
      <c r="EG129">
        <v>19</v>
      </c>
      <c r="EH129">
        <v>22</v>
      </c>
      <c r="EI129">
        <v>28</v>
      </c>
      <c r="EJ129">
        <v>27</v>
      </c>
      <c r="EK129">
        <v>21</v>
      </c>
      <c r="EL129">
        <v>22</v>
      </c>
      <c r="EM129">
        <v>24</v>
      </c>
      <c r="EN129">
        <v>17</v>
      </c>
      <c r="EO129">
        <v>15</v>
      </c>
      <c r="EP129">
        <v>5</v>
      </c>
      <c r="EQ129">
        <v>5</v>
      </c>
      <c r="ER129">
        <v>4</v>
      </c>
      <c r="ES129">
        <v>7</v>
      </c>
      <c r="ET129">
        <v>5</v>
      </c>
      <c r="EU129">
        <v>5</v>
      </c>
      <c r="EV129">
        <v>5</v>
      </c>
      <c r="EW129">
        <v>7</v>
      </c>
      <c r="EX129">
        <v>4</v>
      </c>
      <c r="EY129">
        <v>4</v>
      </c>
      <c r="EZ129">
        <v>5</v>
      </c>
      <c r="FA129">
        <v>6</v>
      </c>
      <c r="FB129">
        <v>5</v>
      </c>
      <c r="FC129">
        <v>5</v>
      </c>
      <c r="FD129">
        <v>5</v>
      </c>
      <c r="FE129">
        <v>5</v>
      </c>
      <c r="FF129">
        <v>5</v>
      </c>
      <c r="FG129">
        <v>5</v>
      </c>
      <c r="FH129">
        <v>3</v>
      </c>
      <c r="FI129">
        <v>2</v>
      </c>
      <c r="FJ129">
        <v>5</v>
      </c>
      <c r="FK129">
        <v>1</v>
      </c>
      <c r="FL129">
        <v>3</v>
      </c>
      <c r="FM129">
        <v>2</v>
      </c>
      <c r="FN129">
        <v>2</v>
      </c>
      <c r="FO129">
        <v>1</v>
      </c>
      <c r="FP129">
        <v>1</v>
      </c>
      <c r="FQ129">
        <v>0</v>
      </c>
      <c r="FR129">
        <v>1</v>
      </c>
      <c r="FS129">
        <v>1</v>
      </c>
      <c r="FT129">
        <v>1</v>
      </c>
      <c r="FU129">
        <v>1</v>
      </c>
      <c r="FV129">
        <v>1</v>
      </c>
      <c r="FW129">
        <v>1</v>
      </c>
      <c r="FX129">
        <v>3</v>
      </c>
      <c r="FY129">
        <v>6</v>
      </c>
      <c r="FZ129">
        <v>6</v>
      </c>
      <c r="GA129">
        <v>5</v>
      </c>
      <c r="GB129">
        <v>3</v>
      </c>
      <c r="GC129">
        <v>3</v>
      </c>
      <c r="GD129">
        <v>4</v>
      </c>
      <c r="GE129">
        <v>3</v>
      </c>
      <c r="GF129">
        <v>3</v>
      </c>
      <c r="GG129">
        <v>3</v>
      </c>
      <c r="GH129">
        <v>4</v>
      </c>
      <c r="GI129">
        <v>5</v>
      </c>
      <c r="GJ129">
        <v>6</v>
      </c>
      <c r="GK129">
        <v>17</v>
      </c>
      <c r="GL129">
        <v>21</v>
      </c>
      <c r="GM129">
        <v>25</v>
      </c>
      <c r="GN129">
        <v>20</v>
      </c>
      <c r="GO129">
        <v>20</v>
      </c>
      <c r="GP129">
        <v>13</v>
      </c>
      <c r="GQ129">
        <v>13</v>
      </c>
      <c r="GR129">
        <v>17</v>
      </c>
      <c r="GS129">
        <v>17</v>
      </c>
      <c r="GT129">
        <v>19</v>
      </c>
      <c r="GU129">
        <v>19</v>
      </c>
      <c r="GV129">
        <v>11</v>
      </c>
      <c r="GW129">
        <v>16</v>
      </c>
      <c r="GX129">
        <v>18</v>
      </c>
      <c r="GY129">
        <v>15</v>
      </c>
      <c r="GZ129">
        <v>16</v>
      </c>
      <c r="HA129">
        <v>9</v>
      </c>
      <c r="HB129">
        <v>9</v>
      </c>
      <c r="HC129">
        <v>6</v>
      </c>
      <c r="HD129">
        <v>6</v>
      </c>
      <c r="HE129">
        <v>6</v>
      </c>
      <c r="HF129">
        <v>7</v>
      </c>
      <c r="HG129">
        <v>7</v>
      </c>
      <c r="HH129">
        <v>8</v>
      </c>
      <c r="HI129">
        <v>6</v>
      </c>
      <c r="HJ129">
        <v>3</v>
      </c>
      <c r="HK129">
        <v>3</v>
      </c>
      <c r="HL129">
        <v>4</v>
      </c>
      <c r="HM129">
        <v>5</v>
      </c>
      <c r="HN129">
        <v>8</v>
      </c>
      <c r="HO129">
        <v>8</v>
      </c>
      <c r="HP129">
        <v>9</v>
      </c>
      <c r="HQ129">
        <v>8</v>
      </c>
      <c r="HR129">
        <v>8</v>
      </c>
      <c r="HS129">
        <v>8</v>
      </c>
      <c r="HT129">
        <v>8</v>
      </c>
      <c r="HU129">
        <v>5</v>
      </c>
      <c r="HV129">
        <v>5</v>
      </c>
      <c r="HW129">
        <v>6</v>
      </c>
      <c r="HX129">
        <v>6</v>
      </c>
      <c r="HY129">
        <v>9</v>
      </c>
      <c r="HZ129">
        <v>10</v>
      </c>
      <c r="IA129">
        <v>9</v>
      </c>
      <c r="IB129">
        <v>11</v>
      </c>
      <c r="IC129">
        <v>12</v>
      </c>
      <c r="ID129">
        <v>12</v>
      </c>
      <c r="IE129">
        <v>11</v>
      </c>
      <c r="IF129">
        <v>13</v>
      </c>
      <c r="IG129">
        <v>11</v>
      </c>
      <c r="IH129">
        <v>8</v>
      </c>
      <c r="II129">
        <v>7</v>
      </c>
      <c r="IJ129">
        <v>6</v>
      </c>
      <c r="IK129">
        <v>6</v>
      </c>
      <c r="IL129">
        <v>3</v>
      </c>
      <c r="IM129">
        <v>4</v>
      </c>
      <c r="IN129">
        <v>6</v>
      </c>
      <c r="IO129">
        <v>6</v>
      </c>
      <c r="IP129">
        <v>7</v>
      </c>
      <c r="IQ129">
        <v>5</v>
      </c>
      <c r="IR129">
        <v>8</v>
      </c>
      <c r="IS129">
        <v>8</v>
      </c>
      <c r="IT129">
        <v>8</v>
      </c>
      <c r="IU129">
        <v>5</v>
      </c>
      <c r="IV129">
        <v>6</v>
      </c>
      <c r="IW129">
        <v>9</v>
      </c>
      <c r="IX129">
        <v>13</v>
      </c>
      <c r="IY129">
        <v>13</v>
      </c>
      <c r="IZ129">
        <v>12</v>
      </c>
      <c r="JA129">
        <v>13</v>
      </c>
      <c r="JB129">
        <v>16</v>
      </c>
      <c r="JC129">
        <v>18</v>
      </c>
      <c r="JD129">
        <v>17</v>
      </c>
      <c r="JE129">
        <v>17</v>
      </c>
      <c r="JF129">
        <v>15</v>
      </c>
      <c r="JG129">
        <v>13</v>
      </c>
    </row>
    <row r="130" spans="2:267" ht="18.899999999999999" customHeight="1" x14ac:dyDescent="0.3">
      <c r="B130" t="s">
        <v>23</v>
      </c>
      <c r="C130" t="s">
        <v>452</v>
      </c>
      <c r="D130" t="s">
        <v>453</v>
      </c>
      <c r="E130">
        <v>4</v>
      </c>
      <c r="F130">
        <v>4</v>
      </c>
      <c r="G130">
        <v>2</v>
      </c>
      <c r="H130">
        <v>2</v>
      </c>
      <c r="I130">
        <v>2</v>
      </c>
      <c r="J130">
        <v>3</v>
      </c>
      <c r="K130">
        <v>3</v>
      </c>
      <c r="L130">
        <v>3</v>
      </c>
      <c r="M130">
        <v>3</v>
      </c>
      <c r="N130">
        <v>5</v>
      </c>
      <c r="O130">
        <v>6</v>
      </c>
      <c r="P130">
        <v>7</v>
      </c>
      <c r="Q130">
        <v>8</v>
      </c>
      <c r="R130">
        <v>10</v>
      </c>
      <c r="S130">
        <v>11</v>
      </c>
      <c r="T130">
        <v>11</v>
      </c>
      <c r="U130">
        <v>8</v>
      </c>
      <c r="V130">
        <v>9</v>
      </c>
      <c r="W130">
        <v>8</v>
      </c>
      <c r="X130">
        <v>6</v>
      </c>
      <c r="Y130">
        <v>8</v>
      </c>
      <c r="Z130">
        <v>1</v>
      </c>
      <c r="AA130">
        <v>2</v>
      </c>
      <c r="AB130">
        <v>1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4</v>
      </c>
      <c r="AK130">
        <v>4</v>
      </c>
      <c r="AL130">
        <v>6</v>
      </c>
      <c r="AM130">
        <v>7</v>
      </c>
      <c r="AN130">
        <v>6</v>
      </c>
      <c r="AO130">
        <v>6</v>
      </c>
      <c r="AP130">
        <v>5</v>
      </c>
      <c r="AQ130">
        <v>2</v>
      </c>
      <c r="AR130">
        <v>2</v>
      </c>
      <c r="AS130">
        <v>2</v>
      </c>
      <c r="AT130">
        <v>1</v>
      </c>
      <c r="AU130">
        <v>1</v>
      </c>
      <c r="AV130">
        <v>1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</v>
      </c>
      <c r="BE130">
        <v>4</v>
      </c>
      <c r="BF130">
        <v>3</v>
      </c>
      <c r="BG130">
        <v>5</v>
      </c>
      <c r="BH130">
        <v>7</v>
      </c>
      <c r="BI130">
        <v>7</v>
      </c>
      <c r="BJ130">
        <v>10</v>
      </c>
      <c r="BK130">
        <v>13</v>
      </c>
      <c r="BL130">
        <v>13</v>
      </c>
      <c r="BM130">
        <v>17</v>
      </c>
      <c r="BN130">
        <v>22</v>
      </c>
      <c r="BO130">
        <v>24</v>
      </c>
      <c r="BP130">
        <v>25</v>
      </c>
      <c r="BQ130">
        <v>33</v>
      </c>
      <c r="BR130">
        <v>28</v>
      </c>
      <c r="BS130">
        <v>30</v>
      </c>
      <c r="BT130">
        <v>31</v>
      </c>
      <c r="BU130">
        <v>19</v>
      </c>
      <c r="BV130">
        <v>16</v>
      </c>
      <c r="BW130">
        <v>11</v>
      </c>
      <c r="BX130">
        <v>11</v>
      </c>
      <c r="BY130">
        <v>12</v>
      </c>
      <c r="BZ130">
        <v>13</v>
      </c>
      <c r="CA130">
        <v>18</v>
      </c>
      <c r="CB130">
        <v>22</v>
      </c>
      <c r="CC130">
        <v>20</v>
      </c>
      <c r="CD130">
        <v>16</v>
      </c>
      <c r="CE130">
        <v>19</v>
      </c>
      <c r="CF130">
        <v>17</v>
      </c>
      <c r="CG130">
        <v>17</v>
      </c>
      <c r="CH130">
        <v>17</v>
      </c>
      <c r="CI130">
        <v>16</v>
      </c>
      <c r="CJ130">
        <v>13</v>
      </c>
      <c r="CK130">
        <v>11</v>
      </c>
      <c r="CL130">
        <v>7</v>
      </c>
      <c r="CM130">
        <v>5</v>
      </c>
      <c r="CN130">
        <v>9</v>
      </c>
      <c r="CO130">
        <v>6</v>
      </c>
      <c r="CP130">
        <v>4</v>
      </c>
      <c r="CQ130">
        <v>3</v>
      </c>
      <c r="CR130">
        <v>4</v>
      </c>
      <c r="CS130">
        <v>4</v>
      </c>
      <c r="CT130">
        <v>2</v>
      </c>
      <c r="CU130">
        <v>4</v>
      </c>
      <c r="CV130">
        <v>8</v>
      </c>
      <c r="CW130">
        <v>10</v>
      </c>
      <c r="CX130">
        <v>14</v>
      </c>
      <c r="CY130">
        <v>17</v>
      </c>
      <c r="CZ130">
        <v>15</v>
      </c>
      <c r="DA130">
        <v>13</v>
      </c>
      <c r="DB130">
        <v>12</v>
      </c>
      <c r="DC130">
        <v>12</v>
      </c>
      <c r="DD130">
        <v>5</v>
      </c>
      <c r="DE130">
        <v>7</v>
      </c>
      <c r="DF130">
        <v>9</v>
      </c>
      <c r="DG130">
        <v>9</v>
      </c>
      <c r="DH130">
        <v>5</v>
      </c>
      <c r="DI130">
        <v>4</v>
      </c>
      <c r="DJ130">
        <v>4</v>
      </c>
      <c r="DK130">
        <v>5</v>
      </c>
      <c r="DL130">
        <v>7</v>
      </c>
      <c r="DM130">
        <v>6</v>
      </c>
      <c r="DN130">
        <v>6</v>
      </c>
      <c r="DO130">
        <v>9</v>
      </c>
      <c r="DP130">
        <v>14</v>
      </c>
      <c r="DQ130">
        <v>20</v>
      </c>
      <c r="DR130">
        <v>19</v>
      </c>
      <c r="DS130">
        <v>18</v>
      </c>
      <c r="DT130">
        <v>20</v>
      </c>
      <c r="DU130">
        <v>23</v>
      </c>
      <c r="DV130">
        <v>21</v>
      </c>
      <c r="DW130">
        <v>24</v>
      </c>
      <c r="DX130">
        <v>32</v>
      </c>
      <c r="DY130">
        <v>28</v>
      </c>
      <c r="DZ130">
        <v>33</v>
      </c>
      <c r="EA130">
        <v>31</v>
      </c>
      <c r="EB130">
        <v>26</v>
      </c>
      <c r="EC130">
        <v>20</v>
      </c>
      <c r="ED130">
        <v>20</v>
      </c>
      <c r="EE130">
        <v>26</v>
      </c>
      <c r="EF130">
        <v>24</v>
      </c>
      <c r="EG130">
        <v>20</v>
      </c>
      <c r="EH130">
        <v>18</v>
      </c>
      <c r="EI130">
        <v>17</v>
      </c>
      <c r="EJ130">
        <v>13</v>
      </c>
      <c r="EK130">
        <v>14</v>
      </c>
      <c r="EL130">
        <v>15</v>
      </c>
      <c r="EM130">
        <v>17</v>
      </c>
      <c r="EN130">
        <v>20</v>
      </c>
      <c r="EO130">
        <v>23</v>
      </c>
      <c r="EP130">
        <v>21</v>
      </c>
      <c r="EQ130">
        <v>21</v>
      </c>
      <c r="ER130">
        <v>21</v>
      </c>
      <c r="ES130">
        <v>22</v>
      </c>
      <c r="ET130">
        <v>19</v>
      </c>
      <c r="EU130">
        <v>18</v>
      </c>
      <c r="EV130">
        <v>18</v>
      </c>
      <c r="EW130">
        <v>18</v>
      </c>
      <c r="EX130">
        <v>21</v>
      </c>
      <c r="EY130">
        <v>18</v>
      </c>
      <c r="EZ130">
        <v>19</v>
      </c>
      <c r="FA130">
        <v>18</v>
      </c>
      <c r="FB130">
        <v>16</v>
      </c>
      <c r="FC130">
        <v>17</v>
      </c>
      <c r="FD130">
        <v>16</v>
      </c>
      <c r="FE130">
        <v>12</v>
      </c>
      <c r="FF130">
        <v>12</v>
      </c>
      <c r="FG130">
        <v>9</v>
      </c>
      <c r="FH130">
        <v>12</v>
      </c>
      <c r="FI130">
        <v>12</v>
      </c>
      <c r="FJ130">
        <v>9</v>
      </c>
      <c r="FK130">
        <v>11</v>
      </c>
      <c r="FL130">
        <v>11</v>
      </c>
      <c r="FM130">
        <v>11</v>
      </c>
      <c r="FN130">
        <v>8</v>
      </c>
      <c r="FO130">
        <v>7</v>
      </c>
      <c r="FP130">
        <v>8</v>
      </c>
      <c r="FQ130">
        <v>11</v>
      </c>
      <c r="FR130">
        <v>10</v>
      </c>
      <c r="FS130">
        <v>10</v>
      </c>
      <c r="FT130">
        <v>10</v>
      </c>
      <c r="FU130">
        <v>12</v>
      </c>
      <c r="FV130">
        <v>12</v>
      </c>
      <c r="FW130">
        <v>13</v>
      </c>
      <c r="FX130">
        <v>21</v>
      </c>
      <c r="FY130">
        <v>25</v>
      </c>
      <c r="FZ130">
        <v>24</v>
      </c>
      <c r="GA130">
        <v>25</v>
      </c>
      <c r="GB130">
        <v>21</v>
      </c>
      <c r="GC130">
        <v>23</v>
      </c>
      <c r="GD130">
        <v>15</v>
      </c>
      <c r="GE130">
        <v>7</v>
      </c>
      <c r="GF130">
        <v>11</v>
      </c>
      <c r="GG130">
        <v>11</v>
      </c>
      <c r="GH130">
        <v>10</v>
      </c>
      <c r="GI130">
        <v>17</v>
      </c>
      <c r="GJ130">
        <v>17</v>
      </c>
      <c r="GK130">
        <v>17</v>
      </c>
      <c r="GL130">
        <v>20</v>
      </c>
      <c r="GM130">
        <v>20</v>
      </c>
      <c r="GN130">
        <v>17</v>
      </c>
      <c r="GO130">
        <v>20</v>
      </c>
      <c r="GP130">
        <v>22</v>
      </c>
      <c r="GQ130">
        <v>21</v>
      </c>
      <c r="GR130">
        <v>21</v>
      </c>
      <c r="GS130">
        <v>19</v>
      </c>
      <c r="GT130">
        <v>17</v>
      </c>
      <c r="GU130">
        <v>17</v>
      </c>
      <c r="GV130">
        <v>17</v>
      </c>
      <c r="GW130">
        <v>25</v>
      </c>
      <c r="GX130">
        <v>27</v>
      </c>
      <c r="GY130">
        <v>27</v>
      </c>
      <c r="GZ130">
        <v>28</v>
      </c>
      <c r="HA130">
        <v>34</v>
      </c>
      <c r="HB130">
        <v>27</v>
      </c>
      <c r="HC130">
        <v>41</v>
      </c>
      <c r="HD130">
        <v>38</v>
      </c>
      <c r="HE130">
        <v>36</v>
      </c>
      <c r="HF130">
        <v>35</v>
      </c>
      <c r="HG130">
        <v>25</v>
      </c>
      <c r="HH130">
        <v>15</v>
      </c>
      <c r="HI130">
        <v>12</v>
      </c>
      <c r="HJ130">
        <v>12</v>
      </c>
      <c r="HK130">
        <v>13</v>
      </c>
      <c r="HL130">
        <v>17</v>
      </c>
      <c r="HM130">
        <v>21</v>
      </c>
      <c r="HN130">
        <v>25</v>
      </c>
      <c r="HO130">
        <v>23</v>
      </c>
      <c r="HP130">
        <v>18</v>
      </c>
      <c r="HQ130">
        <v>11</v>
      </c>
      <c r="HR130">
        <v>16</v>
      </c>
      <c r="HS130">
        <v>20</v>
      </c>
      <c r="HT130">
        <v>18</v>
      </c>
      <c r="HU130">
        <v>17</v>
      </c>
      <c r="HV130">
        <v>16</v>
      </c>
      <c r="HW130">
        <v>16</v>
      </c>
      <c r="HX130">
        <v>18</v>
      </c>
      <c r="HY130">
        <v>20</v>
      </c>
      <c r="HZ130">
        <v>18</v>
      </c>
      <c r="IA130">
        <v>20</v>
      </c>
      <c r="IB130">
        <v>21</v>
      </c>
      <c r="IC130">
        <v>21</v>
      </c>
      <c r="ID130">
        <v>22</v>
      </c>
      <c r="IE130">
        <v>24</v>
      </c>
      <c r="IF130">
        <v>21</v>
      </c>
      <c r="IG130">
        <v>28</v>
      </c>
      <c r="IH130">
        <v>22</v>
      </c>
      <c r="II130">
        <v>23</v>
      </c>
      <c r="IJ130">
        <v>25</v>
      </c>
      <c r="IK130">
        <v>32</v>
      </c>
      <c r="IL130">
        <v>26</v>
      </c>
      <c r="IM130">
        <v>22</v>
      </c>
      <c r="IN130">
        <v>29</v>
      </c>
      <c r="IO130">
        <v>23</v>
      </c>
      <c r="IP130">
        <v>26</v>
      </c>
      <c r="IQ130">
        <v>25</v>
      </c>
      <c r="IR130">
        <v>26</v>
      </c>
      <c r="IS130">
        <v>25</v>
      </c>
      <c r="IT130">
        <v>24</v>
      </c>
      <c r="IU130">
        <v>23</v>
      </c>
      <c r="IV130">
        <v>24</v>
      </c>
      <c r="IW130">
        <v>24</v>
      </c>
      <c r="IX130">
        <v>17</v>
      </c>
      <c r="IY130">
        <v>17</v>
      </c>
      <c r="IZ130">
        <v>16</v>
      </c>
      <c r="JA130">
        <v>14</v>
      </c>
      <c r="JB130">
        <v>18</v>
      </c>
      <c r="JC130">
        <v>18</v>
      </c>
      <c r="JD130">
        <v>13</v>
      </c>
      <c r="JE130">
        <v>10</v>
      </c>
      <c r="JF130">
        <v>10</v>
      </c>
      <c r="JG130">
        <v>7</v>
      </c>
    </row>
    <row r="131" spans="2:267" ht="18.899999999999999" customHeight="1" x14ac:dyDescent="0.3">
      <c r="B131" t="s">
        <v>23</v>
      </c>
      <c r="C131" t="s">
        <v>456</v>
      </c>
      <c r="D131" t="s">
        <v>457</v>
      </c>
      <c r="E131">
        <v>26</v>
      </c>
      <c r="F131">
        <v>20</v>
      </c>
      <c r="G131">
        <v>22</v>
      </c>
      <c r="H131">
        <v>22</v>
      </c>
      <c r="I131">
        <v>19</v>
      </c>
      <c r="J131">
        <v>19</v>
      </c>
      <c r="K131">
        <v>19</v>
      </c>
      <c r="L131">
        <v>24</v>
      </c>
      <c r="M131">
        <v>24</v>
      </c>
      <c r="N131">
        <v>24</v>
      </c>
      <c r="O131">
        <v>28</v>
      </c>
      <c r="P131">
        <v>26</v>
      </c>
      <c r="Q131">
        <v>25</v>
      </c>
      <c r="R131">
        <v>25</v>
      </c>
      <c r="S131">
        <v>21</v>
      </c>
      <c r="T131">
        <v>16</v>
      </c>
      <c r="U131">
        <v>24</v>
      </c>
      <c r="V131">
        <v>28</v>
      </c>
      <c r="W131">
        <v>29</v>
      </c>
      <c r="X131">
        <v>18</v>
      </c>
      <c r="Y131">
        <v>21</v>
      </c>
      <c r="Z131">
        <v>20</v>
      </c>
      <c r="AA131">
        <v>18</v>
      </c>
      <c r="AB131">
        <v>10</v>
      </c>
      <c r="AC131">
        <v>10</v>
      </c>
      <c r="AD131">
        <v>3</v>
      </c>
      <c r="AE131">
        <v>3</v>
      </c>
      <c r="AF131">
        <v>4</v>
      </c>
      <c r="AG131">
        <v>4</v>
      </c>
      <c r="AH131">
        <v>5</v>
      </c>
      <c r="AI131">
        <v>5</v>
      </c>
      <c r="AJ131">
        <v>6</v>
      </c>
      <c r="AK131">
        <v>5</v>
      </c>
      <c r="AL131">
        <v>5</v>
      </c>
      <c r="AM131">
        <v>3</v>
      </c>
      <c r="AN131">
        <v>3</v>
      </c>
      <c r="AO131">
        <v>3</v>
      </c>
      <c r="AP131">
        <v>3</v>
      </c>
      <c r="AQ131">
        <v>5</v>
      </c>
      <c r="AR131">
        <v>2</v>
      </c>
      <c r="AS131">
        <v>3</v>
      </c>
      <c r="AT131">
        <v>5</v>
      </c>
      <c r="AU131">
        <v>6</v>
      </c>
      <c r="AV131">
        <v>5</v>
      </c>
      <c r="AW131">
        <v>5</v>
      </c>
      <c r="AX131">
        <v>5</v>
      </c>
      <c r="AY131">
        <v>8</v>
      </c>
      <c r="AZ131">
        <v>3</v>
      </c>
      <c r="BA131">
        <v>2</v>
      </c>
      <c r="BB131">
        <v>3</v>
      </c>
      <c r="BC131">
        <v>7</v>
      </c>
      <c r="BD131">
        <v>7</v>
      </c>
      <c r="BE131">
        <v>5</v>
      </c>
      <c r="BF131">
        <v>8</v>
      </c>
      <c r="BG131">
        <v>8</v>
      </c>
      <c r="BH131">
        <v>9</v>
      </c>
      <c r="BI131">
        <v>10</v>
      </c>
      <c r="BJ131">
        <v>9</v>
      </c>
      <c r="BK131">
        <v>7</v>
      </c>
      <c r="BL131">
        <v>11</v>
      </c>
      <c r="BM131">
        <v>11</v>
      </c>
      <c r="BN131">
        <v>18</v>
      </c>
      <c r="BO131">
        <v>18</v>
      </c>
      <c r="BP131">
        <v>24</v>
      </c>
      <c r="BQ131">
        <v>26</v>
      </c>
      <c r="BR131">
        <v>25</v>
      </c>
      <c r="BS131">
        <v>23</v>
      </c>
      <c r="BT131">
        <v>15</v>
      </c>
      <c r="BU131">
        <v>17</v>
      </c>
      <c r="BV131">
        <v>14</v>
      </c>
      <c r="BW131">
        <v>16</v>
      </c>
      <c r="BX131">
        <v>19</v>
      </c>
      <c r="BY131">
        <v>24</v>
      </c>
      <c r="BZ131">
        <v>23</v>
      </c>
      <c r="CA131">
        <v>16</v>
      </c>
      <c r="CB131">
        <v>19</v>
      </c>
      <c r="CC131">
        <v>17</v>
      </c>
      <c r="CD131">
        <v>18</v>
      </c>
      <c r="CE131">
        <v>17</v>
      </c>
      <c r="CF131">
        <v>16</v>
      </c>
      <c r="CG131">
        <v>18</v>
      </c>
      <c r="CH131">
        <v>10</v>
      </c>
      <c r="CI131">
        <v>11</v>
      </c>
      <c r="CJ131">
        <v>13</v>
      </c>
      <c r="CK131">
        <v>14</v>
      </c>
      <c r="CL131">
        <v>14</v>
      </c>
      <c r="CM131">
        <v>11</v>
      </c>
      <c r="CN131">
        <v>12</v>
      </c>
      <c r="CO131">
        <v>13</v>
      </c>
      <c r="CP131">
        <v>6</v>
      </c>
      <c r="CQ131">
        <v>5</v>
      </c>
      <c r="CR131">
        <v>6</v>
      </c>
      <c r="CS131">
        <v>10</v>
      </c>
      <c r="CT131">
        <v>14</v>
      </c>
      <c r="CU131">
        <v>19</v>
      </c>
      <c r="CV131">
        <v>28</v>
      </c>
      <c r="CW131">
        <v>28</v>
      </c>
      <c r="CX131">
        <v>38</v>
      </c>
      <c r="CY131">
        <v>42</v>
      </c>
      <c r="CZ131">
        <v>43</v>
      </c>
      <c r="DA131">
        <v>53</v>
      </c>
      <c r="DB131">
        <v>56</v>
      </c>
      <c r="DC131">
        <v>62</v>
      </c>
      <c r="DD131">
        <v>54</v>
      </c>
      <c r="DE131">
        <v>60</v>
      </c>
      <c r="DF131">
        <v>41</v>
      </c>
      <c r="DG131">
        <v>37</v>
      </c>
      <c r="DH131">
        <v>39</v>
      </c>
      <c r="DI131">
        <v>44</v>
      </c>
      <c r="DJ131">
        <v>26</v>
      </c>
      <c r="DK131">
        <v>21</v>
      </c>
      <c r="DL131">
        <v>24</v>
      </c>
      <c r="DM131">
        <v>18</v>
      </c>
      <c r="DN131">
        <v>16</v>
      </c>
      <c r="DO131">
        <v>19</v>
      </c>
      <c r="DP131">
        <v>22</v>
      </c>
      <c r="DQ131">
        <v>15</v>
      </c>
      <c r="DR131">
        <v>26</v>
      </c>
      <c r="DS131">
        <v>34</v>
      </c>
      <c r="DT131">
        <v>38</v>
      </c>
      <c r="DU131">
        <v>40</v>
      </c>
      <c r="DV131">
        <v>44</v>
      </c>
      <c r="DW131">
        <v>47</v>
      </c>
      <c r="DX131">
        <v>29</v>
      </c>
      <c r="DY131">
        <v>32</v>
      </c>
      <c r="DZ131">
        <v>33</v>
      </c>
      <c r="EA131">
        <v>37</v>
      </c>
      <c r="EB131">
        <v>36</v>
      </c>
      <c r="EC131">
        <v>38</v>
      </c>
      <c r="ED131">
        <v>37</v>
      </c>
      <c r="EE131">
        <v>31</v>
      </c>
      <c r="EF131">
        <v>25</v>
      </c>
      <c r="EG131">
        <v>29</v>
      </c>
      <c r="EH131">
        <v>28</v>
      </c>
      <c r="EI131">
        <v>32</v>
      </c>
      <c r="EJ131">
        <v>37</v>
      </c>
      <c r="EK131">
        <v>39</v>
      </c>
      <c r="EL131">
        <v>36</v>
      </c>
      <c r="EM131">
        <v>38</v>
      </c>
      <c r="EN131">
        <v>39</v>
      </c>
      <c r="EO131">
        <v>33</v>
      </c>
      <c r="EP131">
        <v>30</v>
      </c>
      <c r="EQ131">
        <v>39</v>
      </c>
      <c r="ER131">
        <v>44</v>
      </c>
      <c r="ES131">
        <v>38</v>
      </c>
      <c r="ET131">
        <v>43</v>
      </c>
      <c r="EU131">
        <v>28</v>
      </c>
      <c r="EV131">
        <v>31</v>
      </c>
      <c r="EW131">
        <v>33</v>
      </c>
      <c r="EX131">
        <v>48</v>
      </c>
      <c r="EY131">
        <v>55</v>
      </c>
      <c r="EZ131">
        <v>52</v>
      </c>
      <c r="FA131">
        <v>39</v>
      </c>
      <c r="FB131">
        <v>44</v>
      </c>
      <c r="FC131">
        <v>35</v>
      </c>
      <c r="FD131">
        <v>44</v>
      </c>
      <c r="FE131">
        <v>51</v>
      </c>
      <c r="FF131">
        <v>52</v>
      </c>
      <c r="FG131">
        <v>36</v>
      </c>
      <c r="FH131">
        <v>34</v>
      </c>
      <c r="FI131">
        <v>29</v>
      </c>
      <c r="FJ131">
        <v>26</v>
      </c>
      <c r="FK131">
        <v>31</v>
      </c>
      <c r="FL131">
        <v>36</v>
      </c>
      <c r="FM131">
        <v>38</v>
      </c>
      <c r="FN131">
        <v>37</v>
      </c>
      <c r="FO131">
        <v>39</v>
      </c>
      <c r="FP131">
        <v>37</v>
      </c>
      <c r="FQ131">
        <v>33</v>
      </c>
      <c r="FR131">
        <v>38</v>
      </c>
      <c r="FS131">
        <v>40</v>
      </c>
      <c r="FT131">
        <v>45</v>
      </c>
      <c r="FU131">
        <v>44</v>
      </c>
      <c r="FV131">
        <v>36</v>
      </c>
      <c r="FW131">
        <v>21</v>
      </c>
      <c r="FX131">
        <v>28</v>
      </c>
      <c r="FY131">
        <v>26</v>
      </c>
      <c r="FZ131">
        <v>27</v>
      </c>
      <c r="GA131">
        <v>37</v>
      </c>
      <c r="GB131">
        <v>32</v>
      </c>
      <c r="GC131">
        <v>34</v>
      </c>
      <c r="GD131">
        <v>37</v>
      </c>
      <c r="GE131">
        <v>46</v>
      </c>
      <c r="GF131">
        <v>44</v>
      </c>
      <c r="GG131">
        <v>49</v>
      </c>
      <c r="GH131">
        <v>51</v>
      </c>
      <c r="GI131">
        <v>57</v>
      </c>
      <c r="GJ131">
        <v>39</v>
      </c>
      <c r="GK131">
        <v>45</v>
      </c>
      <c r="GL131">
        <v>48</v>
      </c>
      <c r="GM131">
        <v>52</v>
      </c>
      <c r="GN131">
        <v>55</v>
      </c>
      <c r="GO131">
        <v>61</v>
      </c>
      <c r="GP131">
        <v>52</v>
      </c>
      <c r="GQ131">
        <v>50</v>
      </c>
      <c r="GR131">
        <v>62</v>
      </c>
      <c r="GS131">
        <v>59</v>
      </c>
      <c r="GT131">
        <v>59</v>
      </c>
      <c r="GU131">
        <v>64</v>
      </c>
      <c r="GV131">
        <v>70</v>
      </c>
      <c r="GW131">
        <v>60</v>
      </c>
      <c r="GX131">
        <v>47</v>
      </c>
      <c r="GY131">
        <v>50</v>
      </c>
      <c r="GZ131">
        <v>48</v>
      </c>
      <c r="HA131">
        <v>61</v>
      </c>
      <c r="HB131">
        <v>59</v>
      </c>
      <c r="HC131">
        <v>65</v>
      </c>
      <c r="HD131">
        <v>65</v>
      </c>
      <c r="HE131">
        <v>77</v>
      </c>
      <c r="HF131">
        <v>79</v>
      </c>
      <c r="HG131">
        <v>65</v>
      </c>
      <c r="HH131">
        <v>60</v>
      </c>
      <c r="HI131">
        <v>55</v>
      </c>
      <c r="HJ131">
        <v>58</v>
      </c>
      <c r="HK131">
        <v>60</v>
      </c>
      <c r="HL131">
        <v>38</v>
      </c>
      <c r="HM131">
        <v>43</v>
      </c>
      <c r="HN131">
        <v>44</v>
      </c>
      <c r="HO131">
        <v>39</v>
      </c>
      <c r="HP131">
        <v>49</v>
      </c>
      <c r="HQ131">
        <v>55</v>
      </c>
      <c r="HR131">
        <v>37</v>
      </c>
      <c r="HS131">
        <v>42</v>
      </c>
      <c r="HT131">
        <v>40</v>
      </c>
      <c r="HU131">
        <v>39</v>
      </c>
      <c r="HV131">
        <v>46</v>
      </c>
      <c r="HW131">
        <v>50</v>
      </c>
      <c r="HX131">
        <v>51</v>
      </c>
      <c r="HY131">
        <v>39</v>
      </c>
      <c r="HZ131">
        <v>32</v>
      </c>
      <c r="IA131">
        <v>37</v>
      </c>
      <c r="IB131">
        <v>46</v>
      </c>
      <c r="IC131">
        <v>45</v>
      </c>
      <c r="ID131">
        <v>47</v>
      </c>
      <c r="IE131">
        <v>56</v>
      </c>
      <c r="IF131">
        <v>62</v>
      </c>
      <c r="IG131">
        <v>49</v>
      </c>
      <c r="IH131">
        <v>39</v>
      </c>
      <c r="II131">
        <v>38</v>
      </c>
      <c r="IJ131">
        <v>39</v>
      </c>
      <c r="IK131">
        <v>41</v>
      </c>
      <c r="IL131">
        <v>45</v>
      </c>
      <c r="IM131">
        <v>49</v>
      </c>
      <c r="IN131">
        <v>23</v>
      </c>
      <c r="IO131">
        <v>14</v>
      </c>
      <c r="IP131">
        <v>12</v>
      </c>
      <c r="IQ131">
        <v>15</v>
      </c>
      <c r="IR131">
        <v>24</v>
      </c>
      <c r="IS131">
        <v>27</v>
      </c>
      <c r="IT131">
        <v>23</v>
      </c>
      <c r="IU131">
        <v>27</v>
      </c>
      <c r="IV131">
        <v>30</v>
      </c>
      <c r="IW131">
        <v>25</v>
      </c>
      <c r="IX131">
        <v>30</v>
      </c>
      <c r="IY131">
        <v>31</v>
      </c>
      <c r="IZ131">
        <v>33</v>
      </c>
      <c r="JA131">
        <v>35</v>
      </c>
      <c r="JB131">
        <v>13</v>
      </c>
      <c r="JC131">
        <v>13</v>
      </c>
      <c r="JD131">
        <v>13</v>
      </c>
      <c r="JE131">
        <v>14</v>
      </c>
      <c r="JF131">
        <v>16</v>
      </c>
      <c r="JG131">
        <v>19</v>
      </c>
    </row>
    <row r="132" spans="2:267" ht="18.899999999999999" customHeight="1" x14ac:dyDescent="0.3">
      <c r="B132" t="s">
        <v>23</v>
      </c>
      <c r="C132" t="s">
        <v>458</v>
      </c>
      <c r="D132" t="s">
        <v>459</v>
      </c>
      <c r="E132">
        <v>39</v>
      </c>
      <c r="F132">
        <v>37</v>
      </c>
      <c r="G132">
        <v>40</v>
      </c>
      <c r="H132">
        <v>46</v>
      </c>
      <c r="I132">
        <v>46</v>
      </c>
      <c r="J132">
        <v>40</v>
      </c>
      <c r="K132">
        <v>37</v>
      </c>
      <c r="L132">
        <v>37</v>
      </c>
      <c r="M132">
        <v>37</v>
      </c>
      <c r="N132">
        <v>32</v>
      </c>
      <c r="O132">
        <v>33</v>
      </c>
      <c r="P132">
        <v>31</v>
      </c>
      <c r="Q132">
        <v>30</v>
      </c>
      <c r="R132">
        <v>27</v>
      </c>
      <c r="S132">
        <v>22</v>
      </c>
      <c r="T132">
        <v>20</v>
      </c>
      <c r="U132">
        <v>19</v>
      </c>
      <c r="V132">
        <v>17</v>
      </c>
      <c r="W132">
        <v>17</v>
      </c>
      <c r="X132">
        <v>13</v>
      </c>
      <c r="Y132">
        <v>12</v>
      </c>
      <c r="Z132">
        <v>11</v>
      </c>
      <c r="AA132">
        <v>11</v>
      </c>
      <c r="AB132">
        <v>10</v>
      </c>
      <c r="AC132">
        <v>10</v>
      </c>
      <c r="AD132">
        <v>8</v>
      </c>
      <c r="AE132">
        <v>6</v>
      </c>
      <c r="AF132">
        <v>5</v>
      </c>
      <c r="AG132">
        <v>4</v>
      </c>
      <c r="AH132">
        <v>4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4</v>
      </c>
      <c r="AW132">
        <v>6</v>
      </c>
      <c r="AX132">
        <v>8</v>
      </c>
      <c r="AY132">
        <v>11</v>
      </c>
      <c r="AZ132">
        <v>10</v>
      </c>
      <c r="BA132">
        <v>10</v>
      </c>
      <c r="BB132">
        <v>9</v>
      </c>
      <c r="BC132">
        <v>11</v>
      </c>
      <c r="BD132">
        <v>10</v>
      </c>
      <c r="BE132">
        <v>11</v>
      </c>
      <c r="BF132">
        <v>12</v>
      </c>
      <c r="BG132">
        <v>17</v>
      </c>
      <c r="BH132">
        <v>19</v>
      </c>
      <c r="BI132">
        <v>17</v>
      </c>
      <c r="BJ132">
        <v>18</v>
      </c>
      <c r="BK132">
        <v>17</v>
      </c>
      <c r="BL132">
        <v>15</v>
      </c>
      <c r="BM132">
        <v>16</v>
      </c>
      <c r="BN132">
        <v>18</v>
      </c>
      <c r="BO132">
        <v>19</v>
      </c>
      <c r="BP132">
        <v>23</v>
      </c>
      <c r="BQ132">
        <v>17</v>
      </c>
      <c r="BR132">
        <v>19</v>
      </c>
      <c r="BS132">
        <v>21</v>
      </c>
      <c r="BT132">
        <v>24</v>
      </c>
      <c r="BU132">
        <v>24</v>
      </c>
      <c r="BV132">
        <v>23</v>
      </c>
      <c r="BW132">
        <v>16</v>
      </c>
      <c r="BX132">
        <v>15</v>
      </c>
      <c r="BY132">
        <v>13</v>
      </c>
      <c r="BZ132">
        <v>14</v>
      </c>
      <c r="CA132">
        <v>16</v>
      </c>
      <c r="CB132">
        <v>15</v>
      </c>
      <c r="CC132">
        <v>12</v>
      </c>
      <c r="CD132">
        <v>12</v>
      </c>
      <c r="CE132">
        <v>12</v>
      </c>
      <c r="CF132">
        <v>14</v>
      </c>
      <c r="CG132">
        <v>16</v>
      </c>
      <c r="CH132">
        <v>16</v>
      </c>
      <c r="CI132">
        <v>17</v>
      </c>
      <c r="CJ132">
        <v>16</v>
      </c>
      <c r="CK132">
        <v>14</v>
      </c>
      <c r="CL132">
        <v>17</v>
      </c>
      <c r="CM132">
        <v>15</v>
      </c>
      <c r="CN132">
        <v>17</v>
      </c>
      <c r="CO132">
        <v>20</v>
      </c>
      <c r="CP132">
        <v>25</v>
      </c>
      <c r="CQ132">
        <v>26</v>
      </c>
      <c r="CR132">
        <v>28</v>
      </c>
      <c r="CS132">
        <v>28</v>
      </c>
      <c r="CT132">
        <v>29</v>
      </c>
      <c r="CU132">
        <v>31</v>
      </c>
      <c r="CV132">
        <v>33</v>
      </c>
      <c r="CW132">
        <v>33</v>
      </c>
      <c r="CX132">
        <v>40</v>
      </c>
      <c r="CY132">
        <v>47</v>
      </c>
      <c r="CZ132">
        <v>48</v>
      </c>
      <c r="DA132">
        <v>47</v>
      </c>
      <c r="DB132">
        <v>46</v>
      </c>
      <c r="DC132">
        <v>50</v>
      </c>
      <c r="DD132">
        <v>48</v>
      </c>
      <c r="DE132">
        <v>45</v>
      </c>
      <c r="DF132">
        <v>45</v>
      </c>
      <c r="DG132">
        <v>46</v>
      </c>
      <c r="DH132">
        <v>47</v>
      </c>
      <c r="DI132">
        <v>47</v>
      </c>
      <c r="DJ132">
        <v>45</v>
      </c>
      <c r="DK132">
        <v>43</v>
      </c>
      <c r="DL132">
        <v>41</v>
      </c>
      <c r="DM132">
        <v>41</v>
      </c>
      <c r="DN132">
        <v>42</v>
      </c>
      <c r="DO132">
        <v>43</v>
      </c>
      <c r="DP132">
        <v>43</v>
      </c>
      <c r="DQ132">
        <v>41</v>
      </c>
      <c r="DR132">
        <v>45</v>
      </c>
      <c r="DS132">
        <v>46</v>
      </c>
      <c r="DT132">
        <v>53</v>
      </c>
      <c r="DU132">
        <v>45</v>
      </c>
      <c r="DV132">
        <v>48</v>
      </c>
      <c r="DW132">
        <v>49</v>
      </c>
      <c r="DX132">
        <v>46</v>
      </c>
      <c r="DY132">
        <v>51</v>
      </c>
      <c r="DZ132">
        <v>45</v>
      </c>
      <c r="EA132">
        <v>40</v>
      </c>
      <c r="EB132">
        <v>41</v>
      </c>
      <c r="EC132">
        <v>48</v>
      </c>
      <c r="ED132">
        <v>50</v>
      </c>
      <c r="EE132">
        <v>51</v>
      </c>
      <c r="EF132">
        <v>43</v>
      </c>
      <c r="EG132">
        <v>49</v>
      </c>
      <c r="EH132">
        <v>45</v>
      </c>
      <c r="EI132">
        <v>39</v>
      </c>
      <c r="EJ132">
        <v>43</v>
      </c>
      <c r="EK132">
        <v>46</v>
      </c>
      <c r="EL132">
        <v>49</v>
      </c>
      <c r="EM132">
        <v>44</v>
      </c>
      <c r="EN132">
        <v>41</v>
      </c>
      <c r="EO132">
        <v>46</v>
      </c>
      <c r="EP132">
        <v>51</v>
      </c>
      <c r="EQ132">
        <v>48</v>
      </c>
      <c r="ER132">
        <v>49</v>
      </c>
      <c r="ES132">
        <v>49</v>
      </c>
      <c r="ET132">
        <v>51</v>
      </c>
      <c r="EU132">
        <v>50</v>
      </c>
      <c r="EV132">
        <v>49</v>
      </c>
      <c r="EW132">
        <v>47</v>
      </c>
      <c r="EX132">
        <v>43</v>
      </c>
      <c r="EY132">
        <v>42</v>
      </c>
      <c r="EZ132">
        <v>42</v>
      </c>
      <c r="FA132">
        <v>41</v>
      </c>
      <c r="FB132">
        <v>42</v>
      </c>
      <c r="FC132">
        <v>42</v>
      </c>
      <c r="FD132">
        <v>40</v>
      </c>
      <c r="FE132">
        <v>37</v>
      </c>
      <c r="FF132">
        <v>43</v>
      </c>
      <c r="FG132">
        <v>45</v>
      </c>
      <c r="FH132">
        <v>41</v>
      </c>
      <c r="FI132">
        <v>39</v>
      </c>
      <c r="FJ132">
        <v>36</v>
      </c>
      <c r="FK132">
        <v>31</v>
      </c>
      <c r="FL132">
        <v>31</v>
      </c>
      <c r="FM132">
        <v>32</v>
      </c>
      <c r="FN132">
        <v>33</v>
      </c>
      <c r="FO132">
        <v>32</v>
      </c>
      <c r="FP132">
        <v>30</v>
      </c>
      <c r="FQ132">
        <v>30</v>
      </c>
      <c r="FR132">
        <v>26</v>
      </c>
      <c r="FS132">
        <v>26</v>
      </c>
      <c r="FT132">
        <v>27</v>
      </c>
      <c r="FU132">
        <v>25</v>
      </c>
      <c r="FV132">
        <v>22</v>
      </c>
      <c r="FW132">
        <v>22</v>
      </c>
      <c r="FX132">
        <v>22</v>
      </c>
      <c r="FY132">
        <v>21</v>
      </c>
      <c r="FZ132">
        <v>22</v>
      </c>
      <c r="GA132">
        <v>20</v>
      </c>
      <c r="GB132">
        <v>17</v>
      </c>
      <c r="GC132">
        <v>17</v>
      </c>
      <c r="GD132">
        <v>20</v>
      </c>
      <c r="GE132">
        <v>21</v>
      </c>
      <c r="GF132">
        <v>23</v>
      </c>
      <c r="GG132">
        <v>21</v>
      </c>
      <c r="GH132">
        <v>20</v>
      </c>
      <c r="GI132">
        <v>21</v>
      </c>
      <c r="GJ132">
        <v>19</v>
      </c>
      <c r="GK132">
        <v>39</v>
      </c>
      <c r="GL132">
        <v>46</v>
      </c>
      <c r="GM132">
        <v>39</v>
      </c>
      <c r="GN132">
        <v>40</v>
      </c>
      <c r="GO132">
        <v>34</v>
      </c>
      <c r="GP132">
        <v>34</v>
      </c>
      <c r="GQ132">
        <v>38</v>
      </c>
      <c r="GR132">
        <v>43</v>
      </c>
      <c r="GS132">
        <v>44</v>
      </c>
      <c r="GT132">
        <v>41</v>
      </c>
      <c r="GU132">
        <v>41</v>
      </c>
      <c r="GV132">
        <v>44</v>
      </c>
      <c r="GW132">
        <v>46</v>
      </c>
      <c r="GX132">
        <v>46</v>
      </c>
      <c r="GY132">
        <v>46</v>
      </c>
      <c r="GZ132">
        <v>50</v>
      </c>
      <c r="HA132">
        <v>51</v>
      </c>
      <c r="HB132">
        <v>42</v>
      </c>
      <c r="HC132">
        <v>44</v>
      </c>
      <c r="HD132">
        <v>51</v>
      </c>
      <c r="HE132">
        <v>51</v>
      </c>
      <c r="HF132">
        <v>50</v>
      </c>
      <c r="HG132">
        <v>55</v>
      </c>
      <c r="HH132">
        <v>49</v>
      </c>
      <c r="HI132">
        <v>57</v>
      </c>
      <c r="HJ132">
        <v>59</v>
      </c>
      <c r="HK132">
        <v>62</v>
      </c>
      <c r="HL132">
        <v>61</v>
      </c>
      <c r="HM132">
        <v>59</v>
      </c>
      <c r="HN132">
        <v>60</v>
      </c>
      <c r="HO132">
        <v>63</v>
      </c>
      <c r="HP132">
        <v>59</v>
      </c>
      <c r="HQ132">
        <v>60</v>
      </c>
      <c r="HR132">
        <v>56</v>
      </c>
      <c r="HS132">
        <v>57</v>
      </c>
      <c r="HT132">
        <v>56</v>
      </c>
      <c r="HU132">
        <v>58</v>
      </c>
      <c r="HV132">
        <v>49</v>
      </c>
      <c r="HW132">
        <v>44</v>
      </c>
      <c r="HX132">
        <v>43</v>
      </c>
      <c r="HY132">
        <v>45</v>
      </c>
      <c r="HZ132">
        <v>45</v>
      </c>
      <c r="IA132">
        <v>42</v>
      </c>
      <c r="IB132">
        <v>47</v>
      </c>
      <c r="IC132">
        <v>51</v>
      </c>
      <c r="ID132">
        <v>54</v>
      </c>
      <c r="IE132">
        <v>57</v>
      </c>
      <c r="IF132">
        <v>66</v>
      </c>
      <c r="IG132">
        <v>77</v>
      </c>
      <c r="IH132">
        <v>80</v>
      </c>
      <c r="II132">
        <v>86</v>
      </c>
      <c r="IJ132">
        <v>82</v>
      </c>
      <c r="IK132">
        <v>80</v>
      </c>
      <c r="IL132">
        <v>79</v>
      </c>
      <c r="IM132">
        <v>82</v>
      </c>
      <c r="IN132">
        <v>83</v>
      </c>
      <c r="IO132">
        <v>83</v>
      </c>
      <c r="IP132">
        <v>90</v>
      </c>
      <c r="IQ132">
        <v>83</v>
      </c>
      <c r="IR132">
        <v>82</v>
      </c>
      <c r="IS132">
        <v>81</v>
      </c>
      <c r="IT132">
        <v>81</v>
      </c>
      <c r="IU132">
        <v>83</v>
      </c>
      <c r="IV132">
        <v>83</v>
      </c>
      <c r="IW132">
        <v>88</v>
      </c>
      <c r="IX132">
        <v>82</v>
      </c>
      <c r="IY132">
        <v>74</v>
      </c>
      <c r="IZ132">
        <v>76</v>
      </c>
      <c r="JA132">
        <v>79</v>
      </c>
      <c r="JB132">
        <v>78</v>
      </c>
      <c r="JC132">
        <v>75</v>
      </c>
      <c r="JD132">
        <v>75</v>
      </c>
      <c r="JE132">
        <v>70</v>
      </c>
      <c r="JF132">
        <v>72</v>
      </c>
      <c r="JG132">
        <v>73</v>
      </c>
    </row>
    <row r="133" spans="2:267" ht="18.899999999999999" customHeight="1" x14ac:dyDescent="0.3">
      <c r="B133" t="s">
        <v>23</v>
      </c>
      <c r="C133" t="s">
        <v>460</v>
      </c>
      <c r="D133" t="s">
        <v>461</v>
      </c>
      <c r="E133">
        <v>85</v>
      </c>
      <c r="F133">
        <v>81</v>
      </c>
      <c r="G133">
        <v>82</v>
      </c>
      <c r="H133">
        <v>79</v>
      </c>
      <c r="I133">
        <v>77</v>
      </c>
      <c r="J133">
        <v>75</v>
      </c>
      <c r="K133">
        <v>77</v>
      </c>
      <c r="L133">
        <v>75</v>
      </c>
      <c r="M133">
        <v>76</v>
      </c>
      <c r="N133">
        <v>68</v>
      </c>
      <c r="O133">
        <v>74</v>
      </c>
      <c r="P133">
        <v>75</v>
      </c>
      <c r="Q133">
        <v>73</v>
      </c>
      <c r="R133">
        <v>73</v>
      </c>
      <c r="S133">
        <v>69</v>
      </c>
      <c r="T133">
        <v>65</v>
      </c>
      <c r="U133">
        <v>64</v>
      </c>
      <c r="V133">
        <v>62</v>
      </c>
      <c r="W133">
        <v>58</v>
      </c>
      <c r="X133">
        <v>53</v>
      </c>
      <c r="Y133">
        <v>53</v>
      </c>
      <c r="Z133">
        <v>50</v>
      </c>
      <c r="AA133">
        <v>46</v>
      </c>
      <c r="AB133">
        <v>45</v>
      </c>
      <c r="AC133">
        <v>43</v>
      </c>
      <c r="AD133">
        <v>43</v>
      </c>
      <c r="AE133">
        <v>41</v>
      </c>
      <c r="AF133">
        <v>40</v>
      </c>
      <c r="AG133">
        <v>40</v>
      </c>
      <c r="AH133">
        <v>38</v>
      </c>
      <c r="AI133">
        <v>35</v>
      </c>
      <c r="AJ133">
        <v>34</v>
      </c>
      <c r="AK133">
        <v>34</v>
      </c>
      <c r="AL133">
        <v>32</v>
      </c>
      <c r="AM133">
        <v>30</v>
      </c>
      <c r="AN133">
        <v>28</v>
      </c>
      <c r="AO133">
        <v>23</v>
      </c>
      <c r="AP133">
        <v>21</v>
      </c>
      <c r="AQ133">
        <v>21</v>
      </c>
      <c r="AR133"/>
      <c r="AS133">
        <v>20</v>
      </c>
      <c r="AT133">
        <v>20</v>
      </c>
      <c r="AU133">
        <v>20</v>
      </c>
      <c r="AV133">
        <v>20</v>
      </c>
      <c r="AW133">
        <v>21</v>
      </c>
      <c r="AX133">
        <v>22</v>
      </c>
      <c r="AY133">
        <v>20</v>
      </c>
      <c r="AZ133"/>
      <c r="BA133">
        <v>19</v>
      </c>
      <c r="BB133">
        <v>17</v>
      </c>
      <c r="BC133">
        <v>15</v>
      </c>
      <c r="BD133">
        <v>14</v>
      </c>
      <c r="BE133">
        <v>12</v>
      </c>
      <c r="BF133">
        <v>14</v>
      </c>
      <c r="BG133">
        <v>13</v>
      </c>
      <c r="BH133">
        <v>15</v>
      </c>
      <c r="BI133">
        <v>15</v>
      </c>
      <c r="BJ133">
        <v>14</v>
      </c>
      <c r="BK133">
        <v>14</v>
      </c>
      <c r="BL133">
        <v>15</v>
      </c>
      <c r="BM133">
        <v>16</v>
      </c>
      <c r="BN133"/>
      <c r="BO133">
        <v>18</v>
      </c>
      <c r="BP133">
        <v>19</v>
      </c>
      <c r="BQ133">
        <v>19</v>
      </c>
      <c r="BR133">
        <v>21</v>
      </c>
      <c r="BS133">
        <v>23</v>
      </c>
      <c r="BT133">
        <v>22</v>
      </c>
      <c r="BU133">
        <v>23</v>
      </c>
      <c r="BV133"/>
      <c r="BW133">
        <v>26</v>
      </c>
      <c r="BX133">
        <v>25</v>
      </c>
      <c r="BY133">
        <v>26</v>
      </c>
      <c r="BZ133">
        <v>30</v>
      </c>
      <c r="CA133">
        <v>31</v>
      </c>
      <c r="CB133"/>
      <c r="CC133">
        <v>34</v>
      </c>
      <c r="CD133">
        <v>41</v>
      </c>
      <c r="CE133">
        <v>45</v>
      </c>
      <c r="CF133">
        <v>48</v>
      </c>
      <c r="CG133">
        <v>49</v>
      </c>
      <c r="CH133">
        <v>54</v>
      </c>
      <c r="CI133">
        <v>51</v>
      </c>
      <c r="CJ133">
        <v>47</v>
      </c>
      <c r="CK133">
        <v>45</v>
      </c>
      <c r="CL133">
        <v>49</v>
      </c>
      <c r="CM133">
        <v>46</v>
      </c>
      <c r="CN133">
        <v>46</v>
      </c>
      <c r="CO133">
        <v>47</v>
      </c>
      <c r="CP133">
        <v>47</v>
      </c>
      <c r="CQ133">
        <v>43</v>
      </c>
      <c r="CR133">
        <v>44</v>
      </c>
      <c r="CS133">
        <v>46</v>
      </c>
      <c r="CT133">
        <v>46</v>
      </c>
      <c r="CU133">
        <v>48</v>
      </c>
      <c r="CV133">
        <v>49</v>
      </c>
      <c r="CW133">
        <v>49</v>
      </c>
      <c r="CX133">
        <v>51</v>
      </c>
      <c r="CY133">
        <v>51</v>
      </c>
      <c r="CZ133">
        <v>49</v>
      </c>
      <c r="DA133">
        <v>51</v>
      </c>
      <c r="DB133">
        <v>56</v>
      </c>
      <c r="DC133">
        <v>60</v>
      </c>
      <c r="DD133">
        <v>65</v>
      </c>
      <c r="DE133">
        <v>65</v>
      </c>
      <c r="DF133">
        <v>63</v>
      </c>
      <c r="DG133">
        <v>69</v>
      </c>
      <c r="DH133">
        <v>65</v>
      </c>
      <c r="DI133">
        <v>61</v>
      </c>
      <c r="DJ133">
        <v>66</v>
      </c>
      <c r="DK133">
        <v>70</v>
      </c>
      <c r="DL133">
        <v>70</v>
      </c>
      <c r="DM133">
        <v>73</v>
      </c>
      <c r="DN133">
        <v>72</v>
      </c>
      <c r="DO133">
        <v>72</v>
      </c>
      <c r="DP133">
        <v>74</v>
      </c>
      <c r="DQ133">
        <v>80</v>
      </c>
      <c r="DR133">
        <v>86</v>
      </c>
      <c r="DS133">
        <v>85</v>
      </c>
      <c r="DT133">
        <v>83</v>
      </c>
      <c r="DU133">
        <v>81</v>
      </c>
      <c r="DV133">
        <v>71</v>
      </c>
      <c r="DW133">
        <v>73</v>
      </c>
      <c r="DX133">
        <v>81</v>
      </c>
      <c r="DY133">
        <v>84</v>
      </c>
      <c r="DZ133">
        <v>81</v>
      </c>
      <c r="EA133">
        <v>78</v>
      </c>
      <c r="EB133">
        <v>74</v>
      </c>
      <c r="EC133">
        <v>80</v>
      </c>
      <c r="ED133">
        <v>80</v>
      </c>
      <c r="EE133">
        <v>81</v>
      </c>
      <c r="EF133">
        <v>80</v>
      </c>
      <c r="EG133">
        <v>80</v>
      </c>
      <c r="EH133">
        <v>81</v>
      </c>
      <c r="EI133">
        <v>82</v>
      </c>
      <c r="EJ133">
        <v>76</v>
      </c>
      <c r="EK133">
        <v>75</v>
      </c>
      <c r="EL133">
        <v>79</v>
      </c>
      <c r="EM133">
        <v>77</v>
      </c>
      <c r="EN133">
        <v>72</v>
      </c>
      <c r="EO133">
        <v>69</v>
      </c>
      <c r="EP133">
        <v>67</v>
      </c>
      <c r="EQ133">
        <v>63</v>
      </c>
      <c r="ER133">
        <v>60</v>
      </c>
      <c r="ES133">
        <v>67</v>
      </c>
      <c r="ET133">
        <v>63</v>
      </c>
      <c r="EU133">
        <v>62</v>
      </c>
      <c r="EV133">
        <v>61</v>
      </c>
      <c r="EW133">
        <v>61</v>
      </c>
      <c r="EX133">
        <v>61</v>
      </c>
      <c r="EY133">
        <v>63</v>
      </c>
      <c r="EZ133">
        <v>60</v>
      </c>
      <c r="FA133">
        <v>59</v>
      </c>
      <c r="FB133">
        <v>55</v>
      </c>
      <c r="FC133">
        <v>52</v>
      </c>
      <c r="FD133">
        <v>49</v>
      </c>
      <c r="FE133">
        <v>48</v>
      </c>
      <c r="FF133">
        <v>47</v>
      </c>
      <c r="FG133">
        <v>45</v>
      </c>
      <c r="FH133">
        <v>44</v>
      </c>
      <c r="FI133">
        <v>45</v>
      </c>
      <c r="FJ133">
        <v>49</v>
      </c>
      <c r="FK133">
        <v>47</v>
      </c>
      <c r="FL133">
        <v>54</v>
      </c>
      <c r="FM133">
        <v>61</v>
      </c>
      <c r="FN133">
        <v>62</v>
      </c>
      <c r="FO133">
        <v>63</v>
      </c>
      <c r="FP133">
        <v>63</v>
      </c>
      <c r="FQ133">
        <v>63</v>
      </c>
      <c r="FR133">
        <v>63</v>
      </c>
      <c r="FS133">
        <v>64</v>
      </c>
      <c r="FT133">
        <v>66</v>
      </c>
      <c r="FU133">
        <v>71</v>
      </c>
      <c r="FV133">
        <v>68</v>
      </c>
      <c r="FW133">
        <v>67</v>
      </c>
      <c r="FX133">
        <v>64</v>
      </c>
      <c r="FY133">
        <v>61</v>
      </c>
      <c r="FZ133">
        <v>55</v>
      </c>
      <c r="GA133">
        <v>56</v>
      </c>
      <c r="GB133">
        <v>52</v>
      </c>
      <c r="GC133">
        <v>55</v>
      </c>
      <c r="GD133">
        <v>57</v>
      </c>
      <c r="GE133">
        <v>55</v>
      </c>
      <c r="GF133">
        <v>59</v>
      </c>
      <c r="GG133">
        <v>55</v>
      </c>
      <c r="GH133">
        <v>56</v>
      </c>
      <c r="GI133">
        <v>60</v>
      </c>
      <c r="GJ133">
        <v>61</v>
      </c>
      <c r="GK133">
        <v>62</v>
      </c>
      <c r="GL133">
        <v>70</v>
      </c>
      <c r="GM133">
        <v>73</v>
      </c>
      <c r="GN133">
        <v>77</v>
      </c>
      <c r="GO133">
        <v>82</v>
      </c>
      <c r="GP133">
        <v>84</v>
      </c>
      <c r="GQ133">
        <v>78</v>
      </c>
      <c r="GR133">
        <v>91</v>
      </c>
      <c r="GS133">
        <v>90</v>
      </c>
      <c r="GT133">
        <v>90</v>
      </c>
      <c r="GU133">
        <v>89</v>
      </c>
      <c r="GV133">
        <v>91</v>
      </c>
      <c r="GW133">
        <v>93</v>
      </c>
      <c r="GX133">
        <v>89</v>
      </c>
      <c r="GY133">
        <v>90</v>
      </c>
      <c r="GZ133">
        <v>89</v>
      </c>
      <c r="HA133">
        <v>87</v>
      </c>
      <c r="HB133">
        <v>87</v>
      </c>
      <c r="HC133">
        <v>77</v>
      </c>
      <c r="HD133">
        <v>80</v>
      </c>
      <c r="HE133">
        <v>85</v>
      </c>
      <c r="HF133">
        <v>92</v>
      </c>
      <c r="HG133">
        <v>91</v>
      </c>
      <c r="HH133">
        <v>96</v>
      </c>
      <c r="HI133">
        <v>94</v>
      </c>
      <c r="HJ133">
        <v>99</v>
      </c>
      <c r="HK133">
        <v>102</v>
      </c>
      <c r="HL133">
        <v>102</v>
      </c>
      <c r="HM133">
        <v>105</v>
      </c>
      <c r="HN133">
        <v>105</v>
      </c>
      <c r="HO133">
        <v>88</v>
      </c>
      <c r="HP133">
        <v>82</v>
      </c>
      <c r="HQ133">
        <v>82</v>
      </c>
      <c r="HR133">
        <v>84</v>
      </c>
      <c r="HS133">
        <v>92</v>
      </c>
      <c r="HT133">
        <v>91</v>
      </c>
      <c r="HU133">
        <v>93</v>
      </c>
      <c r="HV133">
        <v>90</v>
      </c>
      <c r="HW133">
        <v>86</v>
      </c>
      <c r="HX133">
        <v>88</v>
      </c>
      <c r="HY133">
        <v>91</v>
      </c>
      <c r="HZ133">
        <v>89</v>
      </c>
      <c r="IA133">
        <v>89</v>
      </c>
      <c r="IB133">
        <v>85</v>
      </c>
      <c r="IC133">
        <v>77</v>
      </c>
      <c r="ID133">
        <v>81</v>
      </c>
      <c r="IE133">
        <v>77</v>
      </c>
      <c r="IF133">
        <v>80</v>
      </c>
      <c r="IG133">
        <v>90</v>
      </c>
      <c r="IH133">
        <v>87</v>
      </c>
      <c r="II133">
        <v>76</v>
      </c>
      <c r="IJ133">
        <v>76</v>
      </c>
      <c r="IK133">
        <v>72</v>
      </c>
      <c r="IL133">
        <v>80</v>
      </c>
      <c r="IM133">
        <v>88</v>
      </c>
      <c r="IN133">
        <v>90</v>
      </c>
      <c r="IO133">
        <v>86</v>
      </c>
      <c r="IP133">
        <v>86</v>
      </c>
      <c r="IQ133">
        <v>82</v>
      </c>
      <c r="IR133">
        <v>79</v>
      </c>
      <c r="IS133">
        <v>84</v>
      </c>
      <c r="IT133">
        <v>92</v>
      </c>
      <c r="IU133">
        <v>92</v>
      </c>
      <c r="IV133">
        <v>90</v>
      </c>
      <c r="IW133">
        <v>86</v>
      </c>
      <c r="IX133">
        <v>76</v>
      </c>
      <c r="IY133">
        <v>77</v>
      </c>
      <c r="IZ133">
        <v>77</v>
      </c>
      <c r="JA133">
        <v>74</v>
      </c>
      <c r="JB133">
        <v>76</v>
      </c>
      <c r="JC133">
        <v>74</v>
      </c>
      <c r="JD133">
        <v>72</v>
      </c>
      <c r="JE133">
        <v>73</v>
      </c>
      <c r="JF133">
        <v>63</v>
      </c>
      <c r="JG133">
        <v>66</v>
      </c>
    </row>
    <row r="134" spans="2:267" ht="18.899999999999999" customHeight="1" x14ac:dyDescent="0.3">
      <c r="B134" t="s">
        <v>23</v>
      </c>
      <c r="C134" t="s">
        <v>462</v>
      </c>
      <c r="D134" t="s">
        <v>463</v>
      </c>
      <c r="E134">
        <v>15</v>
      </c>
      <c r="F134">
        <v>12</v>
      </c>
      <c r="G134">
        <v>10</v>
      </c>
      <c r="H134">
        <v>11</v>
      </c>
      <c r="I134">
        <v>12</v>
      </c>
      <c r="J134">
        <v>10</v>
      </c>
      <c r="K134">
        <v>12</v>
      </c>
      <c r="L134">
        <v>9</v>
      </c>
      <c r="M134">
        <v>7</v>
      </c>
      <c r="N134">
        <v>5</v>
      </c>
      <c r="O134">
        <v>7</v>
      </c>
      <c r="P134">
        <v>8</v>
      </c>
      <c r="Q134">
        <v>5</v>
      </c>
      <c r="R134">
        <v>5</v>
      </c>
      <c r="S134">
        <v>6</v>
      </c>
      <c r="T134">
        <v>7</v>
      </c>
      <c r="U134">
        <v>5</v>
      </c>
      <c r="V134">
        <v>3</v>
      </c>
      <c r="W134">
        <v>6</v>
      </c>
      <c r="X134">
        <v>6</v>
      </c>
      <c r="Y134">
        <v>8</v>
      </c>
      <c r="Z134">
        <v>4</v>
      </c>
      <c r="AA134">
        <v>4</v>
      </c>
      <c r="AB134">
        <v>2</v>
      </c>
      <c r="AC134">
        <v>4</v>
      </c>
      <c r="AD134">
        <v>3</v>
      </c>
      <c r="AE134">
        <v>4</v>
      </c>
      <c r="AF134">
        <v>5</v>
      </c>
      <c r="AG134">
        <v>4</v>
      </c>
      <c r="AH134">
        <v>3</v>
      </c>
      <c r="AI134">
        <v>0</v>
      </c>
      <c r="AJ134">
        <v>0</v>
      </c>
      <c r="AK134">
        <v>2</v>
      </c>
      <c r="AL134">
        <v>2</v>
      </c>
      <c r="AM134">
        <v>2</v>
      </c>
      <c r="AN134">
        <v>2</v>
      </c>
      <c r="AO134">
        <v>1</v>
      </c>
      <c r="AP134">
        <v>3</v>
      </c>
      <c r="AQ134">
        <v>3</v>
      </c>
      <c r="AR134">
        <v>5</v>
      </c>
      <c r="AS134">
        <v>5</v>
      </c>
      <c r="AT134">
        <v>4</v>
      </c>
      <c r="AU134">
        <v>2</v>
      </c>
      <c r="AV134">
        <v>2</v>
      </c>
      <c r="AW134">
        <v>2</v>
      </c>
      <c r="AX134">
        <v>3</v>
      </c>
      <c r="AY134">
        <v>3</v>
      </c>
      <c r="AZ134">
        <v>0</v>
      </c>
      <c r="BA134">
        <v>1</v>
      </c>
      <c r="BB134">
        <v>0</v>
      </c>
      <c r="BC134">
        <v>1</v>
      </c>
      <c r="BD134">
        <v>1</v>
      </c>
      <c r="BE134">
        <v>3</v>
      </c>
      <c r="BF134">
        <v>3</v>
      </c>
      <c r="BG134">
        <v>0</v>
      </c>
      <c r="BH134">
        <v>2</v>
      </c>
      <c r="BI134">
        <v>1</v>
      </c>
      <c r="BJ134">
        <v>0</v>
      </c>
      <c r="BK134">
        <v>0</v>
      </c>
      <c r="BL134">
        <v>1</v>
      </c>
      <c r="BM134">
        <v>1</v>
      </c>
      <c r="BN134">
        <v>5</v>
      </c>
      <c r="BO134">
        <v>5</v>
      </c>
      <c r="BP134">
        <v>6</v>
      </c>
      <c r="BQ134">
        <v>7</v>
      </c>
      <c r="BR134">
        <v>8</v>
      </c>
      <c r="BS134">
        <v>7</v>
      </c>
      <c r="BT134">
        <v>6</v>
      </c>
      <c r="BU134">
        <v>6</v>
      </c>
      <c r="BV134">
        <v>7</v>
      </c>
      <c r="BW134">
        <v>5</v>
      </c>
      <c r="BX134">
        <v>5</v>
      </c>
      <c r="BY134">
        <v>5</v>
      </c>
      <c r="BZ134">
        <v>5</v>
      </c>
      <c r="CA134">
        <v>5</v>
      </c>
      <c r="CB134">
        <v>5</v>
      </c>
      <c r="CC134">
        <v>4</v>
      </c>
      <c r="CD134">
        <v>3</v>
      </c>
      <c r="CE134">
        <v>6</v>
      </c>
      <c r="CF134">
        <v>6</v>
      </c>
      <c r="CG134">
        <v>8</v>
      </c>
      <c r="CH134">
        <v>6</v>
      </c>
      <c r="CI134">
        <v>8</v>
      </c>
      <c r="CJ134">
        <v>9</v>
      </c>
      <c r="CK134">
        <v>8</v>
      </c>
      <c r="CL134">
        <v>8</v>
      </c>
      <c r="CM134">
        <v>10</v>
      </c>
      <c r="CN134">
        <v>9</v>
      </c>
      <c r="CO134">
        <v>8</v>
      </c>
      <c r="CP134">
        <v>10</v>
      </c>
      <c r="CQ134">
        <v>10</v>
      </c>
      <c r="CR134">
        <v>11</v>
      </c>
      <c r="CS134">
        <v>10</v>
      </c>
      <c r="CT134">
        <v>10</v>
      </c>
      <c r="CU134">
        <v>11</v>
      </c>
      <c r="CV134">
        <v>9</v>
      </c>
      <c r="CW134">
        <v>6</v>
      </c>
      <c r="CX134">
        <v>10</v>
      </c>
      <c r="CY134">
        <v>8</v>
      </c>
      <c r="CZ134">
        <v>9</v>
      </c>
      <c r="DA134">
        <v>9</v>
      </c>
      <c r="DB134">
        <v>9</v>
      </c>
      <c r="DC134">
        <v>12</v>
      </c>
      <c r="DD134">
        <v>9</v>
      </c>
      <c r="DE134">
        <v>9</v>
      </c>
      <c r="DF134">
        <v>8</v>
      </c>
      <c r="DG134">
        <v>8</v>
      </c>
      <c r="DH134">
        <v>6</v>
      </c>
      <c r="DI134">
        <v>10</v>
      </c>
      <c r="DJ134">
        <v>11</v>
      </c>
      <c r="DK134">
        <v>9</v>
      </c>
      <c r="DL134">
        <v>10</v>
      </c>
      <c r="DM134">
        <v>12</v>
      </c>
      <c r="DN134">
        <v>11</v>
      </c>
      <c r="DO134">
        <v>9</v>
      </c>
      <c r="DP134">
        <v>9</v>
      </c>
      <c r="DQ134">
        <v>14</v>
      </c>
      <c r="DR134">
        <v>16</v>
      </c>
      <c r="DS134">
        <v>16</v>
      </c>
      <c r="DT134">
        <v>18</v>
      </c>
      <c r="DU134">
        <v>13</v>
      </c>
      <c r="DV134">
        <v>15</v>
      </c>
      <c r="DW134">
        <v>15</v>
      </c>
      <c r="DX134">
        <v>13</v>
      </c>
      <c r="DY134">
        <v>13</v>
      </c>
      <c r="DZ134">
        <v>11</v>
      </c>
      <c r="EA134">
        <v>12</v>
      </c>
      <c r="EB134">
        <v>14</v>
      </c>
      <c r="EC134">
        <v>16</v>
      </c>
      <c r="ED134">
        <v>16</v>
      </c>
      <c r="EE134">
        <v>18</v>
      </c>
      <c r="EF134">
        <v>16</v>
      </c>
      <c r="EG134">
        <v>16</v>
      </c>
      <c r="EH134">
        <v>18</v>
      </c>
      <c r="EI134">
        <v>20</v>
      </c>
      <c r="EJ134">
        <v>17</v>
      </c>
      <c r="EK134">
        <v>14</v>
      </c>
      <c r="EL134">
        <v>13</v>
      </c>
      <c r="EM134">
        <v>11</v>
      </c>
      <c r="EN134">
        <v>12</v>
      </c>
      <c r="EO134">
        <v>14</v>
      </c>
      <c r="EP134">
        <v>16</v>
      </c>
      <c r="EQ134">
        <v>17</v>
      </c>
      <c r="ER134">
        <v>19</v>
      </c>
      <c r="ES134">
        <v>19</v>
      </c>
      <c r="ET134">
        <v>21</v>
      </c>
      <c r="EU134">
        <v>22</v>
      </c>
      <c r="EV134">
        <v>15</v>
      </c>
      <c r="EW134">
        <v>20</v>
      </c>
      <c r="EX134">
        <v>23</v>
      </c>
      <c r="EY134">
        <v>24</v>
      </c>
      <c r="EZ134">
        <v>23</v>
      </c>
      <c r="FA134">
        <v>27</v>
      </c>
      <c r="FB134">
        <v>27</v>
      </c>
      <c r="FC134">
        <v>22</v>
      </c>
      <c r="FD134">
        <v>23</v>
      </c>
      <c r="FE134">
        <v>19</v>
      </c>
      <c r="FF134">
        <v>19</v>
      </c>
      <c r="FG134">
        <v>18</v>
      </c>
      <c r="FH134">
        <v>15</v>
      </c>
      <c r="FI134">
        <v>16</v>
      </c>
      <c r="FJ134">
        <v>14</v>
      </c>
      <c r="FK134">
        <v>12</v>
      </c>
      <c r="FL134">
        <v>13</v>
      </c>
      <c r="FM134">
        <v>17</v>
      </c>
      <c r="FN134">
        <v>14</v>
      </c>
      <c r="FO134">
        <v>11</v>
      </c>
      <c r="FP134">
        <v>13</v>
      </c>
      <c r="FQ134">
        <v>17</v>
      </c>
      <c r="FR134">
        <v>16</v>
      </c>
      <c r="FS134">
        <v>13</v>
      </c>
      <c r="FT134">
        <v>11</v>
      </c>
      <c r="FU134">
        <v>12</v>
      </c>
      <c r="FV134">
        <v>12</v>
      </c>
      <c r="FW134">
        <v>7</v>
      </c>
      <c r="FX134">
        <v>5</v>
      </c>
      <c r="FY134">
        <v>7</v>
      </c>
      <c r="FZ134">
        <v>9</v>
      </c>
      <c r="GA134">
        <v>9</v>
      </c>
      <c r="GB134">
        <v>11</v>
      </c>
      <c r="GC134">
        <v>11</v>
      </c>
      <c r="GD134">
        <v>14</v>
      </c>
      <c r="GE134">
        <v>11</v>
      </c>
      <c r="GF134">
        <v>11</v>
      </c>
      <c r="GG134">
        <v>10</v>
      </c>
      <c r="GH134">
        <v>12</v>
      </c>
      <c r="GI134">
        <v>12</v>
      </c>
      <c r="GJ134">
        <v>11</v>
      </c>
      <c r="GK134">
        <v>10</v>
      </c>
      <c r="GL134">
        <v>11</v>
      </c>
      <c r="GM134">
        <v>16</v>
      </c>
      <c r="GN134">
        <v>23</v>
      </c>
      <c r="GO134">
        <v>20</v>
      </c>
      <c r="GP134">
        <v>25</v>
      </c>
      <c r="GQ134">
        <v>27</v>
      </c>
      <c r="GR134">
        <v>26</v>
      </c>
      <c r="GS134">
        <v>29</v>
      </c>
      <c r="GT134">
        <v>27</v>
      </c>
      <c r="GU134">
        <v>29</v>
      </c>
      <c r="GV134">
        <v>27</v>
      </c>
      <c r="GW134">
        <v>18</v>
      </c>
      <c r="GX134">
        <v>18</v>
      </c>
      <c r="GY134">
        <v>21</v>
      </c>
      <c r="GZ134">
        <v>22</v>
      </c>
      <c r="HA134">
        <v>20</v>
      </c>
      <c r="HB134">
        <v>22</v>
      </c>
      <c r="HC134">
        <v>19</v>
      </c>
      <c r="HD134">
        <v>21</v>
      </c>
      <c r="HE134">
        <v>21</v>
      </c>
      <c r="HF134">
        <v>22</v>
      </c>
      <c r="HG134">
        <v>20</v>
      </c>
      <c r="HH134">
        <v>19</v>
      </c>
      <c r="HI134">
        <v>23</v>
      </c>
      <c r="HJ134">
        <v>21</v>
      </c>
      <c r="HK134">
        <v>23</v>
      </c>
      <c r="HL134">
        <v>23</v>
      </c>
      <c r="HM134">
        <v>22</v>
      </c>
      <c r="HN134">
        <v>24</v>
      </c>
      <c r="HO134">
        <v>22</v>
      </c>
      <c r="HP134">
        <v>23</v>
      </c>
      <c r="HQ134">
        <v>26</v>
      </c>
      <c r="HR134">
        <v>27</v>
      </c>
      <c r="HS134">
        <v>24</v>
      </c>
      <c r="HT134">
        <v>21</v>
      </c>
      <c r="HU134">
        <v>22</v>
      </c>
      <c r="HV134">
        <v>25</v>
      </c>
      <c r="HW134">
        <v>29</v>
      </c>
      <c r="HX134">
        <v>32</v>
      </c>
      <c r="HY134">
        <v>30</v>
      </c>
      <c r="HZ134">
        <v>30</v>
      </c>
      <c r="IA134">
        <v>30</v>
      </c>
      <c r="IB134">
        <v>26</v>
      </c>
      <c r="IC134">
        <v>22</v>
      </c>
      <c r="ID134">
        <v>20</v>
      </c>
      <c r="IE134">
        <v>17</v>
      </c>
      <c r="IF134">
        <v>16</v>
      </c>
      <c r="IG134">
        <v>19</v>
      </c>
      <c r="IH134">
        <v>22</v>
      </c>
      <c r="II134">
        <v>21</v>
      </c>
      <c r="IJ134">
        <v>19</v>
      </c>
      <c r="IK134">
        <v>19</v>
      </c>
      <c r="IL134">
        <v>23</v>
      </c>
      <c r="IM134">
        <v>23</v>
      </c>
      <c r="IN134">
        <v>21</v>
      </c>
      <c r="IO134">
        <v>19</v>
      </c>
      <c r="IP134">
        <v>18</v>
      </c>
      <c r="IQ134">
        <v>16</v>
      </c>
      <c r="IR134">
        <v>8</v>
      </c>
      <c r="IS134">
        <v>8</v>
      </c>
      <c r="IT134">
        <v>7</v>
      </c>
      <c r="IU134">
        <v>13</v>
      </c>
      <c r="IV134">
        <v>15</v>
      </c>
      <c r="IW134">
        <v>14</v>
      </c>
      <c r="IX134">
        <v>13</v>
      </c>
      <c r="IY134">
        <v>16</v>
      </c>
      <c r="IZ134">
        <v>18</v>
      </c>
      <c r="JA134">
        <v>14</v>
      </c>
      <c r="JB134">
        <v>11</v>
      </c>
      <c r="JC134">
        <v>14</v>
      </c>
      <c r="JD134">
        <v>15</v>
      </c>
      <c r="JE134">
        <v>12</v>
      </c>
      <c r="JF134">
        <v>10</v>
      </c>
      <c r="JG134">
        <v>9</v>
      </c>
    </row>
    <row r="135" spans="2:267" ht="18.899999999999999" customHeight="1" x14ac:dyDescent="0.3">
      <c r="B135" t="s">
        <v>23</v>
      </c>
      <c r="C135" t="s">
        <v>464</v>
      </c>
      <c r="D135" t="s">
        <v>465</v>
      </c>
      <c r="E135">
        <v>28</v>
      </c>
      <c r="F135">
        <v>30</v>
      </c>
      <c r="G135">
        <v>29</v>
      </c>
      <c r="H135">
        <v>26</v>
      </c>
      <c r="I135">
        <v>27</v>
      </c>
      <c r="J135">
        <v>24</v>
      </c>
      <c r="K135">
        <v>23</v>
      </c>
      <c r="L135">
        <v>26</v>
      </c>
      <c r="M135">
        <v>28</v>
      </c>
      <c r="N135">
        <v>28</v>
      </c>
      <c r="O135">
        <v>28</v>
      </c>
      <c r="P135">
        <v>29</v>
      </c>
      <c r="Q135">
        <v>27</v>
      </c>
      <c r="R135">
        <v>27</v>
      </c>
      <c r="S135">
        <v>25</v>
      </c>
      <c r="T135">
        <v>24</v>
      </c>
      <c r="U135">
        <v>24</v>
      </c>
      <c r="V135">
        <v>25</v>
      </c>
      <c r="W135">
        <v>27</v>
      </c>
      <c r="X135">
        <v>25</v>
      </c>
      <c r="Y135">
        <v>24</v>
      </c>
      <c r="Z135">
        <v>21</v>
      </c>
      <c r="AA135">
        <v>22</v>
      </c>
      <c r="AB135">
        <v>20</v>
      </c>
      <c r="AC135">
        <v>24</v>
      </c>
      <c r="AD135">
        <v>22</v>
      </c>
      <c r="AE135">
        <v>20</v>
      </c>
      <c r="AF135">
        <v>21</v>
      </c>
      <c r="AG135">
        <v>19</v>
      </c>
      <c r="AH135">
        <v>17</v>
      </c>
      <c r="AI135">
        <v>17</v>
      </c>
      <c r="AJ135">
        <v>15</v>
      </c>
      <c r="AK135">
        <v>14</v>
      </c>
      <c r="AL135">
        <v>13</v>
      </c>
      <c r="AM135">
        <v>11</v>
      </c>
      <c r="AN135">
        <v>14</v>
      </c>
      <c r="AO135">
        <v>12</v>
      </c>
      <c r="AP135">
        <v>11</v>
      </c>
      <c r="AQ135">
        <v>11</v>
      </c>
      <c r="AR135">
        <v>10</v>
      </c>
      <c r="AS135">
        <v>9</v>
      </c>
      <c r="AT135">
        <v>9</v>
      </c>
      <c r="AU135">
        <v>10</v>
      </c>
      <c r="AV135">
        <v>11</v>
      </c>
      <c r="AW135">
        <v>10</v>
      </c>
      <c r="AX135">
        <v>10</v>
      </c>
      <c r="AY135">
        <v>10</v>
      </c>
      <c r="AZ135">
        <v>11</v>
      </c>
      <c r="BA135">
        <v>12</v>
      </c>
      <c r="BB135">
        <v>12</v>
      </c>
      <c r="BC135">
        <v>12</v>
      </c>
      <c r="BD135">
        <v>13</v>
      </c>
      <c r="BE135">
        <v>13</v>
      </c>
      <c r="BF135">
        <v>15</v>
      </c>
      <c r="BG135">
        <v>16</v>
      </c>
      <c r="BH135">
        <v>20</v>
      </c>
      <c r="BI135">
        <v>21</v>
      </c>
      <c r="BJ135">
        <v>23</v>
      </c>
      <c r="BK135">
        <v>25</v>
      </c>
      <c r="BL135">
        <v>24</v>
      </c>
      <c r="BM135">
        <v>28</v>
      </c>
      <c r="BN135">
        <v>27</v>
      </c>
      <c r="BO135">
        <v>30</v>
      </c>
      <c r="BP135">
        <v>35</v>
      </c>
      <c r="BQ135">
        <v>33</v>
      </c>
      <c r="BR135">
        <v>37</v>
      </c>
      <c r="BS135">
        <v>35</v>
      </c>
      <c r="BT135">
        <v>38</v>
      </c>
      <c r="BU135">
        <v>38</v>
      </c>
      <c r="BV135">
        <v>35</v>
      </c>
      <c r="BW135">
        <v>34</v>
      </c>
      <c r="BX135">
        <v>39</v>
      </c>
      <c r="BY135">
        <v>41</v>
      </c>
      <c r="BZ135">
        <v>41</v>
      </c>
      <c r="CA135">
        <v>41</v>
      </c>
      <c r="CB135">
        <v>42</v>
      </c>
      <c r="CC135">
        <v>39</v>
      </c>
      <c r="CD135">
        <v>36</v>
      </c>
      <c r="CE135">
        <v>35</v>
      </c>
      <c r="CF135">
        <v>29</v>
      </c>
      <c r="CG135">
        <v>31</v>
      </c>
      <c r="CH135">
        <v>35</v>
      </c>
      <c r="CI135">
        <v>35</v>
      </c>
      <c r="CJ135">
        <v>41</v>
      </c>
      <c r="CK135">
        <v>42</v>
      </c>
      <c r="CL135">
        <v>38</v>
      </c>
      <c r="CM135">
        <v>38</v>
      </c>
      <c r="CN135">
        <v>39</v>
      </c>
      <c r="CO135">
        <v>41</v>
      </c>
      <c r="CP135">
        <v>42</v>
      </c>
      <c r="CQ135">
        <v>41</v>
      </c>
      <c r="CR135">
        <v>43</v>
      </c>
      <c r="CS135">
        <v>40</v>
      </c>
      <c r="CT135">
        <v>47</v>
      </c>
      <c r="CU135">
        <v>43</v>
      </c>
      <c r="CV135">
        <v>45</v>
      </c>
      <c r="CW135">
        <v>46</v>
      </c>
      <c r="CX135">
        <v>46</v>
      </c>
      <c r="CY135">
        <v>46</v>
      </c>
      <c r="CZ135">
        <v>46</v>
      </c>
      <c r="DA135">
        <v>50</v>
      </c>
      <c r="DB135">
        <v>45</v>
      </c>
      <c r="DC135">
        <v>46</v>
      </c>
      <c r="DD135">
        <v>47</v>
      </c>
      <c r="DE135">
        <v>46</v>
      </c>
      <c r="DF135">
        <v>53</v>
      </c>
      <c r="DG135">
        <v>47</v>
      </c>
      <c r="DH135">
        <v>50</v>
      </c>
      <c r="DI135">
        <v>55</v>
      </c>
      <c r="DJ135">
        <v>54</v>
      </c>
      <c r="DK135">
        <v>50</v>
      </c>
      <c r="DL135">
        <v>46</v>
      </c>
      <c r="DM135">
        <v>46</v>
      </c>
      <c r="DN135">
        <v>53</v>
      </c>
      <c r="DO135">
        <v>51</v>
      </c>
      <c r="DP135">
        <v>46</v>
      </c>
      <c r="DQ135">
        <v>49</v>
      </c>
      <c r="DR135">
        <v>53</v>
      </c>
      <c r="DS135">
        <v>53</v>
      </c>
      <c r="DT135">
        <v>52</v>
      </c>
      <c r="DU135">
        <v>58</v>
      </c>
      <c r="DV135">
        <v>46</v>
      </c>
      <c r="DW135">
        <v>74</v>
      </c>
      <c r="DX135">
        <v>79</v>
      </c>
      <c r="DY135">
        <v>81</v>
      </c>
      <c r="DZ135">
        <v>70</v>
      </c>
      <c r="EA135">
        <v>71</v>
      </c>
      <c r="EB135">
        <v>75</v>
      </c>
      <c r="EC135">
        <v>70</v>
      </c>
      <c r="ED135">
        <v>68</v>
      </c>
      <c r="EE135">
        <v>70</v>
      </c>
      <c r="EF135">
        <v>70</v>
      </c>
      <c r="EG135">
        <v>77</v>
      </c>
      <c r="EH135">
        <v>75</v>
      </c>
      <c r="EI135">
        <v>72</v>
      </c>
      <c r="EJ135">
        <v>78</v>
      </c>
      <c r="EK135">
        <v>79</v>
      </c>
      <c r="EL135">
        <v>82</v>
      </c>
      <c r="EM135">
        <v>79</v>
      </c>
      <c r="EN135">
        <v>82</v>
      </c>
      <c r="EO135">
        <v>82</v>
      </c>
      <c r="EP135">
        <v>88</v>
      </c>
      <c r="EQ135">
        <v>81</v>
      </c>
      <c r="ER135">
        <v>82</v>
      </c>
      <c r="ES135">
        <v>85</v>
      </c>
      <c r="ET135">
        <v>83</v>
      </c>
      <c r="EU135">
        <v>76</v>
      </c>
      <c r="EV135">
        <v>73</v>
      </c>
      <c r="EW135">
        <v>67</v>
      </c>
      <c r="EX135">
        <v>67</v>
      </c>
      <c r="EY135">
        <v>68</v>
      </c>
      <c r="EZ135">
        <v>68</v>
      </c>
      <c r="FA135">
        <v>65</v>
      </c>
      <c r="FB135">
        <v>62</v>
      </c>
      <c r="FC135">
        <v>61</v>
      </c>
      <c r="FD135">
        <v>58</v>
      </c>
      <c r="FE135">
        <v>53</v>
      </c>
      <c r="FF135">
        <v>49</v>
      </c>
      <c r="FG135">
        <v>50</v>
      </c>
      <c r="FH135">
        <v>51</v>
      </c>
      <c r="FI135">
        <v>45</v>
      </c>
      <c r="FJ135">
        <v>45</v>
      </c>
      <c r="FK135">
        <v>48</v>
      </c>
      <c r="FL135">
        <v>43</v>
      </c>
      <c r="FM135">
        <v>46</v>
      </c>
      <c r="FN135">
        <v>46</v>
      </c>
      <c r="FO135">
        <v>41</v>
      </c>
      <c r="FP135">
        <v>43</v>
      </c>
      <c r="FQ135">
        <v>43</v>
      </c>
      <c r="FR135">
        <v>38</v>
      </c>
      <c r="FS135">
        <v>33</v>
      </c>
      <c r="FT135">
        <v>33</v>
      </c>
      <c r="FU135">
        <v>32</v>
      </c>
      <c r="FV135">
        <v>29</v>
      </c>
      <c r="FW135">
        <v>30</v>
      </c>
      <c r="FX135">
        <v>31</v>
      </c>
      <c r="FY135">
        <v>30</v>
      </c>
      <c r="FZ135">
        <v>26</v>
      </c>
      <c r="GA135">
        <v>27</v>
      </c>
      <c r="GB135">
        <v>28</v>
      </c>
      <c r="GC135">
        <v>26</v>
      </c>
      <c r="GD135">
        <v>27</v>
      </c>
      <c r="GE135">
        <v>25</v>
      </c>
      <c r="GF135">
        <v>26</v>
      </c>
      <c r="GG135">
        <v>24</v>
      </c>
      <c r="GH135">
        <v>19</v>
      </c>
      <c r="GI135">
        <v>19</v>
      </c>
      <c r="GJ135">
        <v>21</v>
      </c>
      <c r="GK135">
        <v>21</v>
      </c>
      <c r="GL135">
        <v>25</v>
      </c>
      <c r="GM135">
        <v>23</v>
      </c>
      <c r="GN135">
        <v>23</v>
      </c>
      <c r="GO135">
        <v>22</v>
      </c>
      <c r="GP135">
        <v>21</v>
      </c>
      <c r="GQ135">
        <v>19</v>
      </c>
      <c r="GR135">
        <v>24</v>
      </c>
      <c r="GS135">
        <v>24</v>
      </c>
      <c r="GT135">
        <v>22</v>
      </c>
      <c r="GU135">
        <v>25</v>
      </c>
      <c r="GV135">
        <v>27</v>
      </c>
      <c r="GW135">
        <v>26</v>
      </c>
      <c r="GX135">
        <v>30</v>
      </c>
      <c r="GY135">
        <v>33</v>
      </c>
      <c r="GZ135">
        <v>29</v>
      </c>
      <c r="HA135">
        <v>31</v>
      </c>
      <c r="HB135">
        <v>28</v>
      </c>
      <c r="HC135">
        <v>26</v>
      </c>
      <c r="HD135">
        <v>24</v>
      </c>
      <c r="HE135">
        <v>23</v>
      </c>
      <c r="HF135">
        <v>27</v>
      </c>
      <c r="HG135">
        <v>34</v>
      </c>
      <c r="HH135">
        <v>35</v>
      </c>
      <c r="HI135">
        <v>42</v>
      </c>
      <c r="HJ135">
        <v>45</v>
      </c>
      <c r="HK135">
        <v>50</v>
      </c>
      <c r="HL135">
        <v>49</v>
      </c>
      <c r="HM135">
        <v>56</v>
      </c>
      <c r="HN135">
        <v>60</v>
      </c>
      <c r="HO135">
        <v>60</v>
      </c>
      <c r="HP135">
        <v>60</v>
      </c>
      <c r="HQ135">
        <v>56</v>
      </c>
      <c r="HR135">
        <v>59</v>
      </c>
      <c r="HS135">
        <v>55</v>
      </c>
      <c r="HT135">
        <v>53</v>
      </c>
      <c r="HU135">
        <v>46</v>
      </c>
      <c r="HV135">
        <v>43</v>
      </c>
      <c r="HW135">
        <v>39</v>
      </c>
      <c r="HX135">
        <v>38</v>
      </c>
      <c r="HY135">
        <v>44</v>
      </c>
      <c r="HZ135">
        <v>40</v>
      </c>
      <c r="IA135">
        <v>35</v>
      </c>
      <c r="IB135">
        <v>38</v>
      </c>
      <c r="IC135">
        <v>35</v>
      </c>
      <c r="ID135">
        <v>37</v>
      </c>
      <c r="IE135">
        <v>35</v>
      </c>
      <c r="IF135">
        <v>36</v>
      </c>
      <c r="IG135">
        <v>37</v>
      </c>
      <c r="IH135">
        <v>45</v>
      </c>
      <c r="II135">
        <v>54</v>
      </c>
      <c r="IJ135">
        <v>55</v>
      </c>
      <c r="IK135">
        <v>61</v>
      </c>
      <c r="IL135">
        <v>65</v>
      </c>
      <c r="IM135">
        <v>63</v>
      </c>
      <c r="IN135">
        <v>63</v>
      </c>
      <c r="IO135">
        <v>62</v>
      </c>
      <c r="IP135">
        <v>58</v>
      </c>
      <c r="IQ135">
        <v>54</v>
      </c>
      <c r="IR135">
        <v>51</v>
      </c>
      <c r="IS135">
        <v>49</v>
      </c>
      <c r="IT135">
        <v>50</v>
      </c>
      <c r="IU135">
        <v>46</v>
      </c>
      <c r="IV135">
        <v>45</v>
      </c>
      <c r="IW135">
        <v>43</v>
      </c>
      <c r="IX135">
        <v>46</v>
      </c>
      <c r="IY135">
        <v>46</v>
      </c>
      <c r="IZ135">
        <v>45</v>
      </c>
      <c r="JA135">
        <v>46</v>
      </c>
      <c r="JB135">
        <v>44</v>
      </c>
      <c r="JC135">
        <v>44</v>
      </c>
      <c r="JD135">
        <v>41</v>
      </c>
      <c r="JE135">
        <v>41</v>
      </c>
      <c r="JF135">
        <v>41</v>
      </c>
      <c r="JG135">
        <v>40</v>
      </c>
    </row>
    <row r="136" spans="2:267" ht="18.899999999999999" customHeight="1" x14ac:dyDescent="0.3">
      <c r="B136" t="s">
        <v>23</v>
      </c>
      <c r="C136" t="s">
        <v>466</v>
      </c>
      <c r="D136" t="s">
        <v>467</v>
      </c>
      <c r="E136">
        <v>31</v>
      </c>
      <c r="F136">
        <v>29</v>
      </c>
      <c r="G136">
        <v>29</v>
      </c>
      <c r="H136">
        <v>28</v>
      </c>
      <c r="I136">
        <v>27</v>
      </c>
      <c r="J136">
        <v>25</v>
      </c>
      <c r="K136">
        <v>26</v>
      </c>
      <c r="L136">
        <v>23</v>
      </c>
      <c r="M136">
        <v>22</v>
      </c>
      <c r="N136">
        <v>22</v>
      </c>
      <c r="O136">
        <v>18</v>
      </c>
      <c r="P136">
        <v>18</v>
      </c>
      <c r="Q136">
        <v>19</v>
      </c>
      <c r="R136">
        <v>18</v>
      </c>
      <c r="S136">
        <v>15</v>
      </c>
      <c r="T136">
        <v>15</v>
      </c>
      <c r="U136">
        <v>16</v>
      </c>
      <c r="V136">
        <v>15</v>
      </c>
      <c r="W136">
        <v>16</v>
      </c>
      <c r="X136">
        <v>16</v>
      </c>
      <c r="Y136">
        <v>14</v>
      </c>
      <c r="Z136">
        <v>14</v>
      </c>
      <c r="AA136">
        <v>11</v>
      </c>
      <c r="AB136">
        <v>10</v>
      </c>
      <c r="AC136">
        <v>9</v>
      </c>
      <c r="AD136">
        <v>8</v>
      </c>
      <c r="AE136">
        <v>7</v>
      </c>
      <c r="AF136">
        <v>9</v>
      </c>
      <c r="AG136">
        <v>10</v>
      </c>
      <c r="AH136">
        <v>9</v>
      </c>
      <c r="AI136">
        <v>8</v>
      </c>
      <c r="AJ136">
        <v>9</v>
      </c>
      <c r="AK136">
        <v>8</v>
      </c>
      <c r="AL136">
        <v>8</v>
      </c>
      <c r="AM136">
        <v>8</v>
      </c>
      <c r="AN136">
        <v>7</v>
      </c>
      <c r="AO136">
        <v>7</v>
      </c>
      <c r="AP136">
        <v>9</v>
      </c>
      <c r="AQ136">
        <v>11</v>
      </c>
      <c r="AR136">
        <v>11</v>
      </c>
      <c r="AS136">
        <v>10</v>
      </c>
      <c r="AT136">
        <v>12</v>
      </c>
      <c r="AU136">
        <v>12</v>
      </c>
      <c r="AV136">
        <v>9</v>
      </c>
      <c r="AW136">
        <v>13</v>
      </c>
      <c r="AX136">
        <v>13</v>
      </c>
      <c r="AY136">
        <v>13</v>
      </c>
      <c r="AZ136">
        <v>14</v>
      </c>
      <c r="BA136">
        <v>16</v>
      </c>
      <c r="BB136">
        <v>16</v>
      </c>
      <c r="BC136">
        <v>16</v>
      </c>
      <c r="BD136">
        <v>19</v>
      </c>
      <c r="BE136">
        <v>18</v>
      </c>
      <c r="BF136">
        <v>18</v>
      </c>
      <c r="BG136">
        <v>17</v>
      </c>
      <c r="BH136">
        <v>18</v>
      </c>
      <c r="BI136">
        <v>15</v>
      </c>
      <c r="BJ136">
        <v>16</v>
      </c>
      <c r="BK136">
        <v>16</v>
      </c>
      <c r="BL136">
        <v>15</v>
      </c>
      <c r="BM136">
        <v>15</v>
      </c>
      <c r="BN136">
        <v>15</v>
      </c>
      <c r="BO136">
        <v>13</v>
      </c>
      <c r="BP136">
        <v>12</v>
      </c>
      <c r="BQ136">
        <v>12</v>
      </c>
      <c r="BR136">
        <v>13</v>
      </c>
      <c r="BS136">
        <v>13</v>
      </c>
      <c r="BT136">
        <v>13</v>
      </c>
      <c r="BU136">
        <v>13</v>
      </c>
      <c r="BV136">
        <v>13</v>
      </c>
      <c r="BW136">
        <v>13</v>
      </c>
      <c r="BX136">
        <v>13</v>
      </c>
      <c r="BY136">
        <v>22</v>
      </c>
      <c r="BZ136">
        <v>27</v>
      </c>
      <c r="CA136">
        <v>25</v>
      </c>
      <c r="CB136">
        <v>28</v>
      </c>
      <c r="CC136">
        <v>33</v>
      </c>
      <c r="CD136">
        <v>32</v>
      </c>
      <c r="CE136">
        <v>33</v>
      </c>
      <c r="CF136">
        <v>37</v>
      </c>
      <c r="CG136">
        <v>37</v>
      </c>
      <c r="CH136">
        <v>37</v>
      </c>
      <c r="CI136">
        <v>37</v>
      </c>
      <c r="CJ136">
        <v>36</v>
      </c>
      <c r="CK136">
        <v>30</v>
      </c>
      <c r="CL136">
        <v>33</v>
      </c>
      <c r="CM136">
        <v>31</v>
      </c>
      <c r="CN136">
        <v>33</v>
      </c>
      <c r="CO136">
        <v>36</v>
      </c>
      <c r="CP136">
        <v>36</v>
      </c>
      <c r="CQ136">
        <v>38</v>
      </c>
      <c r="CR136">
        <v>34</v>
      </c>
      <c r="CS136">
        <v>32</v>
      </c>
      <c r="CT136">
        <v>39</v>
      </c>
      <c r="CU136">
        <v>36</v>
      </c>
      <c r="CV136">
        <v>35</v>
      </c>
      <c r="CW136">
        <v>35</v>
      </c>
      <c r="CX136">
        <v>35</v>
      </c>
      <c r="CY136">
        <v>35</v>
      </c>
      <c r="CZ136">
        <v>39</v>
      </c>
      <c r="DA136">
        <v>40</v>
      </c>
      <c r="DB136">
        <v>41</v>
      </c>
      <c r="DC136">
        <v>39</v>
      </c>
      <c r="DD136">
        <v>38</v>
      </c>
      <c r="DE136">
        <v>36</v>
      </c>
      <c r="DF136">
        <v>34</v>
      </c>
      <c r="DG136">
        <v>30</v>
      </c>
      <c r="DH136">
        <v>28</v>
      </c>
      <c r="DI136">
        <v>30</v>
      </c>
      <c r="DJ136">
        <v>28</v>
      </c>
      <c r="DK136">
        <v>28</v>
      </c>
      <c r="DL136">
        <v>29</v>
      </c>
      <c r="DM136">
        <v>28</v>
      </c>
      <c r="DN136">
        <v>25</v>
      </c>
      <c r="DO136">
        <v>24</v>
      </c>
      <c r="DP136">
        <v>24</v>
      </c>
      <c r="DQ136">
        <v>23</v>
      </c>
      <c r="DR136">
        <v>21</v>
      </c>
      <c r="DS136">
        <v>17</v>
      </c>
      <c r="DT136">
        <v>15</v>
      </c>
      <c r="DU136">
        <v>17</v>
      </c>
      <c r="DV136">
        <v>20</v>
      </c>
      <c r="DW136">
        <v>22</v>
      </c>
      <c r="DX136">
        <v>21</v>
      </c>
      <c r="DY136">
        <v>21</v>
      </c>
      <c r="DZ136">
        <v>21</v>
      </c>
      <c r="EA136">
        <v>19</v>
      </c>
      <c r="EB136">
        <v>23</v>
      </c>
      <c r="EC136">
        <v>23</v>
      </c>
      <c r="ED136">
        <v>22</v>
      </c>
      <c r="EE136">
        <v>22</v>
      </c>
      <c r="EF136">
        <v>21</v>
      </c>
      <c r="EG136">
        <v>20</v>
      </c>
      <c r="EH136">
        <v>19</v>
      </c>
      <c r="EI136">
        <v>20</v>
      </c>
      <c r="EJ136">
        <v>17</v>
      </c>
      <c r="EK136">
        <v>14</v>
      </c>
      <c r="EL136">
        <v>15</v>
      </c>
      <c r="EM136">
        <v>17</v>
      </c>
      <c r="EN136">
        <v>17</v>
      </c>
      <c r="EO136">
        <v>16</v>
      </c>
      <c r="EP136">
        <v>15</v>
      </c>
      <c r="EQ136">
        <v>16</v>
      </c>
      <c r="ER136">
        <v>14</v>
      </c>
      <c r="ES136">
        <v>14</v>
      </c>
      <c r="ET136">
        <v>15</v>
      </c>
      <c r="EU136">
        <v>13</v>
      </c>
      <c r="EV136">
        <v>14</v>
      </c>
      <c r="EW136">
        <v>14</v>
      </c>
      <c r="EX136">
        <v>15</v>
      </c>
      <c r="EY136">
        <v>15</v>
      </c>
      <c r="EZ136">
        <v>11</v>
      </c>
      <c r="FA136">
        <v>13</v>
      </c>
      <c r="FB136">
        <v>12</v>
      </c>
      <c r="FC136">
        <v>13</v>
      </c>
      <c r="FD136">
        <v>11</v>
      </c>
      <c r="FE136">
        <v>14</v>
      </c>
      <c r="FF136">
        <v>13</v>
      </c>
      <c r="FG136">
        <v>12</v>
      </c>
      <c r="FH136">
        <v>10</v>
      </c>
      <c r="FI136">
        <v>13</v>
      </c>
      <c r="FJ136">
        <v>15</v>
      </c>
      <c r="FK136">
        <v>15</v>
      </c>
      <c r="FL136">
        <v>13</v>
      </c>
      <c r="FM136">
        <v>14</v>
      </c>
      <c r="FN136">
        <v>16</v>
      </c>
      <c r="FO136">
        <v>15</v>
      </c>
      <c r="FP136">
        <v>14</v>
      </c>
      <c r="FQ136">
        <v>14</v>
      </c>
      <c r="FR136">
        <v>14</v>
      </c>
      <c r="FS136">
        <v>13</v>
      </c>
      <c r="FT136">
        <v>14</v>
      </c>
      <c r="FU136">
        <v>14</v>
      </c>
      <c r="FV136">
        <v>12</v>
      </c>
      <c r="FW136">
        <v>13</v>
      </c>
      <c r="FX136">
        <v>13</v>
      </c>
      <c r="FY136">
        <v>12</v>
      </c>
      <c r="FZ136">
        <v>11</v>
      </c>
      <c r="GA136">
        <v>10</v>
      </c>
      <c r="GB136">
        <v>10</v>
      </c>
      <c r="GC136">
        <v>10</v>
      </c>
      <c r="GD136">
        <v>11</v>
      </c>
      <c r="GE136">
        <v>12</v>
      </c>
      <c r="GF136">
        <v>12</v>
      </c>
      <c r="GG136">
        <v>7</v>
      </c>
      <c r="GH136">
        <v>8</v>
      </c>
      <c r="GI136">
        <v>7</v>
      </c>
      <c r="GJ136">
        <v>7</v>
      </c>
      <c r="GK136">
        <v>7</v>
      </c>
      <c r="GL136">
        <v>6</v>
      </c>
      <c r="GM136">
        <v>5</v>
      </c>
      <c r="GN136">
        <v>5</v>
      </c>
      <c r="GO136">
        <v>10</v>
      </c>
      <c r="GP136">
        <v>10</v>
      </c>
      <c r="GQ136">
        <v>11</v>
      </c>
      <c r="GR136">
        <v>12</v>
      </c>
      <c r="GS136">
        <v>14</v>
      </c>
      <c r="GT136">
        <v>13</v>
      </c>
      <c r="GU136">
        <v>13</v>
      </c>
      <c r="GV136">
        <v>14</v>
      </c>
      <c r="GW136">
        <v>13</v>
      </c>
      <c r="GX136">
        <v>12</v>
      </c>
      <c r="GY136">
        <v>13</v>
      </c>
      <c r="GZ136">
        <v>11</v>
      </c>
      <c r="HA136">
        <v>13</v>
      </c>
      <c r="HB136">
        <v>16</v>
      </c>
      <c r="HC136">
        <v>15</v>
      </c>
      <c r="HD136">
        <v>22</v>
      </c>
      <c r="HE136">
        <v>23</v>
      </c>
      <c r="HF136">
        <v>22</v>
      </c>
      <c r="HG136">
        <v>23</v>
      </c>
      <c r="HH136">
        <v>23</v>
      </c>
      <c r="HI136">
        <v>23</v>
      </c>
      <c r="HJ136">
        <v>30</v>
      </c>
      <c r="HK136">
        <v>27</v>
      </c>
      <c r="HL136">
        <v>28</v>
      </c>
      <c r="HM136">
        <v>23</v>
      </c>
      <c r="HN136">
        <v>28</v>
      </c>
      <c r="HO136">
        <v>22</v>
      </c>
      <c r="HP136">
        <v>26</v>
      </c>
      <c r="HQ136">
        <v>26</v>
      </c>
      <c r="HR136">
        <v>25</v>
      </c>
      <c r="HS136">
        <v>24</v>
      </c>
      <c r="HT136">
        <v>30</v>
      </c>
      <c r="HU136">
        <v>29</v>
      </c>
      <c r="HV136">
        <v>34</v>
      </c>
      <c r="HW136">
        <v>33</v>
      </c>
      <c r="HX136">
        <v>34</v>
      </c>
      <c r="HY136">
        <v>44</v>
      </c>
      <c r="HZ136">
        <v>44</v>
      </c>
      <c r="IA136">
        <v>41</v>
      </c>
      <c r="IB136">
        <v>38</v>
      </c>
      <c r="IC136">
        <v>38</v>
      </c>
      <c r="ID136">
        <v>35</v>
      </c>
      <c r="IE136">
        <v>40</v>
      </c>
      <c r="IF136">
        <v>44</v>
      </c>
      <c r="IG136">
        <v>45</v>
      </c>
      <c r="IH136">
        <v>43</v>
      </c>
      <c r="II136">
        <v>37</v>
      </c>
      <c r="IJ136">
        <v>39</v>
      </c>
      <c r="IK136">
        <v>43</v>
      </c>
      <c r="IL136">
        <v>43</v>
      </c>
      <c r="IM136">
        <v>41</v>
      </c>
      <c r="IN136">
        <v>42</v>
      </c>
      <c r="IO136">
        <v>37</v>
      </c>
      <c r="IP136">
        <v>40</v>
      </c>
      <c r="IQ136">
        <v>36</v>
      </c>
      <c r="IR136">
        <v>33</v>
      </c>
      <c r="IS136">
        <v>31</v>
      </c>
      <c r="IT136">
        <v>30</v>
      </c>
      <c r="IU136">
        <v>32</v>
      </c>
      <c r="IV136">
        <v>32</v>
      </c>
      <c r="IW136">
        <v>31</v>
      </c>
      <c r="IX136">
        <v>29</v>
      </c>
      <c r="IY136">
        <v>23</v>
      </c>
      <c r="IZ136">
        <v>23</v>
      </c>
      <c r="JA136">
        <v>22</v>
      </c>
      <c r="JB136">
        <v>22</v>
      </c>
      <c r="JC136">
        <v>20</v>
      </c>
      <c r="JD136">
        <v>21</v>
      </c>
      <c r="JE136">
        <v>26</v>
      </c>
      <c r="JF136">
        <v>24</v>
      </c>
      <c r="JG136">
        <v>24</v>
      </c>
    </row>
    <row r="137" spans="2:267" ht="18.899999999999999" customHeight="1" x14ac:dyDescent="0.3">
      <c r="B137" t="s">
        <v>23</v>
      </c>
      <c r="C137" t="s">
        <v>470</v>
      </c>
      <c r="D137" t="s">
        <v>471</v>
      </c>
      <c r="E137">
        <v>0</v>
      </c>
      <c r="F137">
        <v>0</v>
      </c>
      <c r="G137">
        <v>0</v>
      </c>
      <c r="H137">
        <v>3</v>
      </c>
      <c r="I137">
        <v>2</v>
      </c>
      <c r="J137">
        <v>2</v>
      </c>
      <c r="K137">
        <v>5</v>
      </c>
      <c r="L137">
        <v>8</v>
      </c>
      <c r="M137">
        <v>8</v>
      </c>
      <c r="N137">
        <v>3</v>
      </c>
      <c r="O137">
        <v>3</v>
      </c>
      <c r="P137">
        <v>3</v>
      </c>
      <c r="Q137">
        <v>4</v>
      </c>
      <c r="R137">
        <v>5</v>
      </c>
      <c r="S137">
        <v>5</v>
      </c>
      <c r="T137">
        <v>5</v>
      </c>
      <c r="U137">
        <v>7</v>
      </c>
      <c r="V137">
        <v>6</v>
      </c>
      <c r="W137">
        <v>6</v>
      </c>
      <c r="X137">
        <v>7</v>
      </c>
      <c r="Y137">
        <v>12</v>
      </c>
      <c r="Z137">
        <v>8</v>
      </c>
      <c r="AA137">
        <v>7</v>
      </c>
      <c r="AB137">
        <v>7</v>
      </c>
      <c r="AC137">
        <v>3</v>
      </c>
      <c r="AD137">
        <v>5</v>
      </c>
      <c r="AE137">
        <v>5</v>
      </c>
      <c r="AF137">
        <v>6</v>
      </c>
      <c r="AG137">
        <v>7</v>
      </c>
      <c r="AH137">
        <v>6</v>
      </c>
      <c r="AI137">
        <v>7</v>
      </c>
      <c r="AJ137">
        <v>6</v>
      </c>
      <c r="AK137">
        <v>5</v>
      </c>
      <c r="AL137">
        <v>7</v>
      </c>
      <c r="AM137">
        <v>6</v>
      </c>
      <c r="AN137">
        <v>2</v>
      </c>
      <c r="AO137">
        <v>4</v>
      </c>
      <c r="AP137">
        <v>6</v>
      </c>
      <c r="AQ137">
        <v>8</v>
      </c>
      <c r="AR137">
        <v>12</v>
      </c>
      <c r="AS137">
        <v>12</v>
      </c>
      <c r="AT137">
        <v>8</v>
      </c>
      <c r="AU137">
        <v>8</v>
      </c>
      <c r="AV137">
        <v>8</v>
      </c>
      <c r="AW137">
        <v>8</v>
      </c>
      <c r="AX137">
        <v>8</v>
      </c>
      <c r="AY137">
        <v>9</v>
      </c>
      <c r="AZ137">
        <v>6</v>
      </c>
      <c r="BA137">
        <v>6</v>
      </c>
      <c r="BB137">
        <v>3</v>
      </c>
      <c r="BC137">
        <v>3</v>
      </c>
      <c r="BD137">
        <v>3</v>
      </c>
      <c r="BE137">
        <v>1</v>
      </c>
      <c r="BF137">
        <v>2</v>
      </c>
      <c r="BG137">
        <v>2</v>
      </c>
      <c r="BH137">
        <v>2</v>
      </c>
      <c r="BI137">
        <v>2</v>
      </c>
      <c r="BJ137">
        <v>3</v>
      </c>
      <c r="BK137">
        <v>3</v>
      </c>
      <c r="BL137">
        <v>4</v>
      </c>
      <c r="BM137">
        <v>5</v>
      </c>
      <c r="BN137">
        <v>7</v>
      </c>
      <c r="BO137">
        <v>7</v>
      </c>
      <c r="BP137">
        <v>8</v>
      </c>
      <c r="BQ137">
        <v>8</v>
      </c>
      <c r="BR137">
        <v>9</v>
      </c>
      <c r="BS137">
        <v>8</v>
      </c>
      <c r="BT137">
        <v>4</v>
      </c>
      <c r="BU137">
        <v>5</v>
      </c>
      <c r="BV137">
        <v>5</v>
      </c>
      <c r="BW137">
        <v>7</v>
      </c>
      <c r="BX137">
        <v>8</v>
      </c>
      <c r="BY137">
        <v>8</v>
      </c>
      <c r="BZ137">
        <v>8</v>
      </c>
      <c r="CA137">
        <v>9</v>
      </c>
      <c r="CB137">
        <v>8</v>
      </c>
      <c r="CC137">
        <v>9</v>
      </c>
      <c r="CD137">
        <v>9</v>
      </c>
      <c r="CE137">
        <v>0</v>
      </c>
      <c r="CF137">
        <v>9</v>
      </c>
      <c r="CG137">
        <v>7</v>
      </c>
      <c r="CH137">
        <v>9</v>
      </c>
      <c r="CI137">
        <v>6</v>
      </c>
      <c r="CJ137">
        <v>7</v>
      </c>
      <c r="CK137">
        <v>6</v>
      </c>
      <c r="CL137">
        <v>5</v>
      </c>
      <c r="CM137">
        <v>11</v>
      </c>
      <c r="CN137">
        <v>9</v>
      </c>
      <c r="CO137">
        <v>12</v>
      </c>
      <c r="CP137">
        <v>9</v>
      </c>
      <c r="CQ137">
        <v>8</v>
      </c>
      <c r="CR137">
        <v>8</v>
      </c>
      <c r="CS137">
        <v>14</v>
      </c>
      <c r="CT137">
        <v>14</v>
      </c>
      <c r="CU137">
        <v>19</v>
      </c>
      <c r="CV137">
        <v>15</v>
      </c>
      <c r="CW137">
        <v>17</v>
      </c>
      <c r="CX137">
        <v>12</v>
      </c>
      <c r="CY137">
        <v>7</v>
      </c>
      <c r="CZ137">
        <v>0</v>
      </c>
      <c r="DA137">
        <v>15</v>
      </c>
      <c r="DB137">
        <v>15</v>
      </c>
      <c r="DC137">
        <v>17</v>
      </c>
      <c r="DD137">
        <v>17</v>
      </c>
      <c r="DE137">
        <v>12</v>
      </c>
      <c r="DF137">
        <v>11</v>
      </c>
      <c r="DG137">
        <v>9</v>
      </c>
      <c r="DH137">
        <v>11</v>
      </c>
      <c r="DI137">
        <v>13</v>
      </c>
      <c r="DJ137">
        <v>13</v>
      </c>
      <c r="DK137">
        <v>8</v>
      </c>
      <c r="DL137">
        <v>7</v>
      </c>
      <c r="DM137">
        <v>9</v>
      </c>
      <c r="DN137">
        <v>6</v>
      </c>
      <c r="DO137">
        <v>9</v>
      </c>
      <c r="DP137">
        <v>10</v>
      </c>
      <c r="DQ137">
        <v>10</v>
      </c>
      <c r="DR137">
        <v>10</v>
      </c>
      <c r="DS137">
        <v>11</v>
      </c>
      <c r="DT137">
        <v>13</v>
      </c>
      <c r="DU137">
        <v>15</v>
      </c>
      <c r="DV137">
        <v>18</v>
      </c>
      <c r="DW137">
        <v>24</v>
      </c>
      <c r="DX137">
        <v>25</v>
      </c>
      <c r="DY137">
        <v>28</v>
      </c>
      <c r="DZ137">
        <v>31</v>
      </c>
      <c r="EA137">
        <v>28</v>
      </c>
      <c r="EB137">
        <v>17</v>
      </c>
      <c r="EC137">
        <v>19</v>
      </c>
      <c r="ED137">
        <v>12</v>
      </c>
      <c r="EE137">
        <v>10</v>
      </c>
      <c r="EF137">
        <v>8</v>
      </c>
      <c r="EG137">
        <v>14</v>
      </c>
      <c r="EH137">
        <v>14</v>
      </c>
      <c r="EI137">
        <v>10</v>
      </c>
      <c r="EJ137">
        <v>11</v>
      </c>
      <c r="EK137">
        <v>7</v>
      </c>
      <c r="EL137">
        <v>6</v>
      </c>
      <c r="EM137">
        <v>6</v>
      </c>
      <c r="EN137">
        <v>6</v>
      </c>
      <c r="EO137">
        <v>12</v>
      </c>
      <c r="EP137">
        <v>13</v>
      </c>
      <c r="EQ137">
        <v>13</v>
      </c>
      <c r="ER137">
        <v>11</v>
      </c>
      <c r="ES137">
        <v>12</v>
      </c>
      <c r="ET137">
        <v>10</v>
      </c>
      <c r="EU137">
        <v>10</v>
      </c>
      <c r="EV137">
        <v>9</v>
      </c>
      <c r="EW137">
        <v>9</v>
      </c>
      <c r="EX137">
        <v>11</v>
      </c>
      <c r="EY137">
        <v>12</v>
      </c>
      <c r="EZ137">
        <v>9</v>
      </c>
      <c r="FA137">
        <v>7</v>
      </c>
      <c r="FB137">
        <v>7</v>
      </c>
      <c r="FC137">
        <v>6</v>
      </c>
      <c r="FD137">
        <v>6</v>
      </c>
      <c r="FE137">
        <v>6</v>
      </c>
      <c r="FF137">
        <v>0</v>
      </c>
      <c r="FG137">
        <v>6</v>
      </c>
      <c r="FH137">
        <v>4</v>
      </c>
      <c r="FI137">
        <v>6</v>
      </c>
      <c r="FJ137">
        <v>6</v>
      </c>
      <c r="FK137">
        <v>5</v>
      </c>
      <c r="FL137">
        <v>6</v>
      </c>
      <c r="FM137">
        <v>0</v>
      </c>
      <c r="FN137">
        <v>5</v>
      </c>
      <c r="FO137">
        <v>5</v>
      </c>
      <c r="FP137">
        <v>2</v>
      </c>
      <c r="FQ137">
        <v>5</v>
      </c>
      <c r="FR137">
        <v>0</v>
      </c>
      <c r="FS137">
        <v>10</v>
      </c>
      <c r="FT137">
        <v>0</v>
      </c>
      <c r="FU137">
        <v>12</v>
      </c>
      <c r="FV137">
        <v>12</v>
      </c>
      <c r="FW137">
        <v>8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11</v>
      </c>
      <c r="GP137">
        <v>13</v>
      </c>
      <c r="GQ137">
        <v>15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23</v>
      </c>
      <c r="HD137">
        <v>22</v>
      </c>
      <c r="HE137">
        <v>25</v>
      </c>
      <c r="HF137">
        <v>23</v>
      </c>
      <c r="HG137">
        <v>19</v>
      </c>
      <c r="HH137">
        <v>18</v>
      </c>
      <c r="HI137">
        <v>12</v>
      </c>
      <c r="HJ137">
        <v>0</v>
      </c>
      <c r="HK137">
        <v>15</v>
      </c>
      <c r="HL137">
        <v>17</v>
      </c>
      <c r="HM137">
        <v>0</v>
      </c>
      <c r="HN137">
        <v>12</v>
      </c>
      <c r="HO137">
        <v>16</v>
      </c>
      <c r="HP137">
        <v>12</v>
      </c>
      <c r="HQ137">
        <v>14</v>
      </c>
      <c r="HR137">
        <v>8</v>
      </c>
      <c r="HS137">
        <v>8</v>
      </c>
      <c r="HT137">
        <v>10</v>
      </c>
      <c r="HU137">
        <v>10</v>
      </c>
      <c r="HV137">
        <v>13</v>
      </c>
      <c r="HW137">
        <v>20</v>
      </c>
      <c r="HX137">
        <v>19</v>
      </c>
      <c r="HY137">
        <v>18</v>
      </c>
      <c r="HZ137">
        <v>21</v>
      </c>
      <c r="IA137">
        <v>20</v>
      </c>
      <c r="IB137">
        <v>22</v>
      </c>
      <c r="IC137">
        <v>19</v>
      </c>
      <c r="ID137">
        <v>16</v>
      </c>
      <c r="IE137">
        <v>11</v>
      </c>
      <c r="IF137">
        <v>13</v>
      </c>
      <c r="IG137">
        <v>9</v>
      </c>
      <c r="IH137">
        <v>7</v>
      </c>
      <c r="II137">
        <v>10</v>
      </c>
      <c r="IJ137">
        <v>9</v>
      </c>
      <c r="IK137">
        <v>16</v>
      </c>
      <c r="IL137">
        <v>18</v>
      </c>
      <c r="IM137">
        <v>15</v>
      </c>
      <c r="IN137">
        <v>15</v>
      </c>
      <c r="IO137">
        <v>6</v>
      </c>
      <c r="IP137">
        <v>4</v>
      </c>
      <c r="IQ137">
        <v>4</v>
      </c>
      <c r="IR137">
        <v>5</v>
      </c>
      <c r="IS137">
        <v>7</v>
      </c>
      <c r="IT137">
        <v>6</v>
      </c>
      <c r="IU137">
        <v>8</v>
      </c>
      <c r="IV137">
        <v>11</v>
      </c>
      <c r="IW137">
        <v>10</v>
      </c>
      <c r="IX137">
        <v>10</v>
      </c>
      <c r="IY137">
        <v>10</v>
      </c>
      <c r="IZ137">
        <v>10</v>
      </c>
      <c r="JA137">
        <v>4</v>
      </c>
      <c r="JB137">
        <v>3</v>
      </c>
      <c r="JC137">
        <v>3</v>
      </c>
      <c r="JD137">
        <v>3</v>
      </c>
      <c r="JE137">
        <v>3</v>
      </c>
      <c r="JF137">
        <v>6</v>
      </c>
      <c r="JG137">
        <v>5</v>
      </c>
    </row>
    <row r="138" spans="2:267" ht="18.899999999999999" customHeight="1" x14ac:dyDescent="0.3">
      <c r="B138" t="s">
        <v>23</v>
      </c>
      <c r="C138" t="s">
        <v>472</v>
      </c>
      <c r="D138" t="s">
        <v>473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</row>
    <row r="139" spans="2:267" ht="18.899999999999999" customHeight="1" x14ac:dyDescent="0.3">
      <c r="B139" t="s">
        <v>23</v>
      </c>
      <c r="C139" t="s">
        <v>474</v>
      </c>
      <c r="D139" t="s">
        <v>475</v>
      </c>
      <c r="E139">
        <v>28</v>
      </c>
      <c r="F139">
        <v>26</v>
      </c>
      <c r="G139"/>
      <c r="H139">
        <v>28</v>
      </c>
      <c r="I139">
        <v>25</v>
      </c>
      <c r="J139">
        <v>26</v>
      </c>
      <c r="K139">
        <v>24</v>
      </c>
      <c r="L139">
        <v>24</v>
      </c>
      <c r="M139">
        <v>23</v>
      </c>
      <c r="N139">
        <v>21</v>
      </c>
      <c r="O139">
        <v>19</v>
      </c>
      <c r="P139">
        <v>21</v>
      </c>
      <c r="Q139">
        <v>22</v>
      </c>
      <c r="R139">
        <v>18</v>
      </c>
      <c r="S139">
        <v>16</v>
      </c>
      <c r="T139">
        <v>19</v>
      </c>
      <c r="U139">
        <v>19</v>
      </c>
      <c r="V139">
        <v>15</v>
      </c>
      <c r="W139">
        <v>16</v>
      </c>
      <c r="X139">
        <v>17</v>
      </c>
      <c r="Y139">
        <v>16</v>
      </c>
      <c r="Z139">
        <v>15</v>
      </c>
      <c r="AA139">
        <v>8</v>
      </c>
      <c r="AB139">
        <v>6</v>
      </c>
      <c r="AC139">
        <v>6</v>
      </c>
      <c r="AD139">
        <v>8</v>
      </c>
      <c r="AE139">
        <v>11</v>
      </c>
      <c r="AF139">
        <v>10</v>
      </c>
      <c r="AG139">
        <v>9</v>
      </c>
      <c r="AH139">
        <v>6</v>
      </c>
      <c r="AI139">
        <v>5</v>
      </c>
      <c r="AJ139">
        <v>5</v>
      </c>
      <c r="AK139">
        <v>5</v>
      </c>
      <c r="AL139">
        <v>7</v>
      </c>
      <c r="AM139">
        <v>7</v>
      </c>
      <c r="AN139">
        <v>6</v>
      </c>
      <c r="AO139">
        <v>7</v>
      </c>
      <c r="AP139">
        <v>11</v>
      </c>
      <c r="AQ139">
        <v>11</v>
      </c>
      <c r="AR139">
        <v>9</v>
      </c>
      <c r="AS139">
        <v>10</v>
      </c>
      <c r="AT139">
        <v>11</v>
      </c>
      <c r="AU139">
        <v>12</v>
      </c>
      <c r="AV139">
        <v>15</v>
      </c>
      <c r="AW139">
        <v>15</v>
      </c>
      <c r="AX139">
        <v>15</v>
      </c>
      <c r="AY139">
        <v>16</v>
      </c>
      <c r="AZ139">
        <v>18</v>
      </c>
      <c r="BA139">
        <v>18</v>
      </c>
      <c r="BB139">
        <v>17</v>
      </c>
      <c r="BC139">
        <v>19</v>
      </c>
      <c r="BD139">
        <v>27</v>
      </c>
      <c r="BE139">
        <v>26</v>
      </c>
      <c r="BF139">
        <v>26</v>
      </c>
      <c r="BG139">
        <v>25</v>
      </c>
      <c r="BH139">
        <v>28</v>
      </c>
      <c r="BI139">
        <v>30</v>
      </c>
      <c r="BJ139">
        <v>29</v>
      </c>
      <c r="BK139">
        <v>8</v>
      </c>
      <c r="BL139">
        <v>35</v>
      </c>
      <c r="BM139">
        <v>36</v>
      </c>
      <c r="BN139">
        <v>40</v>
      </c>
      <c r="BO139">
        <v>48</v>
      </c>
      <c r="BP139">
        <v>52</v>
      </c>
      <c r="BQ139">
        <v>57</v>
      </c>
      <c r="BR139">
        <v>68</v>
      </c>
      <c r="BS139">
        <v>61</v>
      </c>
      <c r="BT139">
        <v>57</v>
      </c>
      <c r="BU139">
        <v>66</v>
      </c>
      <c r="BV139">
        <v>72</v>
      </c>
      <c r="BW139">
        <v>68</v>
      </c>
      <c r="BX139">
        <v>62</v>
      </c>
      <c r="BY139">
        <v>64</v>
      </c>
      <c r="BZ139">
        <v>61</v>
      </c>
      <c r="CA139">
        <v>57</v>
      </c>
      <c r="CB139">
        <v>55</v>
      </c>
      <c r="CC139">
        <v>53</v>
      </c>
      <c r="CD139">
        <v>55</v>
      </c>
      <c r="CE139">
        <v>50</v>
      </c>
      <c r="CF139">
        <v>57</v>
      </c>
      <c r="CG139">
        <v>55</v>
      </c>
      <c r="CH139">
        <v>50</v>
      </c>
      <c r="CI139">
        <v>45</v>
      </c>
      <c r="CJ139">
        <v>40</v>
      </c>
      <c r="CK139">
        <v>36</v>
      </c>
      <c r="CL139">
        <v>33</v>
      </c>
      <c r="CM139">
        <v>32</v>
      </c>
      <c r="CN139">
        <v>32</v>
      </c>
      <c r="CO139">
        <v>30</v>
      </c>
      <c r="CP139">
        <v>29</v>
      </c>
      <c r="CQ139">
        <v>30</v>
      </c>
      <c r="CR139">
        <v>23</v>
      </c>
      <c r="CS139">
        <v>24</v>
      </c>
      <c r="CT139">
        <v>27</v>
      </c>
      <c r="CU139">
        <v>28</v>
      </c>
      <c r="CV139">
        <v>26</v>
      </c>
      <c r="CW139">
        <v>20</v>
      </c>
      <c r="CX139">
        <v>19</v>
      </c>
      <c r="CY139">
        <v>16</v>
      </c>
      <c r="CZ139">
        <v>16</v>
      </c>
      <c r="DA139">
        <v>21</v>
      </c>
      <c r="DB139">
        <v>22</v>
      </c>
      <c r="DC139">
        <v>22</v>
      </c>
      <c r="DD139">
        <v>25</v>
      </c>
      <c r="DE139">
        <v>24</v>
      </c>
      <c r="DF139">
        <v>23</v>
      </c>
      <c r="DG139">
        <v>25</v>
      </c>
      <c r="DH139">
        <v>34</v>
      </c>
      <c r="DI139">
        <v>33</v>
      </c>
      <c r="DJ139">
        <v>23</v>
      </c>
      <c r="DK139">
        <v>30</v>
      </c>
      <c r="DL139">
        <v>28</v>
      </c>
      <c r="DM139">
        <v>32</v>
      </c>
      <c r="DN139">
        <v>33</v>
      </c>
      <c r="DO139">
        <v>38</v>
      </c>
      <c r="DP139">
        <v>36</v>
      </c>
      <c r="DQ139">
        <v>32</v>
      </c>
      <c r="DR139">
        <v>31</v>
      </c>
      <c r="DS139">
        <v>29</v>
      </c>
      <c r="DT139">
        <v>29</v>
      </c>
      <c r="DU139">
        <v>29</v>
      </c>
      <c r="DV139">
        <v>30</v>
      </c>
      <c r="DW139">
        <v>24</v>
      </c>
      <c r="DX139">
        <v>23</v>
      </c>
      <c r="DY139">
        <v>23</v>
      </c>
      <c r="DZ139">
        <v>25</v>
      </c>
      <c r="EA139">
        <v>25</v>
      </c>
      <c r="EB139">
        <v>26</v>
      </c>
      <c r="EC139">
        <v>26</v>
      </c>
      <c r="ED139">
        <v>24</v>
      </c>
      <c r="EE139">
        <v>24</v>
      </c>
      <c r="EF139">
        <v>23</v>
      </c>
      <c r="EG139">
        <v>27</v>
      </c>
      <c r="EH139">
        <v>27</v>
      </c>
      <c r="EI139">
        <v>30</v>
      </c>
      <c r="EJ139">
        <v>30</v>
      </c>
      <c r="EK139">
        <v>27</v>
      </c>
      <c r="EL139">
        <v>27</v>
      </c>
      <c r="EM139">
        <v>30</v>
      </c>
      <c r="EN139">
        <v>27</v>
      </c>
      <c r="EO139">
        <v>33</v>
      </c>
      <c r="EP139">
        <v>0</v>
      </c>
      <c r="EQ139">
        <v>33</v>
      </c>
      <c r="ER139">
        <v>33</v>
      </c>
      <c r="ES139">
        <v>31</v>
      </c>
      <c r="ET139">
        <v>33</v>
      </c>
      <c r="EU139">
        <v>32</v>
      </c>
      <c r="EV139">
        <v>38</v>
      </c>
      <c r="EW139">
        <v>35</v>
      </c>
      <c r="EX139">
        <v>42</v>
      </c>
      <c r="EY139">
        <v>41</v>
      </c>
      <c r="EZ139">
        <v>38</v>
      </c>
      <c r="FA139">
        <v>37</v>
      </c>
      <c r="FB139">
        <v>40</v>
      </c>
      <c r="FC139">
        <v>40</v>
      </c>
      <c r="FD139">
        <v>37</v>
      </c>
      <c r="FE139">
        <v>36</v>
      </c>
      <c r="FF139">
        <v>41</v>
      </c>
      <c r="FG139">
        <v>39</v>
      </c>
      <c r="FH139">
        <v>37</v>
      </c>
      <c r="FI139">
        <v>32</v>
      </c>
      <c r="FJ139">
        <v>26</v>
      </c>
      <c r="FK139">
        <v>26</v>
      </c>
      <c r="FL139">
        <v>23</v>
      </c>
      <c r="FM139">
        <v>23</v>
      </c>
      <c r="FN139">
        <v>27</v>
      </c>
      <c r="FO139">
        <v>24</v>
      </c>
      <c r="FP139">
        <v>23</v>
      </c>
      <c r="FQ139">
        <v>24</v>
      </c>
      <c r="FR139">
        <v>28</v>
      </c>
      <c r="FS139">
        <v>27</v>
      </c>
      <c r="FT139">
        <v>28</v>
      </c>
      <c r="FU139">
        <v>28</v>
      </c>
      <c r="FV139">
        <v>28</v>
      </c>
      <c r="FW139">
        <v>24</v>
      </c>
      <c r="FX139">
        <v>23</v>
      </c>
      <c r="FY139">
        <v>17</v>
      </c>
      <c r="FZ139">
        <v>16</v>
      </c>
      <c r="GA139">
        <v>19</v>
      </c>
      <c r="GB139">
        <v>19</v>
      </c>
      <c r="GC139">
        <v>19</v>
      </c>
      <c r="GD139">
        <v>22</v>
      </c>
      <c r="GE139">
        <v>23</v>
      </c>
      <c r="GF139">
        <v>21</v>
      </c>
      <c r="GG139">
        <v>23</v>
      </c>
      <c r="GH139">
        <v>22</v>
      </c>
      <c r="GI139">
        <v>24</v>
      </c>
      <c r="GJ139">
        <v>27</v>
      </c>
      <c r="GK139">
        <v>24</v>
      </c>
      <c r="GL139">
        <v>23</v>
      </c>
      <c r="GM139">
        <v>29</v>
      </c>
      <c r="GN139">
        <v>28</v>
      </c>
      <c r="GO139">
        <v>30</v>
      </c>
      <c r="GP139">
        <v>35</v>
      </c>
      <c r="GQ139">
        <v>36</v>
      </c>
      <c r="GR139">
        <v>41</v>
      </c>
      <c r="GS139">
        <v>45</v>
      </c>
      <c r="GT139">
        <v>44</v>
      </c>
      <c r="GU139">
        <v>38</v>
      </c>
      <c r="GV139">
        <v>44</v>
      </c>
      <c r="GW139">
        <v>46</v>
      </c>
      <c r="GX139">
        <v>43</v>
      </c>
      <c r="GY139">
        <v>50</v>
      </c>
      <c r="GZ139">
        <v>49</v>
      </c>
      <c r="HA139">
        <v>51</v>
      </c>
      <c r="HB139">
        <v>48</v>
      </c>
      <c r="HC139">
        <v>52</v>
      </c>
      <c r="HD139">
        <v>76</v>
      </c>
      <c r="HE139">
        <v>50</v>
      </c>
      <c r="HF139">
        <v>54</v>
      </c>
      <c r="HG139">
        <v>48</v>
      </c>
      <c r="HH139">
        <v>52</v>
      </c>
      <c r="HI139">
        <v>58</v>
      </c>
      <c r="HJ139">
        <v>63</v>
      </c>
      <c r="HK139">
        <v>72</v>
      </c>
      <c r="HL139">
        <v>74</v>
      </c>
      <c r="HM139">
        <v>77</v>
      </c>
      <c r="HN139">
        <v>77</v>
      </c>
      <c r="HO139">
        <v>76</v>
      </c>
      <c r="HP139">
        <v>72</v>
      </c>
      <c r="HQ139">
        <v>82</v>
      </c>
      <c r="HR139">
        <v>80</v>
      </c>
      <c r="HS139">
        <v>71</v>
      </c>
      <c r="HT139">
        <v>75</v>
      </c>
      <c r="HU139">
        <v>73</v>
      </c>
      <c r="HV139">
        <v>64</v>
      </c>
      <c r="HW139">
        <v>59</v>
      </c>
      <c r="HX139">
        <v>52</v>
      </c>
      <c r="HY139">
        <v>55</v>
      </c>
      <c r="HZ139">
        <v>54</v>
      </c>
      <c r="IA139">
        <v>51</v>
      </c>
      <c r="IB139">
        <v>44</v>
      </c>
      <c r="IC139">
        <v>43</v>
      </c>
      <c r="ID139">
        <v>44</v>
      </c>
      <c r="IE139">
        <v>42</v>
      </c>
      <c r="IF139">
        <v>47</v>
      </c>
      <c r="IG139">
        <v>43</v>
      </c>
      <c r="IH139">
        <v>41</v>
      </c>
      <c r="II139">
        <v>49</v>
      </c>
      <c r="IJ139">
        <v>46</v>
      </c>
      <c r="IK139">
        <v>52</v>
      </c>
      <c r="IL139">
        <v>52</v>
      </c>
      <c r="IM139">
        <v>52</v>
      </c>
      <c r="IN139">
        <v>55</v>
      </c>
      <c r="IO139">
        <v>55</v>
      </c>
      <c r="IP139">
        <v>54</v>
      </c>
      <c r="IQ139">
        <v>53</v>
      </c>
      <c r="IR139">
        <v>46</v>
      </c>
      <c r="IS139">
        <v>44</v>
      </c>
      <c r="IT139">
        <v>49</v>
      </c>
      <c r="IU139">
        <v>47</v>
      </c>
      <c r="IV139">
        <v>47</v>
      </c>
      <c r="IW139">
        <v>47</v>
      </c>
      <c r="IX139">
        <v>53</v>
      </c>
      <c r="IY139">
        <v>49</v>
      </c>
      <c r="IZ139">
        <v>48</v>
      </c>
      <c r="JA139">
        <v>49</v>
      </c>
      <c r="JB139">
        <v>44</v>
      </c>
      <c r="JC139">
        <v>42</v>
      </c>
      <c r="JD139">
        <v>45</v>
      </c>
      <c r="JE139">
        <v>40</v>
      </c>
      <c r="JF139">
        <v>43</v>
      </c>
      <c r="JG139">
        <v>41</v>
      </c>
    </row>
    <row r="140" spans="2:267" ht="18.899999999999999" customHeight="1" x14ac:dyDescent="0.3">
      <c r="B140" t="s">
        <v>23</v>
      </c>
      <c r="C140" t="s">
        <v>476</v>
      </c>
      <c r="D140" t="s">
        <v>477</v>
      </c>
      <c r="E140">
        <v>6</v>
      </c>
      <c r="F140">
        <v>7</v>
      </c>
      <c r="G140">
        <v>5</v>
      </c>
      <c r="H140">
        <v>3</v>
      </c>
      <c r="I140">
        <v>3</v>
      </c>
      <c r="J140">
        <v>4</v>
      </c>
      <c r="K140">
        <v>2</v>
      </c>
      <c r="L140">
        <v>2</v>
      </c>
      <c r="M140">
        <v>3</v>
      </c>
      <c r="N140">
        <v>3</v>
      </c>
      <c r="O140">
        <v>3</v>
      </c>
      <c r="P140">
        <v>4</v>
      </c>
      <c r="Q140">
        <v>4</v>
      </c>
      <c r="R140">
        <v>1</v>
      </c>
      <c r="S140">
        <v>1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1</v>
      </c>
      <c r="AE140">
        <v>2</v>
      </c>
      <c r="AF140">
        <v>1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1</v>
      </c>
      <c r="BD140">
        <v>3</v>
      </c>
      <c r="BE140">
        <v>4</v>
      </c>
      <c r="BF140">
        <v>3</v>
      </c>
      <c r="BG140">
        <v>2</v>
      </c>
      <c r="BH140">
        <v>3</v>
      </c>
      <c r="BI140">
        <v>2</v>
      </c>
      <c r="BJ140">
        <v>4</v>
      </c>
      <c r="BK140">
        <v>7</v>
      </c>
      <c r="BL140">
        <v>6</v>
      </c>
      <c r="BM140">
        <v>7</v>
      </c>
      <c r="BN140">
        <v>7</v>
      </c>
      <c r="BO140">
        <v>7</v>
      </c>
      <c r="BP140">
        <v>6</v>
      </c>
      <c r="BQ140">
        <v>6</v>
      </c>
      <c r="BR140">
        <v>6</v>
      </c>
      <c r="BS140">
        <v>2</v>
      </c>
      <c r="BT140">
        <v>2</v>
      </c>
      <c r="BU140">
        <v>1</v>
      </c>
      <c r="BV140">
        <v>1</v>
      </c>
      <c r="BW140">
        <v>1</v>
      </c>
      <c r="BX140">
        <v>0</v>
      </c>
      <c r="BY140">
        <v>0</v>
      </c>
      <c r="BZ140">
        <v>3</v>
      </c>
      <c r="CA140">
        <v>3</v>
      </c>
      <c r="CB140">
        <v>3</v>
      </c>
      <c r="CC140">
        <v>2</v>
      </c>
      <c r="CD140">
        <v>3</v>
      </c>
      <c r="CE140">
        <v>1</v>
      </c>
      <c r="CF140">
        <v>1</v>
      </c>
      <c r="CG140">
        <v>1</v>
      </c>
      <c r="CH140">
        <v>2</v>
      </c>
      <c r="CI140">
        <v>2</v>
      </c>
      <c r="CJ140">
        <v>6</v>
      </c>
      <c r="CK140">
        <v>5</v>
      </c>
      <c r="CL140">
        <v>8</v>
      </c>
      <c r="CM140">
        <v>6</v>
      </c>
      <c r="CN140">
        <v>7</v>
      </c>
      <c r="CO140">
        <v>7</v>
      </c>
      <c r="CP140">
        <v>6</v>
      </c>
      <c r="CQ140">
        <v>2</v>
      </c>
      <c r="CR140">
        <v>4</v>
      </c>
      <c r="CS140">
        <v>6</v>
      </c>
      <c r="CT140">
        <v>4</v>
      </c>
      <c r="CU140">
        <v>4</v>
      </c>
      <c r="CV140">
        <v>5</v>
      </c>
      <c r="CW140">
        <v>6</v>
      </c>
      <c r="CX140">
        <v>2</v>
      </c>
      <c r="CY140">
        <v>3</v>
      </c>
      <c r="CZ140">
        <v>7</v>
      </c>
      <c r="DA140">
        <v>9</v>
      </c>
      <c r="DB140">
        <v>5</v>
      </c>
      <c r="DC140">
        <v>3</v>
      </c>
      <c r="DD140">
        <v>4</v>
      </c>
      <c r="DE140">
        <v>3</v>
      </c>
      <c r="DF140">
        <v>4</v>
      </c>
      <c r="DG140">
        <v>5</v>
      </c>
      <c r="DH140">
        <v>5</v>
      </c>
      <c r="DI140">
        <v>2</v>
      </c>
      <c r="DJ140">
        <v>3</v>
      </c>
      <c r="DK140">
        <v>3</v>
      </c>
      <c r="DL140">
        <v>8</v>
      </c>
      <c r="DM140">
        <v>10</v>
      </c>
      <c r="DN140">
        <v>9</v>
      </c>
      <c r="DO140">
        <v>7</v>
      </c>
      <c r="DP140">
        <v>7</v>
      </c>
      <c r="DQ140">
        <v>4</v>
      </c>
      <c r="DR140">
        <v>7</v>
      </c>
      <c r="DS140">
        <v>9</v>
      </c>
      <c r="DT140">
        <v>7</v>
      </c>
      <c r="DU140">
        <v>9</v>
      </c>
      <c r="DV140">
        <v>6</v>
      </c>
      <c r="DW140">
        <v>9</v>
      </c>
      <c r="DX140">
        <v>7</v>
      </c>
      <c r="DY140">
        <v>8</v>
      </c>
      <c r="DZ140">
        <v>5</v>
      </c>
      <c r="EA140">
        <v>8</v>
      </c>
      <c r="EB140">
        <v>6</v>
      </c>
      <c r="EC140">
        <v>4</v>
      </c>
      <c r="ED140">
        <v>10</v>
      </c>
      <c r="EE140">
        <v>11</v>
      </c>
      <c r="EF140">
        <v>10</v>
      </c>
      <c r="EG140">
        <v>6</v>
      </c>
      <c r="EH140">
        <v>6</v>
      </c>
      <c r="EI140">
        <v>4</v>
      </c>
      <c r="EJ140">
        <v>4</v>
      </c>
      <c r="EK140">
        <v>4</v>
      </c>
      <c r="EL140">
        <v>2</v>
      </c>
      <c r="EM140">
        <v>3</v>
      </c>
      <c r="EN140">
        <v>3</v>
      </c>
      <c r="EO140">
        <v>4</v>
      </c>
      <c r="EP140">
        <v>4</v>
      </c>
      <c r="EQ140">
        <v>4</v>
      </c>
      <c r="ER140">
        <v>5</v>
      </c>
      <c r="ES140">
        <v>4</v>
      </c>
      <c r="ET140">
        <v>3</v>
      </c>
      <c r="EU140">
        <v>3</v>
      </c>
      <c r="EV140">
        <v>2</v>
      </c>
      <c r="EW140">
        <v>4</v>
      </c>
      <c r="EX140">
        <v>3</v>
      </c>
      <c r="EY140">
        <v>3</v>
      </c>
      <c r="EZ140">
        <v>4</v>
      </c>
      <c r="FA140">
        <v>4</v>
      </c>
      <c r="FB140">
        <v>2</v>
      </c>
      <c r="FC140">
        <v>1</v>
      </c>
      <c r="FD140">
        <v>2</v>
      </c>
      <c r="FE140">
        <v>2</v>
      </c>
      <c r="FF140">
        <v>2</v>
      </c>
      <c r="FG140">
        <v>2</v>
      </c>
      <c r="FH140">
        <v>2</v>
      </c>
      <c r="FI140">
        <v>2</v>
      </c>
      <c r="FJ140">
        <v>2</v>
      </c>
      <c r="FK140">
        <v>1</v>
      </c>
      <c r="FL140">
        <v>2</v>
      </c>
      <c r="FM140">
        <v>2</v>
      </c>
      <c r="FN140">
        <v>2</v>
      </c>
      <c r="FO140">
        <v>3</v>
      </c>
      <c r="FP140">
        <v>1</v>
      </c>
      <c r="FQ140">
        <v>1</v>
      </c>
      <c r="FR140">
        <v>1</v>
      </c>
      <c r="FS140">
        <v>1</v>
      </c>
      <c r="FT140">
        <v>1</v>
      </c>
      <c r="FU140">
        <v>1</v>
      </c>
      <c r="FV140">
        <v>1</v>
      </c>
      <c r="FW140">
        <v>1</v>
      </c>
      <c r="FX140">
        <v>1</v>
      </c>
      <c r="FY140">
        <v>1</v>
      </c>
      <c r="FZ140">
        <v>2</v>
      </c>
      <c r="GA140">
        <v>6</v>
      </c>
      <c r="GB140">
        <v>4</v>
      </c>
      <c r="GC140">
        <v>1</v>
      </c>
      <c r="GD140">
        <v>1</v>
      </c>
      <c r="GE140">
        <v>5</v>
      </c>
      <c r="GF140">
        <v>6</v>
      </c>
      <c r="GG140">
        <v>5</v>
      </c>
      <c r="GH140">
        <v>9</v>
      </c>
      <c r="GI140">
        <v>7</v>
      </c>
      <c r="GJ140">
        <v>9</v>
      </c>
      <c r="GK140">
        <v>2</v>
      </c>
      <c r="GL140">
        <v>6</v>
      </c>
      <c r="GM140">
        <v>5</v>
      </c>
      <c r="GN140">
        <v>4</v>
      </c>
      <c r="GO140">
        <v>6</v>
      </c>
      <c r="GP140">
        <v>6</v>
      </c>
      <c r="GQ140">
        <v>5</v>
      </c>
      <c r="GR140">
        <v>6</v>
      </c>
      <c r="GS140">
        <v>9</v>
      </c>
      <c r="GT140">
        <v>6</v>
      </c>
      <c r="GU140">
        <v>10</v>
      </c>
      <c r="GV140">
        <v>6</v>
      </c>
      <c r="GW140">
        <v>4</v>
      </c>
      <c r="GX140">
        <v>0</v>
      </c>
      <c r="GY140">
        <v>3</v>
      </c>
      <c r="GZ140">
        <v>5</v>
      </c>
      <c r="HA140">
        <v>7</v>
      </c>
      <c r="HB140">
        <v>8</v>
      </c>
      <c r="HC140">
        <v>8</v>
      </c>
      <c r="HD140">
        <v>6</v>
      </c>
      <c r="HE140">
        <v>6</v>
      </c>
      <c r="HF140">
        <v>6</v>
      </c>
      <c r="HG140">
        <v>8</v>
      </c>
      <c r="HH140">
        <v>7</v>
      </c>
      <c r="HI140">
        <v>6</v>
      </c>
      <c r="HJ140">
        <v>4</v>
      </c>
      <c r="HK140">
        <v>4</v>
      </c>
      <c r="HL140">
        <v>4</v>
      </c>
      <c r="HM140">
        <v>2</v>
      </c>
      <c r="HN140">
        <v>3</v>
      </c>
      <c r="HO140">
        <v>6</v>
      </c>
      <c r="HP140">
        <v>6</v>
      </c>
      <c r="HQ140">
        <v>4</v>
      </c>
      <c r="HR140">
        <v>6</v>
      </c>
      <c r="HS140">
        <v>7</v>
      </c>
      <c r="HT140">
        <v>2</v>
      </c>
      <c r="HU140">
        <v>2</v>
      </c>
      <c r="HV140">
        <v>1</v>
      </c>
      <c r="HW140">
        <v>2</v>
      </c>
      <c r="HX140">
        <v>1</v>
      </c>
      <c r="HY140">
        <v>1</v>
      </c>
      <c r="HZ140">
        <v>2</v>
      </c>
      <c r="IA140">
        <v>4</v>
      </c>
      <c r="IB140">
        <v>4</v>
      </c>
      <c r="IC140">
        <v>5</v>
      </c>
      <c r="ID140">
        <v>4</v>
      </c>
      <c r="IE140">
        <v>8</v>
      </c>
      <c r="IF140">
        <v>6</v>
      </c>
      <c r="IG140">
        <v>4</v>
      </c>
      <c r="IH140">
        <v>7</v>
      </c>
      <c r="II140">
        <v>7</v>
      </c>
      <c r="IJ140">
        <v>6</v>
      </c>
      <c r="IK140">
        <v>6</v>
      </c>
      <c r="IL140">
        <v>7</v>
      </c>
      <c r="IM140">
        <v>7</v>
      </c>
      <c r="IN140">
        <v>7</v>
      </c>
      <c r="IO140">
        <v>6</v>
      </c>
      <c r="IP140">
        <v>6</v>
      </c>
      <c r="IQ140">
        <v>10</v>
      </c>
      <c r="IR140">
        <v>11</v>
      </c>
      <c r="IS140">
        <v>7</v>
      </c>
      <c r="IT140">
        <v>5</v>
      </c>
      <c r="IU140">
        <v>7</v>
      </c>
      <c r="IV140">
        <v>6</v>
      </c>
      <c r="IW140">
        <v>6</v>
      </c>
      <c r="IX140">
        <v>8</v>
      </c>
      <c r="IY140">
        <v>7</v>
      </c>
      <c r="IZ140">
        <v>5</v>
      </c>
      <c r="JA140">
        <v>6</v>
      </c>
      <c r="JB140">
        <v>6</v>
      </c>
      <c r="JC140">
        <v>1</v>
      </c>
      <c r="JD140">
        <v>1</v>
      </c>
      <c r="JE140">
        <v>1</v>
      </c>
      <c r="JF140">
        <v>1</v>
      </c>
      <c r="JG140">
        <v>1</v>
      </c>
    </row>
    <row r="141" spans="2:267" ht="18.899999999999999" customHeight="1" x14ac:dyDescent="0.3">
      <c r="B141" t="s">
        <v>23</v>
      </c>
      <c r="C141" t="s">
        <v>478</v>
      </c>
      <c r="D141" t="s">
        <v>479</v>
      </c>
      <c r="E141">
        <v>18</v>
      </c>
      <c r="F141">
        <v>18</v>
      </c>
      <c r="G141">
        <v>18</v>
      </c>
      <c r="H141">
        <v>11</v>
      </c>
      <c r="I141">
        <v>14</v>
      </c>
      <c r="J141">
        <v>22</v>
      </c>
      <c r="K141">
        <v>23</v>
      </c>
      <c r="L141">
        <v>23</v>
      </c>
      <c r="M141">
        <v>27</v>
      </c>
      <c r="N141">
        <v>27</v>
      </c>
      <c r="O141">
        <v>27</v>
      </c>
      <c r="P141">
        <v>29</v>
      </c>
      <c r="Q141">
        <v>35</v>
      </c>
      <c r="R141">
        <v>43</v>
      </c>
      <c r="S141">
        <v>39</v>
      </c>
      <c r="T141">
        <v>40</v>
      </c>
      <c r="U141">
        <v>39</v>
      </c>
      <c r="V141">
        <v>35</v>
      </c>
      <c r="W141">
        <v>35</v>
      </c>
      <c r="X141">
        <v>30</v>
      </c>
      <c r="Y141">
        <v>25</v>
      </c>
      <c r="Z141">
        <v>22</v>
      </c>
      <c r="AA141">
        <v>17</v>
      </c>
      <c r="AB141">
        <v>17</v>
      </c>
      <c r="AC141">
        <v>15</v>
      </c>
      <c r="AD141">
        <v>11</v>
      </c>
      <c r="AE141">
        <v>9</v>
      </c>
      <c r="AF141">
        <v>9</v>
      </c>
      <c r="AG141">
        <v>9</v>
      </c>
      <c r="AH141">
        <v>6</v>
      </c>
      <c r="AI141">
        <v>6</v>
      </c>
      <c r="AJ141">
        <v>7</v>
      </c>
      <c r="AK141">
        <v>6</v>
      </c>
      <c r="AL141">
        <v>8</v>
      </c>
      <c r="AM141">
        <v>10</v>
      </c>
      <c r="AN141">
        <v>12</v>
      </c>
      <c r="AO141">
        <v>14</v>
      </c>
      <c r="AP141">
        <v>15</v>
      </c>
      <c r="AQ141">
        <v>11</v>
      </c>
      <c r="AR141">
        <v>9</v>
      </c>
      <c r="AS141">
        <v>9</v>
      </c>
      <c r="AT141">
        <v>13</v>
      </c>
      <c r="AU141">
        <v>12</v>
      </c>
      <c r="AV141">
        <v>11</v>
      </c>
      <c r="AW141">
        <v>9</v>
      </c>
      <c r="AX141">
        <v>9</v>
      </c>
      <c r="AY141">
        <v>7</v>
      </c>
      <c r="AZ141">
        <v>6</v>
      </c>
      <c r="BA141">
        <v>5</v>
      </c>
      <c r="BB141">
        <v>5</v>
      </c>
      <c r="BC141">
        <v>6</v>
      </c>
      <c r="BD141">
        <v>7</v>
      </c>
      <c r="BE141">
        <v>10</v>
      </c>
      <c r="BF141">
        <v>14</v>
      </c>
      <c r="BG141">
        <v>11</v>
      </c>
      <c r="BH141">
        <v>12</v>
      </c>
      <c r="BI141">
        <v>12</v>
      </c>
      <c r="BJ141">
        <v>15</v>
      </c>
      <c r="BK141">
        <v>19</v>
      </c>
      <c r="BL141">
        <v>20</v>
      </c>
      <c r="BM141">
        <v>22</v>
      </c>
      <c r="BN141">
        <v>22</v>
      </c>
      <c r="BO141">
        <v>18</v>
      </c>
      <c r="BP141">
        <v>18</v>
      </c>
      <c r="BQ141">
        <v>14</v>
      </c>
      <c r="BR141">
        <v>16</v>
      </c>
      <c r="BS141">
        <v>15</v>
      </c>
      <c r="BT141">
        <v>15</v>
      </c>
      <c r="BU141">
        <v>15</v>
      </c>
      <c r="BV141">
        <v>17</v>
      </c>
      <c r="BW141">
        <v>19</v>
      </c>
      <c r="BX141">
        <v>21</v>
      </c>
      <c r="BY141">
        <v>21</v>
      </c>
      <c r="BZ141">
        <v>19</v>
      </c>
      <c r="CA141">
        <v>19</v>
      </c>
      <c r="CB141">
        <v>23</v>
      </c>
      <c r="CC141">
        <v>20</v>
      </c>
      <c r="CD141">
        <v>25</v>
      </c>
      <c r="CE141">
        <v>21</v>
      </c>
      <c r="CF141">
        <v>26</v>
      </c>
      <c r="CG141">
        <v>25</v>
      </c>
      <c r="CH141">
        <v>25</v>
      </c>
      <c r="CI141">
        <v>23</v>
      </c>
      <c r="CJ141">
        <v>20</v>
      </c>
      <c r="CK141">
        <v>18</v>
      </c>
      <c r="CL141">
        <v>18</v>
      </c>
      <c r="CM141">
        <v>19</v>
      </c>
      <c r="CN141">
        <v>17</v>
      </c>
      <c r="CO141">
        <v>17</v>
      </c>
      <c r="CP141">
        <v>16</v>
      </c>
      <c r="CQ141">
        <v>12</v>
      </c>
      <c r="CR141">
        <v>13</v>
      </c>
      <c r="CS141">
        <v>17</v>
      </c>
      <c r="CT141">
        <v>15</v>
      </c>
      <c r="CU141">
        <v>15</v>
      </c>
      <c r="CV141">
        <v>15</v>
      </c>
      <c r="CW141">
        <v>17</v>
      </c>
      <c r="CX141">
        <v>23</v>
      </c>
      <c r="CY141">
        <v>26</v>
      </c>
      <c r="CZ141">
        <v>24</v>
      </c>
      <c r="DA141">
        <v>23</v>
      </c>
      <c r="DB141">
        <v>22</v>
      </c>
      <c r="DC141">
        <v>23</v>
      </c>
      <c r="DD141">
        <v>29</v>
      </c>
      <c r="DE141">
        <v>25</v>
      </c>
      <c r="DF141">
        <v>27</v>
      </c>
      <c r="DG141">
        <v>30</v>
      </c>
      <c r="DH141">
        <v>31</v>
      </c>
      <c r="DI141">
        <v>34</v>
      </c>
      <c r="DJ141">
        <v>29</v>
      </c>
      <c r="DK141">
        <v>34</v>
      </c>
      <c r="DL141">
        <v>37</v>
      </c>
      <c r="DM141">
        <v>33</v>
      </c>
      <c r="DN141">
        <v>32</v>
      </c>
      <c r="DO141">
        <v>38</v>
      </c>
      <c r="DP141">
        <v>37</v>
      </c>
      <c r="DQ141">
        <v>31</v>
      </c>
      <c r="DR141">
        <v>29</v>
      </c>
      <c r="DS141">
        <v>22</v>
      </c>
      <c r="DT141">
        <v>15</v>
      </c>
      <c r="DU141">
        <v>16</v>
      </c>
      <c r="DV141">
        <v>19</v>
      </c>
      <c r="DW141">
        <v>19</v>
      </c>
      <c r="DX141">
        <v>19</v>
      </c>
      <c r="DY141">
        <v>19</v>
      </c>
      <c r="DZ141">
        <v>21</v>
      </c>
      <c r="EA141">
        <v>20</v>
      </c>
      <c r="EB141">
        <v>25</v>
      </c>
      <c r="EC141">
        <v>26</v>
      </c>
      <c r="ED141">
        <v>27</v>
      </c>
      <c r="EE141">
        <v>41</v>
      </c>
      <c r="EF141">
        <v>46</v>
      </c>
      <c r="EG141">
        <v>54</v>
      </c>
      <c r="EH141">
        <v>53</v>
      </c>
      <c r="EI141">
        <v>61</v>
      </c>
      <c r="EJ141">
        <v>58</v>
      </c>
      <c r="EK141">
        <v>61</v>
      </c>
      <c r="EL141">
        <v>61</v>
      </c>
      <c r="EM141">
        <v>60</v>
      </c>
      <c r="EN141">
        <v>60</v>
      </c>
      <c r="EO141">
        <v>61</v>
      </c>
      <c r="EP141">
        <v>56</v>
      </c>
      <c r="EQ141">
        <v>52</v>
      </c>
      <c r="ER141">
        <v>51</v>
      </c>
      <c r="ES141">
        <v>48</v>
      </c>
      <c r="ET141">
        <v>43</v>
      </c>
      <c r="EU141">
        <v>40</v>
      </c>
      <c r="EV141">
        <v>38</v>
      </c>
      <c r="EW141">
        <v>33</v>
      </c>
      <c r="EX141">
        <v>34</v>
      </c>
      <c r="EY141">
        <v>34</v>
      </c>
      <c r="EZ141">
        <v>34</v>
      </c>
      <c r="FA141">
        <v>37</v>
      </c>
      <c r="FB141">
        <v>35</v>
      </c>
      <c r="FC141">
        <v>35</v>
      </c>
      <c r="FD141">
        <v>37</v>
      </c>
      <c r="FE141">
        <v>38</v>
      </c>
      <c r="FF141">
        <v>36</v>
      </c>
      <c r="FG141">
        <v>35</v>
      </c>
      <c r="FH141">
        <v>31</v>
      </c>
      <c r="FI141">
        <v>27</v>
      </c>
      <c r="FJ141">
        <v>27</v>
      </c>
      <c r="FK141">
        <v>28</v>
      </c>
      <c r="FL141">
        <v>31</v>
      </c>
      <c r="FM141">
        <v>28</v>
      </c>
      <c r="FN141">
        <v>25</v>
      </c>
      <c r="FO141">
        <v>29</v>
      </c>
      <c r="FP141">
        <v>24</v>
      </c>
      <c r="FQ141">
        <v>19</v>
      </c>
      <c r="FR141">
        <v>27</v>
      </c>
      <c r="FS141">
        <v>28</v>
      </c>
      <c r="FT141">
        <v>23</v>
      </c>
      <c r="FU141">
        <v>21</v>
      </c>
      <c r="FV141">
        <v>20</v>
      </c>
      <c r="FW141">
        <v>21</v>
      </c>
      <c r="FX141">
        <v>19</v>
      </c>
      <c r="FY141">
        <v>18</v>
      </c>
      <c r="FZ141">
        <v>15</v>
      </c>
      <c r="GA141">
        <v>16</v>
      </c>
      <c r="GB141">
        <v>16</v>
      </c>
      <c r="GC141">
        <v>14</v>
      </c>
      <c r="GD141">
        <v>14</v>
      </c>
      <c r="GE141">
        <v>22</v>
      </c>
      <c r="GF141">
        <v>28</v>
      </c>
      <c r="GG141">
        <v>35</v>
      </c>
      <c r="GH141">
        <v>46</v>
      </c>
      <c r="GI141">
        <v>46</v>
      </c>
      <c r="GJ141">
        <v>55</v>
      </c>
      <c r="GK141">
        <v>51</v>
      </c>
      <c r="GL141">
        <v>58</v>
      </c>
      <c r="GM141">
        <v>58</v>
      </c>
      <c r="GN141">
        <v>70</v>
      </c>
      <c r="GO141">
        <v>67</v>
      </c>
      <c r="GP141">
        <v>70</v>
      </c>
      <c r="GQ141">
        <v>71</v>
      </c>
      <c r="GR141">
        <v>63</v>
      </c>
      <c r="GS141">
        <v>61</v>
      </c>
      <c r="GT141">
        <v>63</v>
      </c>
      <c r="GU141">
        <v>60</v>
      </c>
      <c r="GV141">
        <v>59</v>
      </c>
      <c r="GW141">
        <v>58</v>
      </c>
      <c r="GX141">
        <v>56</v>
      </c>
      <c r="GY141">
        <v>54</v>
      </c>
      <c r="GZ141">
        <v>60</v>
      </c>
      <c r="HA141">
        <v>57</v>
      </c>
      <c r="HB141">
        <v>60</v>
      </c>
      <c r="HC141">
        <v>57</v>
      </c>
      <c r="HD141">
        <v>52</v>
      </c>
      <c r="HE141">
        <v>52</v>
      </c>
      <c r="HF141">
        <v>57</v>
      </c>
      <c r="HG141">
        <v>64</v>
      </c>
      <c r="HH141">
        <v>56</v>
      </c>
      <c r="HI141">
        <v>57</v>
      </c>
      <c r="HJ141">
        <v>52</v>
      </c>
      <c r="HK141">
        <v>46</v>
      </c>
      <c r="HL141">
        <v>44</v>
      </c>
      <c r="HM141">
        <v>42</v>
      </c>
      <c r="HN141">
        <v>39</v>
      </c>
      <c r="HO141">
        <v>41</v>
      </c>
      <c r="HP141">
        <v>38</v>
      </c>
      <c r="HQ141">
        <v>39</v>
      </c>
      <c r="HR141">
        <v>39</v>
      </c>
      <c r="HS141">
        <v>42</v>
      </c>
      <c r="HT141">
        <v>39</v>
      </c>
      <c r="HU141">
        <v>43</v>
      </c>
      <c r="HV141">
        <v>38</v>
      </c>
      <c r="HW141">
        <v>38</v>
      </c>
      <c r="HX141">
        <v>38</v>
      </c>
      <c r="HY141">
        <v>40</v>
      </c>
      <c r="HZ141">
        <v>40</v>
      </c>
      <c r="IA141">
        <v>35</v>
      </c>
      <c r="IB141">
        <v>32</v>
      </c>
      <c r="IC141">
        <v>32</v>
      </c>
      <c r="ID141">
        <v>31</v>
      </c>
      <c r="IE141">
        <v>32</v>
      </c>
      <c r="IF141">
        <v>36</v>
      </c>
      <c r="IG141">
        <v>34</v>
      </c>
      <c r="IH141">
        <v>31</v>
      </c>
      <c r="II141">
        <v>34</v>
      </c>
      <c r="IJ141">
        <v>32</v>
      </c>
      <c r="IK141">
        <v>35</v>
      </c>
      <c r="IL141">
        <v>33</v>
      </c>
      <c r="IM141">
        <v>33</v>
      </c>
      <c r="IN141">
        <v>35</v>
      </c>
      <c r="IO141">
        <v>37</v>
      </c>
      <c r="IP141">
        <v>40</v>
      </c>
      <c r="IQ141">
        <v>39</v>
      </c>
      <c r="IR141">
        <v>37</v>
      </c>
      <c r="IS141">
        <v>41</v>
      </c>
      <c r="IT141">
        <v>43</v>
      </c>
      <c r="IU141">
        <v>35</v>
      </c>
      <c r="IV141">
        <v>32</v>
      </c>
      <c r="IW141">
        <v>33</v>
      </c>
      <c r="IX141">
        <v>33</v>
      </c>
      <c r="IY141">
        <v>33</v>
      </c>
      <c r="IZ141">
        <v>36</v>
      </c>
      <c r="JA141">
        <v>35</v>
      </c>
      <c r="JB141">
        <v>32</v>
      </c>
      <c r="JC141">
        <v>29</v>
      </c>
      <c r="JD141">
        <v>27</v>
      </c>
      <c r="JE141">
        <v>27</v>
      </c>
      <c r="JF141">
        <v>23</v>
      </c>
      <c r="JG141">
        <v>21</v>
      </c>
    </row>
    <row r="142" spans="2:267" ht="18.899999999999999" customHeight="1" x14ac:dyDescent="0.3">
      <c r="B142" t="s">
        <v>23</v>
      </c>
      <c r="C142" t="s">
        <v>480</v>
      </c>
      <c r="D142" t="s">
        <v>481</v>
      </c>
      <c r="E142">
        <v>21</v>
      </c>
      <c r="F142">
        <v>15</v>
      </c>
      <c r="G142">
        <v>12</v>
      </c>
      <c r="H142">
        <v>13</v>
      </c>
      <c r="I142">
        <v>11</v>
      </c>
      <c r="J142">
        <v>9</v>
      </c>
      <c r="K142">
        <v>7</v>
      </c>
      <c r="L142">
        <v>7</v>
      </c>
      <c r="M142">
        <v>8</v>
      </c>
      <c r="N142">
        <v>6</v>
      </c>
      <c r="O142">
        <v>6</v>
      </c>
      <c r="P142">
        <v>6</v>
      </c>
      <c r="Q142">
        <v>8</v>
      </c>
      <c r="R142">
        <v>7</v>
      </c>
      <c r="S142">
        <v>4</v>
      </c>
      <c r="T142">
        <v>5</v>
      </c>
      <c r="U142">
        <v>1</v>
      </c>
      <c r="V142">
        <v>1</v>
      </c>
      <c r="W142">
        <v>2</v>
      </c>
      <c r="X142">
        <v>3</v>
      </c>
      <c r="Y142">
        <v>5</v>
      </c>
      <c r="Z142">
        <v>7</v>
      </c>
      <c r="AA142">
        <v>5</v>
      </c>
      <c r="AB142">
        <v>4</v>
      </c>
      <c r="AC142">
        <v>3</v>
      </c>
      <c r="AD142">
        <v>1</v>
      </c>
      <c r="AE142">
        <v>1</v>
      </c>
      <c r="AF142">
        <v>1</v>
      </c>
      <c r="AG142">
        <v>2</v>
      </c>
      <c r="AH142">
        <v>4</v>
      </c>
      <c r="AI142">
        <v>3</v>
      </c>
      <c r="AJ142">
        <v>3</v>
      </c>
      <c r="AK142">
        <v>4</v>
      </c>
      <c r="AL142">
        <v>3</v>
      </c>
      <c r="AM142">
        <v>1</v>
      </c>
      <c r="AN142">
        <v>2</v>
      </c>
      <c r="AO142">
        <v>3</v>
      </c>
      <c r="AP142">
        <v>3</v>
      </c>
      <c r="AQ142">
        <v>4</v>
      </c>
      <c r="AR142">
        <v>3</v>
      </c>
      <c r="AS142">
        <v>2</v>
      </c>
      <c r="AT142">
        <v>2</v>
      </c>
      <c r="AU142">
        <v>3</v>
      </c>
      <c r="AV142">
        <v>4</v>
      </c>
      <c r="AW142">
        <v>4</v>
      </c>
      <c r="AX142">
        <v>5</v>
      </c>
      <c r="AY142">
        <v>6</v>
      </c>
      <c r="AZ142">
        <v>8</v>
      </c>
      <c r="BA142">
        <v>4</v>
      </c>
      <c r="BB142">
        <v>2</v>
      </c>
      <c r="BC142">
        <v>4</v>
      </c>
      <c r="BD142">
        <v>2</v>
      </c>
      <c r="BE142">
        <v>2</v>
      </c>
      <c r="BF142">
        <v>2</v>
      </c>
      <c r="BG142">
        <v>4</v>
      </c>
      <c r="BH142">
        <v>3</v>
      </c>
      <c r="BI142">
        <v>2</v>
      </c>
      <c r="BJ142">
        <v>2</v>
      </c>
      <c r="BK142">
        <v>3</v>
      </c>
      <c r="BL142">
        <v>3</v>
      </c>
      <c r="BM142">
        <v>2</v>
      </c>
      <c r="BN142">
        <v>4</v>
      </c>
      <c r="BO142">
        <v>5</v>
      </c>
      <c r="BP142">
        <v>4</v>
      </c>
      <c r="BQ142">
        <v>8</v>
      </c>
      <c r="BR142">
        <v>6</v>
      </c>
      <c r="BS142">
        <v>6</v>
      </c>
      <c r="BT142">
        <v>6</v>
      </c>
      <c r="BU142">
        <v>7</v>
      </c>
      <c r="BV142">
        <v>9</v>
      </c>
      <c r="BW142">
        <v>12</v>
      </c>
      <c r="BX142">
        <v>10</v>
      </c>
      <c r="BY142">
        <v>10</v>
      </c>
      <c r="BZ142">
        <v>13</v>
      </c>
      <c r="CA142">
        <v>11</v>
      </c>
      <c r="CB142">
        <v>16</v>
      </c>
      <c r="CC142">
        <v>16</v>
      </c>
      <c r="CD142">
        <v>24</v>
      </c>
      <c r="CE142">
        <v>26</v>
      </c>
      <c r="CF142">
        <v>28</v>
      </c>
      <c r="CG142">
        <v>29</v>
      </c>
      <c r="CH142">
        <v>27</v>
      </c>
      <c r="CI142">
        <v>24</v>
      </c>
      <c r="CJ142">
        <v>21</v>
      </c>
      <c r="CK142">
        <v>23</v>
      </c>
      <c r="CL142">
        <v>15</v>
      </c>
      <c r="CM142">
        <v>13</v>
      </c>
      <c r="CN142">
        <v>17</v>
      </c>
      <c r="CO142">
        <v>20</v>
      </c>
      <c r="CP142">
        <v>18</v>
      </c>
      <c r="CQ142">
        <v>15</v>
      </c>
      <c r="CR142">
        <v>14</v>
      </c>
      <c r="CS142">
        <v>17</v>
      </c>
      <c r="CT142">
        <v>27</v>
      </c>
      <c r="CU142">
        <v>34</v>
      </c>
      <c r="CV142">
        <v>34</v>
      </c>
      <c r="CW142">
        <v>32</v>
      </c>
      <c r="CX142">
        <v>23</v>
      </c>
      <c r="CY142">
        <v>18</v>
      </c>
      <c r="CZ142">
        <v>23</v>
      </c>
      <c r="DA142">
        <v>25</v>
      </c>
      <c r="DB142">
        <v>21</v>
      </c>
      <c r="DC142">
        <v>25</v>
      </c>
      <c r="DD142">
        <v>18</v>
      </c>
      <c r="DE142">
        <v>20</v>
      </c>
      <c r="DF142">
        <v>22</v>
      </c>
      <c r="DG142">
        <v>22</v>
      </c>
      <c r="DH142">
        <v>21</v>
      </c>
      <c r="DI142">
        <v>22</v>
      </c>
      <c r="DJ142">
        <v>16</v>
      </c>
      <c r="DK142">
        <v>14</v>
      </c>
      <c r="DL142">
        <v>12</v>
      </c>
      <c r="DM142">
        <v>13</v>
      </c>
      <c r="DN142">
        <v>15</v>
      </c>
      <c r="DO142">
        <v>13</v>
      </c>
      <c r="DP142">
        <v>15</v>
      </c>
      <c r="DQ142">
        <v>19</v>
      </c>
      <c r="DR142">
        <v>22</v>
      </c>
      <c r="DS142">
        <v>23</v>
      </c>
      <c r="DT142">
        <v>23</v>
      </c>
      <c r="DU142">
        <v>23</v>
      </c>
      <c r="DV142">
        <v>17</v>
      </c>
      <c r="DW142">
        <v>16</v>
      </c>
      <c r="DX142">
        <v>18</v>
      </c>
      <c r="DY142">
        <v>26</v>
      </c>
      <c r="DZ142">
        <v>27</v>
      </c>
      <c r="EA142">
        <v>27</v>
      </c>
      <c r="EB142">
        <v>29</v>
      </c>
      <c r="EC142">
        <v>30</v>
      </c>
      <c r="ED142">
        <v>24</v>
      </c>
      <c r="EE142">
        <v>21</v>
      </c>
      <c r="EF142">
        <v>16</v>
      </c>
      <c r="EG142">
        <v>10</v>
      </c>
      <c r="EH142">
        <v>14</v>
      </c>
      <c r="EI142">
        <v>15</v>
      </c>
      <c r="EJ142">
        <v>22</v>
      </c>
      <c r="EK142">
        <v>21</v>
      </c>
      <c r="EL142">
        <v>23</v>
      </c>
      <c r="EM142">
        <v>23</v>
      </c>
      <c r="EN142">
        <v>27</v>
      </c>
      <c r="EO142">
        <v>25</v>
      </c>
      <c r="EP142">
        <v>21</v>
      </c>
      <c r="EQ142">
        <v>20</v>
      </c>
      <c r="ER142">
        <v>20</v>
      </c>
      <c r="ES142">
        <v>19</v>
      </c>
      <c r="ET142">
        <v>17</v>
      </c>
      <c r="EU142">
        <v>17</v>
      </c>
      <c r="EV142">
        <v>15</v>
      </c>
      <c r="EW142">
        <v>11</v>
      </c>
      <c r="EX142">
        <v>8</v>
      </c>
      <c r="EY142">
        <v>9</v>
      </c>
      <c r="EZ142">
        <v>6</v>
      </c>
      <c r="FA142">
        <v>7</v>
      </c>
      <c r="FB142">
        <v>7</v>
      </c>
      <c r="FC142">
        <v>6</v>
      </c>
      <c r="FD142">
        <v>5</v>
      </c>
      <c r="FE142">
        <v>5</v>
      </c>
      <c r="FF142">
        <v>6</v>
      </c>
      <c r="FG142">
        <v>4</v>
      </c>
      <c r="FH142">
        <v>6</v>
      </c>
      <c r="FI142">
        <v>4</v>
      </c>
      <c r="FJ142">
        <v>4</v>
      </c>
      <c r="FK142">
        <v>4</v>
      </c>
      <c r="FL142">
        <v>4</v>
      </c>
      <c r="FM142">
        <v>1</v>
      </c>
      <c r="FN142">
        <v>3</v>
      </c>
      <c r="FO142">
        <v>4</v>
      </c>
      <c r="FP142">
        <v>6</v>
      </c>
      <c r="FQ142">
        <v>9</v>
      </c>
      <c r="FR142">
        <v>6</v>
      </c>
      <c r="FS142">
        <v>12</v>
      </c>
      <c r="FT142">
        <v>10</v>
      </c>
      <c r="FU142">
        <v>9</v>
      </c>
      <c r="FV142">
        <v>10</v>
      </c>
      <c r="FW142">
        <v>14</v>
      </c>
      <c r="FX142">
        <v>16</v>
      </c>
      <c r="FY142">
        <v>18</v>
      </c>
      <c r="FZ142">
        <v>19</v>
      </c>
      <c r="GA142">
        <v>16</v>
      </c>
      <c r="GB142">
        <v>19</v>
      </c>
      <c r="GC142">
        <v>20</v>
      </c>
      <c r="GD142">
        <v>13</v>
      </c>
      <c r="GE142">
        <v>15</v>
      </c>
      <c r="GF142">
        <v>14</v>
      </c>
      <c r="GG142">
        <v>14</v>
      </c>
      <c r="GH142">
        <v>10</v>
      </c>
      <c r="GI142">
        <v>11</v>
      </c>
      <c r="GJ142">
        <v>11</v>
      </c>
      <c r="GK142">
        <v>16</v>
      </c>
      <c r="GL142">
        <v>19</v>
      </c>
      <c r="GM142">
        <v>22</v>
      </c>
      <c r="GN142">
        <v>24</v>
      </c>
      <c r="GO142">
        <v>26</v>
      </c>
      <c r="GP142">
        <v>25</v>
      </c>
      <c r="GQ142">
        <v>23</v>
      </c>
      <c r="GR142">
        <v>25</v>
      </c>
      <c r="GS142">
        <v>25</v>
      </c>
      <c r="GT142">
        <v>35</v>
      </c>
      <c r="GU142">
        <v>30</v>
      </c>
      <c r="GV142">
        <v>28</v>
      </c>
      <c r="GW142">
        <v>29</v>
      </c>
      <c r="GX142">
        <v>19</v>
      </c>
      <c r="GY142">
        <v>18</v>
      </c>
      <c r="GZ142">
        <v>22</v>
      </c>
      <c r="HA142">
        <v>24</v>
      </c>
      <c r="HB142">
        <v>25</v>
      </c>
      <c r="HC142">
        <v>25</v>
      </c>
      <c r="HD142">
        <v>23</v>
      </c>
      <c r="HE142">
        <v>16</v>
      </c>
      <c r="HF142">
        <v>19</v>
      </c>
      <c r="HG142">
        <v>24</v>
      </c>
      <c r="HH142">
        <v>21</v>
      </c>
      <c r="HI142">
        <v>27</v>
      </c>
      <c r="HJ142">
        <v>26</v>
      </c>
      <c r="HK142">
        <v>27</v>
      </c>
      <c r="HL142">
        <v>27</v>
      </c>
      <c r="HM142">
        <v>26</v>
      </c>
      <c r="HN142">
        <v>21</v>
      </c>
      <c r="HO142">
        <v>18</v>
      </c>
      <c r="HP142">
        <v>15</v>
      </c>
      <c r="HQ142">
        <v>18</v>
      </c>
      <c r="HR142">
        <v>14</v>
      </c>
      <c r="HS142">
        <v>10</v>
      </c>
      <c r="HT142">
        <v>15</v>
      </c>
      <c r="HU142">
        <v>20</v>
      </c>
      <c r="HV142">
        <v>16</v>
      </c>
      <c r="HW142">
        <v>20</v>
      </c>
      <c r="HX142">
        <v>23</v>
      </c>
      <c r="HY142">
        <v>22</v>
      </c>
      <c r="HZ142">
        <v>21</v>
      </c>
      <c r="IA142">
        <v>17</v>
      </c>
      <c r="IB142">
        <v>17</v>
      </c>
      <c r="IC142">
        <v>20</v>
      </c>
      <c r="ID142">
        <v>25</v>
      </c>
      <c r="IE142">
        <v>20</v>
      </c>
      <c r="IF142">
        <v>21</v>
      </c>
      <c r="IG142">
        <v>22</v>
      </c>
      <c r="IH142">
        <v>20</v>
      </c>
      <c r="II142">
        <v>24</v>
      </c>
      <c r="IJ142">
        <v>23</v>
      </c>
      <c r="IK142">
        <v>17</v>
      </c>
      <c r="IL142">
        <v>14</v>
      </c>
      <c r="IM142">
        <v>11</v>
      </c>
      <c r="IN142">
        <v>13</v>
      </c>
      <c r="IO142">
        <v>15</v>
      </c>
      <c r="IP142">
        <v>17</v>
      </c>
      <c r="IQ142">
        <v>15</v>
      </c>
      <c r="IR142">
        <v>14</v>
      </c>
      <c r="IS142">
        <v>13</v>
      </c>
      <c r="IT142">
        <v>12</v>
      </c>
      <c r="IU142">
        <v>13</v>
      </c>
      <c r="IV142">
        <v>14</v>
      </c>
      <c r="IW142">
        <v>8</v>
      </c>
      <c r="IX142">
        <v>8</v>
      </c>
      <c r="IY142">
        <v>7</v>
      </c>
      <c r="IZ142">
        <v>5</v>
      </c>
      <c r="JA142">
        <v>7</v>
      </c>
      <c r="JB142">
        <v>5</v>
      </c>
      <c r="JC142">
        <v>5</v>
      </c>
      <c r="JD142">
        <v>4</v>
      </c>
      <c r="JE142">
        <v>2</v>
      </c>
      <c r="JF142">
        <v>3</v>
      </c>
      <c r="JG142">
        <v>5</v>
      </c>
    </row>
    <row r="143" spans="2:267" ht="18.899999999999999" customHeight="1" x14ac:dyDescent="0.3">
      <c r="B143" t="s">
        <v>23</v>
      </c>
      <c r="C143" t="s">
        <v>484</v>
      </c>
      <c r="D143" t="s">
        <v>485</v>
      </c>
      <c r="E143">
        <v>15</v>
      </c>
      <c r="F143">
        <v>17</v>
      </c>
      <c r="G143">
        <v>20</v>
      </c>
      <c r="H143">
        <v>16</v>
      </c>
      <c r="I143">
        <v>16</v>
      </c>
      <c r="J143">
        <v>15</v>
      </c>
      <c r="K143">
        <v>14</v>
      </c>
      <c r="L143">
        <v>11</v>
      </c>
      <c r="M143">
        <v>13</v>
      </c>
      <c r="N143">
        <v>10</v>
      </c>
      <c r="O143">
        <v>10</v>
      </c>
      <c r="P143">
        <v>11</v>
      </c>
      <c r="Q143">
        <v>10</v>
      </c>
      <c r="R143">
        <v>8</v>
      </c>
      <c r="S143">
        <v>7</v>
      </c>
      <c r="T143">
        <v>5</v>
      </c>
      <c r="U143">
        <v>6</v>
      </c>
      <c r="V143">
        <v>7</v>
      </c>
      <c r="W143">
        <v>8</v>
      </c>
      <c r="X143">
        <v>5</v>
      </c>
      <c r="Y143">
        <v>4</v>
      </c>
      <c r="Z143">
        <v>3</v>
      </c>
      <c r="AA143">
        <v>1</v>
      </c>
      <c r="AB143">
        <v>2</v>
      </c>
      <c r="AC143">
        <v>2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1</v>
      </c>
      <c r="AP143">
        <v>2</v>
      </c>
      <c r="AQ143">
        <v>1</v>
      </c>
      <c r="AR143">
        <v>3</v>
      </c>
      <c r="AS143">
        <v>4</v>
      </c>
      <c r="AT143">
        <v>3</v>
      </c>
      <c r="AU143">
        <v>3</v>
      </c>
      <c r="AV143">
        <v>4</v>
      </c>
      <c r="AW143">
        <v>3</v>
      </c>
      <c r="AX143">
        <v>3</v>
      </c>
      <c r="AY143">
        <v>3</v>
      </c>
      <c r="AZ143">
        <v>1</v>
      </c>
      <c r="BA143">
        <v>1</v>
      </c>
      <c r="BB143">
        <v>2</v>
      </c>
      <c r="BC143">
        <v>2</v>
      </c>
      <c r="BD143">
        <v>2</v>
      </c>
      <c r="BE143">
        <v>2</v>
      </c>
      <c r="BF143">
        <v>3</v>
      </c>
      <c r="BG143">
        <v>4</v>
      </c>
      <c r="BH143">
        <v>4</v>
      </c>
      <c r="BI143">
        <v>4</v>
      </c>
      <c r="BJ143">
        <v>5</v>
      </c>
      <c r="BK143">
        <v>6</v>
      </c>
      <c r="BL143">
        <v>6</v>
      </c>
      <c r="BM143">
        <v>6</v>
      </c>
      <c r="BN143">
        <v>5</v>
      </c>
      <c r="BO143">
        <v>6</v>
      </c>
      <c r="BP143">
        <v>4</v>
      </c>
      <c r="BQ143">
        <v>6</v>
      </c>
      <c r="BR143">
        <v>7</v>
      </c>
      <c r="BS143">
        <v>7</v>
      </c>
      <c r="BT143">
        <v>5</v>
      </c>
      <c r="BU143">
        <v>5</v>
      </c>
      <c r="BV143">
        <v>6</v>
      </c>
      <c r="BW143">
        <v>7</v>
      </c>
      <c r="BX143">
        <v>10</v>
      </c>
      <c r="BY143">
        <v>9</v>
      </c>
      <c r="BZ143">
        <v>8</v>
      </c>
      <c r="CA143">
        <v>9</v>
      </c>
      <c r="CB143">
        <v>13</v>
      </c>
      <c r="CC143">
        <v>13</v>
      </c>
      <c r="CD143">
        <v>15</v>
      </c>
      <c r="CE143">
        <v>18</v>
      </c>
      <c r="CF143">
        <v>17</v>
      </c>
      <c r="CG143">
        <v>18</v>
      </c>
      <c r="CH143">
        <v>13</v>
      </c>
      <c r="CI143">
        <v>21</v>
      </c>
      <c r="CJ143">
        <v>17</v>
      </c>
      <c r="CK143">
        <v>17</v>
      </c>
      <c r="CL143">
        <v>13</v>
      </c>
      <c r="CM143">
        <v>15</v>
      </c>
      <c r="CN143">
        <v>11</v>
      </c>
      <c r="CO143">
        <v>7</v>
      </c>
      <c r="CP143">
        <v>8</v>
      </c>
      <c r="CQ143">
        <v>6</v>
      </c>
      <c r="CR143">
        <v>11</v>
      </c>
      <c r="CS143">
        <v>10</v>
      </c>
      <c r="CT143">
        <v>9</v>
      </c>
      <c r="CU143">
        <v>13</v>
      </c>
      <c r="CV143">
        <v>16</v>
      </c>
      <c r="CW143">
        <v>18</v>
      </c>
      <c r="CX143">
        <v>19</v>
      </c>
      <c r="CY143">
        <v>20</v>
      </c>
      <c r="CZ143">
        <v>21</v>
      </c>
      <c r="DA143">
        <v>20</v>
      </c>
      <c r="DB143">
        <v>18</v>
      </c>
      <c r="DC143">
        <v>19</v>
      </c>
      <c r="DD143">
        <v>20</v>
      </c>
      <c r="DE143">
        <v>14</v>
      </c>
      <c r="DF143">
        <v>10</v>
      </c>
      <c r="DG143">
        <v>11</v>
      </c>
      <c r="DH143">
        <v>10</v>
      </c>
      <c r="DI143">
        <v>10</v>
      </c>
      <c r="DJ143">
        <v>10</v>
      </c>
      <c r="DK143">
        <v>11</v>
      </c>
      <c r="DL143">
        <v>12</v>
      </c>
      <c r="DM143">
        <v>8</v>
      </c>
      <c r="DN143">
        <v>4</v>
      </c>
      <c r="DO143">
        <v>6</v>
      </c>
      <c r="DP143">
        <v>7</v>
      </c>
      <c r="DQ143">
        <v>8</v>
      </c>
      <c r="DR143">
        <v>10</v>
      </c>
      <c r="DS143">
        <v>12</v>
      </c>
      <c r="DT143">
        <v>11</v>
      </c>
      <c r="DU143">
        <v>16</v>
      </c>
      <c r="DV143">
        <v>10</v>
      </c>
      <c r="DW143">
        <v>11</v>
      </c>
      <c r="DX143">
        <v>13</v>
      </c>
      <c r="DY143">
        <v>14</v>
      </c>
      <c r="DZ143">
        <v>15</v>
      </c>
      <c r="EA143">
        <v>16</v>
      </c>
      <c r="EB143">
        <v>15</v>
      </c>
      <c r="EC143">
        <v>8</v>
      </c>
      <c r="ED143">
        <v>9</v>
      </c>
      <c r="EE143">
        <v>9</v>
      </c>
      <c r="EF143">
        <v>9</v>
      </c>
      <c r="EG143">
        <v>10</v>
      </c>
      <c r="EH143">
        <v>7</v>
      </c>
      <c r="EI143">
        <v>11</v>
      </c>
      <c r="EJ143">
        <v>9</v>
      </c>
      <c r="EK143">
        <v>11</v>
      </c>
      <c r="EL143">
        <v>11</v>
      </c>
      <c r="EM143">
        <v>13</v>
      </c>
      <c r="EN143">
        <v>13</v>
      </c>
      <c r="EO143">
        <v>21</v>
      </c>
      <c r="EP143">
        <v>25</v>
      </c>
      <c r="EQ143">
        <v>33</v>
      </c>
      <c r="ER143">
        <v>33</v>
      </c>
      <c r="ES143">
        <v>32</v>
      </c>
      <c r="ET143">
        <v>32</v>
      </c>
      <c r="EU143">
        <v>31</v>
      </c>
      <c r="EV143">
        <v>25</v>
      </c>
      <c r="EW143">
        <v>30</v>
      </c>
      <c r="EX143">
        <v>26</v>
      </c>
      <c r="EY143">
        <v>24</v>
      </c>
      <c r="EZ143">
        <v>28</v>
      </c>
      <c r="FA143">
        <v>20</v>
      </c>
      <c r="FB143">
        <v>17</v>
      </c>
      <c r="FC143">
        <v>13</v>
      </c>
      <c r="FD143">
        <v>10</v>
      </c>
      <c r="FE143">
        <v>11</v>
      </c>
      <c r="FF143">
        <v>11</v>
      </c>
      <c r="FG143">
        <v>10</v>
      </c>
      <c r="FH143">
        <v>9</v>
      </c>
      <c r="FI143">
        <v>11</v>
      </c>
      <c r="FJ143">
        <v>14</v>
      </c>
      <c r="FK143">
        <v>16</v>
      </c>
      <c r="FL143">
        <v>17</v>
      </c>
      <c r="FM143">
        <v>16</v>
      </c>
      <c r="FN143">
        <v>16</v>
      </c>
      <c r="FO143">
        <v>17</v>
      </c>
      <c r="FP143">
        <v>18</v>
      </c>
      <c r="FQ143">
        <v>19</v>
      </c>
      <c r="FR143">
        <v>17</v>
      </c>
      <c r="FS143">
        <v>11</v>
      </c>
      <c r="FT143">
        <v>11</v>
      </c>
      <c r="FU143">
        <v>15</v>
      </c>
      <c r="FV143">
        <v>18</v>
      </c>
      <c r="FW143">
        <v>16</v>
      </c>
      <c r="FX143">
        <v>18</v>
      </c>
      <c r="FY143">
        <v>17</v>
      </c>
      <c r="FZ143">
        <v>22</v>
      </c>
      <c r="GA143">
        <v>21</v>
      </c>
      <c r="GB143">
        <v>19</v>
      </c>
      <c r="GC143">
        <v>16</v>
      </c>
      <c r="GD143">
        <v>16</v>
      </c>
      <c r="GE143">
        <v>16</v>
      </c>
      <c r="GF143">
        <v>16</v>
      </c>
      <c r="GG143">
        <v>17</v>
      </c>
      <c r="GH143">
        <v>17</v>
      </c>
      <c r="GI143">
        <v>21</v>
      </c>
      <c r="GJ143">
        <v>23</v>
      </c>
      <c r="GK143">
        <v>20</v>
      </c>
      <c r="GL143">
        <v>26</v>
      </c>
      <c r="GM143">
        <v>24</v>
      </c>
      <c r="GN143">
        <v>25</v>
      </c>
      <c r="GO143">
        <v>27</v>
      </c>
      <c r="GP143">
        <v>29</v>
      </c>
      <c r="GQ143">
        <v>33</v>
      </c>
      <c r="GR143">
        <v>26</v>
      </c>
      <c r="GS143">
        <v>32</v>
      </c>
      <c r="GT143">
        <v>25</v>
      </c>
      <c r="GU143">
        <v>22</v>
      </c>
      <c r="GV143">
        <v>24</v>
      </c>
      <c r="GW143">
        <v>26</v>
      </c>
      <c r="GX143">
        <v>26</v>
      </c>
      <c r="GY143">
        <v>21</v>
      </c>
      <c r="GZ143">
        <v>44</v>
      </c>
      <c r="HA143">
        <v>44</v>
      </c>
      <c r="HB143">
        <v>44</v>
      </c>
      <c r="HC143">
        <v>48</v>
      </c>
      <c r="HD143">
        <v>50</v>
      </c>
      <c r="HE143">
        <v>51</v>
      </c>
      <c r="HF143">
        <v>47</v>
      </c>
      <c r="HG143">
        <v>40</v>
      </c>
      <c r="HH143">
        <v>36</v>
      </c>
      <c r="HI143">
        <v>30</v>
      </c>
      <c r="HJ143">
        <v>32</v>
      </c>
      <c r="HK143">
        <v>37</v>
      </c>
      <c r="HL143">
        <v>40</v>
      </c>
      <c r="HM143">
        <v>39</v>
      </c>
      <c r="HN143">
        <v>41</v>
      </c>
      <c r="HO143">
        <v>35</v>
      </c>
      <c r="HP143">
        <v>34</v>
      </c>
      <c r="HQ143">
        <v>32</v>
      </c>
      <c r="HR143">
        <v>35</v>
      </c>
      <c r="HS143">
        <v>27</v>
      </c>
      <c r="HT143">
        <v>26</v>
      </c>
      <c r="HU143">
        <v>25</v>
      </c>
      <c r="HV143">
        <v>24</v>
      </c>
      <c r="HW143">
        <v>22</v>
      </c>
      <c r="HX143">
        <v>20</v>
      </c>
      <c r="HY143">
        <v>26</v>
      </c>
      <c r="HZ143">
        <v>28</v>
      </c>
      <c r="IA143">
        <v>21</v>
      </c>
      <c r="IB143">
        <v>23</v>
      </c>
      <c r="IC143">
        <v>24</v>
      </c>
      <c r="ID143">
        <v>22</v>
      </c>
      <c r="IE143">
        <v>23</v>
      </c>
      <c r="IF143">
        <v>22</v>
      </c>
      <c r="IG143">
        <v>17</v>
      </c>
      <c r="IH143">
        <v>21</v>
      </c>
      <c r="II143">
        <v>21</v>
      </c>
      <c r="IJ143">
        <v>13</v>
      </c>
      <c r="IK143">
        <v>11</v>
      </c>
      <c r="IL143">
        <v>12</v>
      </c>
      <c r="IM143">
        <v>13</v>
      </c>
      <c r="IN143">
        <v>13</v>
      </c>
      <c r="IO143">
        <v>17</v>
      </c>
      <c r="IP143">
        <v>14</v>
      </c>
      <c r="IQ143">
        <v>16</v>
      </c>
      <c r="IR143">
        <v>16</v>
      </c>
      <c r="IS143">
        <v>13</v>
      </c>
      <c r="IT143">
        <v>12</v>
      </c>
      <c r="IU143">
        <v>9</v>
      </c>
      <c r="IV143">
        <v>9</v>
      </c>
      <c r="IW143">
        <v>11</v>
      </c>
      <c r="IX143">
        <v>10</v>
      </c>
      <c r="IY143">
        <v>11</v>
      </c>
      <c r="IZ143">
        <v>11</v>
      </c>
      <c r="JA143">
        <v>8</v>
      </c>
      <c r="JB143">
        <v>9</v>
      </c>
      <c r="JC143">
        <v>9</v>
      </c>
      <c r="JD143">
        <v>6</v>
      </c>
      <c r="JE143">
        <v>6</v>
      </c>
      <c r="JF143">
        <v>6</v>
      </c>
      <c r="JG143">
        <v>9</v>
      </c>
    </row>
    <row r="144" spans="2:267" ht="18.899999999999999" customHeight="1" x14ac:dyDescent="0.3">
      <c r="B144" t="s">
        <v>23</v>
      </c>
      <c r="C144" t="s">
        <v>490</v>
      </c>
      <c r="D144" t="s">
        <v>491</v>
      </c>
      <c r="E144">
        <v>55</v>
      </c>
      <c r="F144">
        <v>54</v>
      </c>
      <c r="G144">
        <v>48</v>
      </c>
      <c r="H144">
        <v>43</v>
      </c>
      <c r="I144">
        <v>40</v>
      </c>
      <c r="J144">
        <v>34</v>
      </c>
      <c r="K144">
        <v>27</v>
      </c>
      <c r="L144">
        <v>18</v>
      </c>
      <c r="M144">
        <v>19</v>
      </c>
      <c r="N144">
        <v>22</v>
      </c>
      <c r="O144">
        <v>21</v>
      </c>
      <c r="P144">
        <v>21</v>
      </c>
      <c r="Q144">
        <v>15</v>
      </c>
      <c r="R144">
        <v>17</v>
      </c>
      <c r="S144">
        <v>18</v>
      </c>
      <c r="T144">
        <v>16</v>
      </c>
      <c r="U144">
        <v>17</v>
      </c>
      <c r="V144">
        <v>19</v>
      </c>
      <c r="W144">
        <v>21</v>
      </c>
      <c r="X144">
        <v>15</v>
      </c>
      <c r="Y144">
        <v>12</v>
      </c>
      <c r="Z144">
        <v>14</v>
      </c>
      <c r="AA144">
        <v>10</v>
      </c>
      <c r="AB144">
        <v>11</v>
      </c>
      <c r="AC144">
        <v>11</v>
      </c>
      <c r="AD144">
        <v>11</v>
      </c>
      <c r="AE144">
        <v>13</v>
      </c>
      <c r="AF144">
        <v>11</v>
      </c>
      <c r="AG144">
        <v>10</v>
      </c>
      <c r="AH144">
        <v>7</v>
      </c>
      <c r="AI144">
        <v>11</v>
      </c>
      <c r="AJ144">
        <v>13</v>
      </c>
      <c r="AK144">
        <v>13</v>
      </c>
      <c r="AL144">
        <v>14</v>
      </c>
      <c r="AM144">
        <v>15</v>
      </c>
      <c r="AN144">
        <v>16</v>
      </c>
      <c r="AO144">
        <v>14</v>
      </c>
      <c r="AP144">
        <v>16</v>
      </c>
      <c r="AQ144">
        <v>15</v>
      </c>
      <c r="AR144">
        <v>16</v>
      </c>
      <c r="AS144">
        <v>15</v>
      </c>
      <c r="AT144">
        <v>13</v>
      </c>
      <c r="AU144">
        <v>10</v>
      </c>
      <c r="AV144">
        <v>12</v>
      </c>
      <c r="AW144">
        <v>10</v>
      </c>
      <c r="AX144">
        <v>10</v>
      </c>
      <c r="AY144">
        <v>10</v>
      </c>
      <c r="AZ144">
        <v>11</v>
      </c>
      <c r="BA144">
        <v>11</v>
      </c>
      <c r="BB144">
        <v>8</v>
      </c>
      <c r="BC144">
        <v>9</v>
      </c>
      <c r="BD144">
        <v>11</v>
      </c>
      <c r="BE144">
        <v>12</v>
      </c>
      <c r="BF144">
        <v>12</v>
      </c>
      <c r="BG144">
        <v>12</v>
      </c>
      <c r="BH144">
        <v>16</v>
      </c>
      <c r="BI144">
        <v>17</v>
      </c>
      <c r="BJ144">
        <v>21</v>
      </c>
      <c r="BK144">
        <v>22</v>
      </c>
      <c r="BL144">
        <v>23</v>
      </c>
      <c r="BM144">
        <v>24</v>
      </c>
      <c r="BN144">
        <v>25</v>
      </c>
      <c r="BO144">
        <v>20</v>
      </c>
      <c r="BP144">
        <v>17</v>
      </c>
      <c r="BQ144">
        <v>19</v>
      </c>
      <c r="BR144">
        <v>19</v>
      </c>
      <c r="BS144">
        <v>18</v>
      </c>
      <c r="BT144">
        <v>20</v>
      </c>
      <c r="BU144">
        <v>22</v>
      </c>
      <c r="BV144">
        <v>22</v>
      </c>
      <c r="BW144">
        <v>21</v>
      </c>
      <c r="BX144">
        <v>18</v>
      </c>
      <c r="BY144">
        <v>22</v>
      </c>
      <c r="BZ144">
        <v>22</v>
      </c>
      <c r="CA144">
        <v>25</v>
      </c>
      <c r="CB144">
        <v>22</v>
      </c>
      <c r="CC144">
        <v>20</v>
      </c>
      <c r="CD144">
        <v>21</v>
      </c>
      <c r="CE144">
        <v>22</v>
      </c>
      <c r="CF144">
        <v>22</v>
      </c>
      <c r="CG144">
        <v>19</v>
      </c>
      <c r="CH144">
        <v>19</v>
      </c>
      <c r="CI144">
        <v>18</v>
      </c>
      <c r="CJ144">
        <v>17</v>
      </c>
      <c r="CK144">
        <v>16</v>
      </c>
      <c r="CL144">
        <v>17</v>
      </c>
      <c r="CM144">
        <v>19</v>
      </c>
      <c r="CN144">
        <v>26</v>
      </c>
      <c r="CO144">
        <v>26</v>
      </c>
      <c r="CP144">
        <v>25</v>
      </c>
      <c r="CQ144">
        <v>24</v>
      </c>
      <c r="CR144">
        <v>22</v>
      </c>
      <c r="CS144">
        <v>20</v>
      </c>
      <c r="CT144">
        <v>17</v>
      </c>
      <c r="CU144">
        <v>18</v>
      </c>
      <c r="CV144">
        <v>20</v>
      </c>
      <c r="CW144">
        <v>21</v>
      </c>
      <c r="CX144">
        <v>16</v>
      </c>
      <c r="CY144">
        <v>15</v>
      </c>
      <c r="CZ144">
        <v>15</v>
      </c>
      <c r="DA144">
        <v>13</v>
      </c>
      <c r="DB144">
        <v>13</v>
      </c>
      <c r="DC144">
        <v>13</v>
      </c>
      <c r="DD144">
        <v>13</v>
      </c>
      <c r="DE144">
        <v>14</v>
      </c>
      <c r="DF144">
        <v>34</v>
      </c>
      <c r="DG144">
        <v>38</v>
      </c>
      <c r="DH144">
        <v>38</v>
      </c>
      <c r="DI144">
        <v>38</v>
      </c>
      <c r="DJ144">
        <v>31</v>
      </c>
      <c r="DK144">
        <v>28</v>
      </c>
      <c r="DL144">
        <v>24</v>
      </c>
      <c r="DM144">
        <v>25</v>
      </c>
      <c r="DN144">
        <v>24</v>
      </c>
      <c r="DO144">
        <v>22</v>
      </c>
      <c r="DP144">
        <v>25</v>
      </c>
      <c r="DQ144">
        <v>26</v>
      </c>
      <c r="DR144">
        <v>27</v>
      </c>
      <c r="DS144">
        <v>19</v>
      </c>
      <c r="DT144">
        <v>19</v>
      </c>
      <c r="DU144">
        <v>16</v>
      </c>
      <c r="DV144">
        <v>18</v>
      </c>
      <c r="DW144">
        <v>19</v>
      </c>
      <c r="DX144">
        <v>25</v>
      </c>
      <c r="DY144">
        <v>24</v>
      </c>
      <c r="DZ144">
        <v>24</v>
      </c>
      <c r="EA144">
        <v>28</v>
      </c>
      <c r="EB144">
        <v>25</v>
      </c>
      <c r="EC144">
        <v>26</v>
      </c>
      <c r="ED144">
        <v>29</v>
      </c>
      <c r="EE144">
        <v>28</v>
      </c>
      <c r="EF144">
        <v>32</v>
      </c>
      <c r="EG144">
        <v>33</v>
      </c>
      <c r="EH144">
        <v>31</v>
      </c>
      <c r="EI144">
        <v>31</v>
      </c>
      <c r="EJ144">
        <v>29</v>
      </c>
      <c r="EK144">
        <v>33</v>
      </c>
      <c r="EL144">
        <v>32</v>
      </c>
      <c r="EM144">
        <v>24</v>
      </c>
      <c r="EN144">
        <v>20</v>
      </c>
      <c r="EO144">
        <v>27</v>
      </c>
      <c r="EP144">
        <v>27</v>
      </c>
      <c r="EQ144">
        <v>30</v>
      </c>
      <c r="ER144">
        <v>31</v>
      </c>
      <c r="ES144">
        <v>33</v>
      </c>
      <c r="ET144">
        <v>31</v>
      </c>
      <c r="EU144">
        <v>33</v>
      </c>
      <c r="EV144">
        <v>38</v>
      </c>
      <c r="EW144">
        <v>37</v>
      </c>
      <c r="EX144">
        <v>36</v>
      </c>
      <c r="EY144">
        <v>45</v>
      </c>
      <c r="EZ144">
        <v>50</v>
      </c>
      <c r="FA144">
        <v>50</v>
      </c>
      <c r="FB144">
        <v>50</v>
      </c>
      <c r="FC144">
        <v>47</v>
      </c>
      <c r="FD144">
        <v>50</v>
      </c>
      <c r="FE144">
        <v>47</v>
      </c>
      <c r="FF144">
        <v>44</v>
      </c>
      <c r="FG144">
        <v>48</v>
      </c>
      <c r="FH144">
        <v>46</v>
      </c>
      <c r="FI144">
        <v>40</v>
      </c>
      <c r="FJ144">
        <v>37</v>
      </c>
      <c r="FK144">
        <v>37</v>
      </c>
      <c r="FL144">
        <v>36</v>
      </c>
      <c r="FM144">
        <v>30</v>
      </c>
      <c r="FN144">
        <v>27</v>
      </c>
      <c r="FO144">
        <v>26</v>
      </c>
      <c r="FP144">
        <v>27</v>
      </c>
      <c r="FQ144">
        <v>31</v>
      </c>
      <c r="FR144">
        <v>31</v>
      </c>
      <c r="FS144">
        <v>24</v>
      </c>
      <c r="FT144">
        <v>29</v>
      </c>
      <c r="FU144">
        <v>29</v>
      </c>
      <c r="FV144">
        <v>21</v>
      </c>
      <c r="FW144">
        <v>21</v>
      </c>
      <c r="FX144">
        <v>20</v>
      </c>
      <c r="FY144">
        <v>17</v>
      </c>
      <c r="FZ144">
        <v>20</v>
      </c>
      <c r="GA144">
        <v>21</v>
      </c>
      <c r="GB144">
        <v>21</v>
      </c>
      <c r="GC144">
        <v>19</v>
      </c>
      <c r="GD144">
        <v>18</v>
      </c>
      <c r="GE144">
        <v>24</v>
      </c>
      <c r="GF144">
        <v>23</v>
      </c>
      <c r="GG144">
        <v>22</v>
      </c>
      <c r="GH144">
        <v>23</v>
      </c>
      <c r="GI144">
        <v>20</v>
      </c>
      <c r="GJ144">
        <v>17</v>
      </c>
      <c r="GK144">
        <v>18</v>
      </c>
      <c r="GL144">
        <v>23</v>
      </c>
      <c r="GM144">
        <v>20</v>
      </c>
      <c r="GN144">
        <v>18</v>
      </c>
      <c r="GO144">
        <v>22</v>
      </c>
      <c r="GP144">
        <v>33</v>
      </c>
      <c r="GQ144">
        <v>33</v>
      </c>
      <c r="GR144">
        <v>43</v>
      </c>
      <c r="GS144">
        <v>43</v>
      </c>
      <c r="GT144">
        <v>43</v>
      </c>
      <c r="GU144">
        <v>48</v>
      </c>
      <c r="GV144">
        <v>54</v>
      </c>
      <c r="GW144">
        <v>56</v>
      </c>
      <c r="GX144">
        <v>64</v>
      </c>
      <c r="GY144">
        <v>67</v>
      </c>
      <c r="GZ144">
        <v>60</v>
      </c>
      <c r="HA144">
        <v>56</v>
      </c>
      <c r="HB144">
        <v>50</v>
      </c>
      <c r="HC144">
        <v>49</v>
      </c>
      <c r="HD144">
        <v>50</v>
      </c>
      <c r="HE144">
        <v>47</v>
      </c>
      <c r="HF144">
        <v>45</v>
      </c>
      <c r="HG144">
        <v>41</v>
      </c>
      <c r="HH144">
        <v>43</v>
      </c>
      <c r="HI144">
        <v>50</v>
      </c>
      <c r="HJ144">
        <v>53</v>
      </c>
      <c r="HK144">
        <v>54</v>
      </c>
      <c r="HL144">
        <v>57</v>
      </c>
      <c r="HM144">
        <v>58</v>
      </c>
      <c r="HN144">
        <v>56</v>
      </c>
      <c r="HO144">
        <v>50</v>
      </c>
      <c r="HP144">
        <v>44</v>
      </c>
      <c r="HQ144">
        <v>53</v>
      </c>
      <c r="HR144">
        <v>49</v>
      </c>
      <c r="HS144">
        <v>35</v>
      </c>
      <c r="HT144">
        <v>40</v>
      </c>
      <c r="HU144">
        <v>37</v>
      </c>
      <c r="HV144">
        <v>38</v>
      </c>
      <c r="HW144">
        <v>34</v>
      </c>
      <c r="HX144">
        <v>34</v>
      </c>
      <c r="HY144">
        <v>31</v>
      </c>
      <c r="HZ144">
        <v>28</v>
      </c>
      <c r="IA144">
        <v>30</v>
      </c>
      <c r="IB144">
        <v>38</v>
      </c>
      <c r="IC144">
        <v>40</v>
      </c>
      <c r="ID144">
        <v>41</v>
      </c>
      <c r="IE144">
        <v>39</v>
      </c>
      <c r="IF144">
        <v>39</v>
      </c>
      <c r="IG144">
        <v>40</v>
      </c>
      <c r="IH144">
        <v>37</v>
      </c>
      <c r="II144">
        <v>30</v>
      </c>
      <c r="IJ144">
        <v>32</v>
      </c>
      <c r="IK144">
        <v>37</v>
      </c>
      <c r="IL144">
        <v>37</v>
      </c>
      <c r="IM144">
        <v>36</v>
      </c>
      <c r="IN144">
        <v>38</v>
      </c>
      <c r="IO144">
        <v>37</v>
      </c>
      <c r="IP144">
        <v>29</v>
      </c>
      <c r="IQ144">
        <v>20</v>
      </c>
      <c r="IR144">
        <v>19</v>
      </c>
      <c r="IS144">
        <v>15</v>
      </c>
      <c r="IT144">
        <v>12</v>
      </c>
      <c r="IU144">
        <v>13</v>
      </c>
      <c r="IV144">
        <v>14</v>
      </c>
      <c r="IW144">
        <v>16</v>
      </c>
      <c r="IX144">
        <v>18</v>
      </c>
      <c r="IY144">
        <v>16</v>
      </c>
      <c r="IZ144">
        <v>19</v>
      </c>
      <c r="JA144">
        <v>19</v>
      </c>
      <c r="JB144">
        <v>19</v>
      </c>
      <c r="JC144">
        <v>16</v>
      </c>
      <c r="JD144">
        <v>13</v>
      </c>
      <c r="JE144">
        <v>13</v>
      </c>
      <c r="JF144">
        <v>13</v>
      </c>
      <c r="JG144">
        <v>15</v>
      </c>
    </row>
    <row r="145" spans="2:267" ht="18.899999999999999" customHeight="1" x14ac:dyDescent="0.3">
      <c r="B145" t="s">
        <v>23</v>
      </c>
      <c r="C145" t="s">
        <v>492</v>
      </c>
      <c r="D145" t="s">
        <v>493</v>
      </c>
      <c r="E145">
        <v>7</v>
      </c>
      <c r="F145">
        <v>8</v>
      </c>
      <c r="G145">
        <v>11</v>
      </c>
      <c r="H145">
        <v>12</v>
      </c>
      <c r="I145">
        <v>11</v>
      </c>
      <c r="J145">
        <v>7</v>
      </c>
      <c r="K145">
        <v>8</v>
      </c>
      <c r="L145">
        <v>10</v>
      </c>
      <c r="M145">
        <v>7</v>
      </c>
      <c r="N145">
        <v>5</v>
      </c>
      <c r="O145">
        <v>5</v>
      </c>
      <c r="P145">
        <v>5</v>
      </c>
      <c r="Q145">
        <v>6</v>
      </c>
      <c r="R145">
        <v>10</v>
      </c>
      <c r="S145">
        <v>9</v>
      </c>
      <c r="T145">
        <v>9</v>
      </c>
      <c r="U145">
        <v>8</v>
      </c>
      <c r="V145">
        <v>7</v>
      </c>
      <c r="W145">
        <v>6</v>
      </c>
      <c r="X145">
        <v>4</v>
      </c>
      <c r="Y145">
        <v>3</v>
      </c>
      <c r="Z145">
        <v>2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2</v>
      </c>
      <c r="AQ145">
        <v>0</v>
      </c>
      <c r="AR145">
        <v>0</v>
      </c>
      <c r="AS145">
        <v>1</v>
      </c>
      <c r="AT145">
        <v>1</v>
      </c>
      <c r="AU145">
        <v>2</v>
      </c>
      <c r="AV145">
        <v>2</v>
      </c>
      <c r="AW145">
        <v>2</v>
      </c>
      <c r="AX145">
        <v>2</v>
      </c>
      <c r="AY145">
        <v>2</v>
      </c>
      <c r="AZ145">
        <v>2</v>
      </c>
      <c r="BA145">
        <v>1</v>
      </c>
      <c r="BB145">
        <v>5</v>
      </c>
      <c r="BC145">
        <v>6</v>
      </c>
      <c r="BD145">
        <v>3</v>
      </c>
      <c r="BE145">
        <v>3</v>
      </c>
      <c r="BF145">
        <v>2</v>
      </c>
      <c r="BG145">
        <v>1</v>
      </c>
      <c r="BH145">
        <v>3</v>
      </c>
      <c r="BI145">
        <v>2</v>
      </c>
      <c r="BJ145">
        <v>3</v>
      </c>
      <c r="BK145">
        <v>7</v>
      </c>
      <c r="BL145">
        <v>7</v>
      </c>
      <c r="BM145">
        <v>5</v>
      </c>
      <c r="BN145">
        <v>5</v>
      </c>
      <c r="BO145">
        <v>3</v>
      </c>
      <c r="BP145">
        <v>6</v>
      </c>
      <c r="BQ145">
        <v>7</v>
      </c>
      <c r="BR145">
        <v>4</v>
      </c>
      <c r="BS145">
        <v>3</v>
      </c>
      <c r="BT145">
        <v>3</v>
      </c>
      <c r="BU145">
        <v>10</v>
      </c>
      <c r="BV145">
        <v>15</v>
      </c>
      <c r="BW145">
        <v>17</v>
      </c>
      <c r="BX145">
        <v>18</v>
      </c>
      <c r="BY145">
        <v>18</v>
      </c>
      <c r="BZ145">
        <v>17</v>
      </c>
      <c r="CA145">
        <v>17</v>
      </c>
      <c r="CB145">
        <v>21</v>
      </c>
      <c r="CC145">
        <v>23</v>
      </c>
      <c r="CD145">
        <v>18</v>
      </c>
      <c r="CE145">
        <v>18</v>
      </c>
      <c r="CF145">
        <v>17</v>
      </c>
      <c r="CG145">
        <v>18</v>
      </c>
      <c r="CH145">
        <v>17</v>
      </c>
      <c r="CI145">
        <v>17</v>
      </c>
      <c r="CJ145">
        <v>10</v>
      </c>
      <c r="CK145">
        <v>10</v>
      </c>
      <c r="CL145">
        <v>7</v>
      </c>
      <c r="CM145">
        <v>3</v>
      </c>
      <c r="CN145">
        <v>3</v>
      </c>
      <c r="CO145">
        <v>3</v>
      </c>
      <c r="CP145">
        <v>3</v>
      </c>
      <c r="CQ145">
        <v>2</v>
      </c>
      <c r="CR145">
        <v>1</v>
      </c>
      <c r="CS145">
        <v>2</v>
      </c>
      <c r="CT145">
        <v>3</v>
      </c>
      <c r="CU145">
        <v>3</v>
      </c>
      <c r="CV145">
        <v>3</v>
      </c>
      <c r="CW145">
        <v>4</v>
      </c>
      <c r="CX145">
        <v>9</v>
      </c>
      <c r="CY145">
        <v>7</v>
      </c>
      <c r="CZ145">
        <v>7</v>
      </c>
      <c r="DA145">
        <v>9</v>
      </c>
      <c r="DB145">
        <v>9</v>
      </c>
      <c r="DC145">
        <v>8</v>
      </c>
      <c r="DD145">
        <v>7</v>
      </c>
      <c r="DE145">
        <v>9</v>
      </c>
      <c r="DF145">
        <v>9</v>
      </c>
      <c r="DG145">
        <v>9</v>
      </c>
      <c r="DH145">
        <v>8</v>
      </c>
      <c r="DI145">
        <v>7</v>
      </c>
      <c r="DJ145">
        <v>3</v>
      </c>
      <c r="DK145">
        <v>5</v>
      </c>
      <c r="DL145">
        <v>5</v>
      </c>
      <c r="DM145">
        <v>5</v>
      </c>
      <c r="DN145">
        <v>9</v>
      </c>
      <c r="DO145">
        <v>9</v>
      </c>
      <c r="DP145">
        <v>8</v>
      </c>
      <c r="DQ145">
        <v>8</v>
      </c>
      <c r="DR145">
        <v>12</v>
      </c>
      <c r="DS145">
        <v>10</v>
      </c>
      <c r="DT145">
        <v>9</v>
      </c>
      <c r="DU145">
        <v>10</v>
      </c>
      <c r="DV145">
        <v>14</v>
      </c>
      <c r="DW145">
        <v>13</v>
      </c>
      <c r="DX145">
        <v>12</v>
      </c>
      <c r="DY145">
        <v>18</v>
      </c>
      <c r="DZ145">
        <v>20</v>
      </c>
      <c r="EA145">
        <v>19</v>
      </c>
      <c r="EB145">
        <v>16</v>
      </c>
      <c r="EC145">
        <v>17</v>
      </c>
      <c r="ED145">
        <v>16</v>
      </c>
      <c r="EE145">
        <v>15</v>
      </c>
      <c r="EF145">
        <v>23</v>
      </c>
      <c r="EG145">
        <v>20</v>
      </c>
      <c r="EH145">
        <v>22</v>
      </c>
      <c r="EI145">
        <v>22</v>
      </c>
      <c r="EJ145">
        <v>27</v>
      </c>
      <c r="EK145">
        <v>24</v>
      </c>
      <c r="EL145">
        <v>25</v>
      </c>
      <c r="EM145">
        <v>32</v>
      </c>
      <c r="EN145">
        <v>28</v>
      </c>
      <c r="EO145">
        <v>29</v>
      </c>
      <c r="EP145">
        <v>15</v>
      </c>
      <c r="EQ145">
        <v>11</v>
      </c>
      <c r="ER145">
        <v>11</v>
      </c>
      <c r="ES145">
        <v>11</v>
      </c>
      <c r="ET145">
        <v>11</v>
      </c>
      <c r="EU145">
        <v>9</v>
      </c>
      <c r="EV145">
        <v>10</v>
      </c>
      <c r="EW145">
        <v>9</v>
      </c>
      <c r="EX145">
        <v>9</v>
      </c>
      <c r="EY145">
        <v>5</v>
      </c>
      <c r="EZ145">
        <v>6</v>
      </c>
      <c r="FA145">
        <v>9</v>
      </c>
      <c r="FB145">
        <v>14</v>
      </c>
      <c r="FC145">
        <v>15</v>
      </c>
      <c r="FD145">
        <v>15</v>
      </c>
      <c r="FE145">
        <v>12</v>
      </c>
      <c r="FF145">
        <v>10</v>
      </c>
      <c r="FG145">
        <v>10</v>
      </c>
      <c r="FH145">
        <v>11</v>
      </c>
      <c r="FI145">
        <v>12</v>
      </c>
      <c r="FJ145">
        <v>8</v>
      </c>
      <c r="FK145">
        <v>9</v>
      </c>
      <c r="FL145">
        <v>9</v>
      </c>
      <c r="FM145">
        <v>8</v>
      </c>
      <c r="FN145">
        <v>8</v>
      </c>
      <c r="FO145">
        <v>8</v>
      </c>
      <c r="FP145">
        <v>5</v>
      </c>
      <c r="FQ145">
        <v>5</v>
      </c>
      <c r="FR145">
        <v>5</v>
      </c>
      <c r="FS145">
        <v>4</v>
      </c>
      <c r="FT145">
        <v>3</v>
      </c>
      <c r="FU145">
        <v>3</v>
      </c>
      <c r="FV145">
        <v>8</v>
      </c>
      <c r="FW145">
        <v>9</v>
      </c>
      <c r="FX145">
        <v>13</v>
      </c>
      <c r="FY145">
        <v>14</v>
      </c>
      <c r="FZ145">
        <v>15</v>
      </c>
      <c r="GA145">
        <v>15</v>
      </c>
      <c r="GB145">
        <v>14</v>
      </c>
      <c r="GC145">
        <v>19</v>
      </c>
      <c r="GD145">
        <v>18</v>
      </c>
      <c r="GE145">
        <v>15</v>
      </c>
      <c r="GF145">
        <v>14</v>
      </c>
      <c r="GG145">
        <v>15</v>
      </c>
      <c r="GH145">
        <v>14</v>
      </c>
      <c r="GI145">
        <v>11</v>
      </c>
      <c r="GJ145">
        <v>13</v>
      </c>
      <c r="GK145">
        <v>16</v>
      </c>
      <c r="GL145">
        <v>19</v>
      </c>
      <c r="GM145">
        <v>18</v>
      </c>
      <c r="GN145">
        <v>15</v>
      </c>
      <c r="GO145">
        <v>14</v>
      </c>
      <c r="GP145">
        <v>17</v>
      </c>
      <c r="GQ145">
        <v>17</v>
      </c>
      <c r="GR145">
        <v>16</v>
      </c>
      <c r="GS145">
        <v>16</v>
      </c>
      <c r="GT145">
        <v>15</v>
      </c>
      <c r="GU145">
        <v>21</v>
      </c>
      <c r="GV145">
        <v>20</v>
      </c>
      <c r="GW145">
        <v>22</v>
      </c>
      <c r="GX145">
        <v>29</v>
      </c>
      <c r="GY145">
        <v>29</v>
      </c>
      <c r="GZ145">
        <v>29</v>
      </c>
      <c r="HA145">
        <v>33</v>
      </c>
      <c r="HB145">
        <v>36</v>
      </c>
      <c r="HC145">
        <v>36</v>
      </c>
      <c r="HD145">
        <v>37</v>
      </c>
      <c r="HE145">
        <v>33</v>
      </c>
      <c r="HF145">
        <v>31</v>
      </c>
      <c r="HG145">
        <v>30</v>
      </c>
      <c r="HH145">
        <v>36</v>
      </c>
      <c r="HI145">
        <v>27</v>
      </c>
      <c r="HJ145">
        <v>29</v>
      </c>
      <c r="HK145">
        <v>26</v>
      </c>
      <c r="HL145">
        <v>30</v>
      </c>
      <c r="HM145">
        <v>34</v>
      </c>
      <c r="HN145">
        <v>31</v>
      </c>
      <c r="HO145">
        <v>32</v>
      </c>
      <c r="HP145">
        <v>21</v>
      </c>
      <c r="HQ145">
        <v>22</v>
      </c>
      <c r="HR145">
        <v>16</v>
      </c>
      <c r="HS145">
        <v>17</v>
      </c>
      <c r="HT145">
        <v>13</v>
      </c>
      <c r="HU145">
        <v>16</v>
      </c>
      <c r="HV145">
        <v>13</v>
      </c>
      <c r="HW145">
        <v>10</v>
      </c>
      <c r="HX145">
        <v>9</v>
      </c>
      <c r="HY145">
        <v>11</v>
      </c>
      <c r="HZ145">
        <v>12</v>
      </c>
      <c r="IA145">
        <v>8</v>
      </c>
      <c r="IB145">
        <v>12</v>
      </c>
      <c r="IC145">
        <v>13</v>
      </c>
      <c r="ID145">
        <v>12</v>
      </c>
      <c r="IE145">
        <v>11</v>
      </c>
      <c r="IF145">
        <v>16</v>
      </c>
      <c r="IG145">
        <v>23</v>
      </c>
      <c r="IH145">
        <v>25</v>
      </c>
      <c r="II145">
        <v>21</v>
      </c>
      <c r="IJ145">
        <v>23</v>
      </c>
      <c r="IK145">
        <v>26</v>
      </c>
      <c r="IL145">
        <v>28</v>
      </c>
      <c r="IM145">
        <v>27</v>
      </c>
      <c r="IN145">
        <v>24</v>
      </c>
      <c r="IO145">
        <v>21</v>
      </c>
      <c r="IP145">
        <v>19</v>
      </c>
      <c r="IQ145">
        <v>22</v>
      </c>
      <c r="IR145">
        <v>20</v>
      </c>
      <c r="IS145">
        <v>18</v>
      </c>
      <c r="IT145">
        <v>17</v>
      </c>
      <c r="IU145">
        <v>15</v>
      </c>
      <c r="IV145">
        <v>9</v>
      </c>
      <c r="IW145">
        <v>7</v>
      </c>
      <c r="IX145">
        <v>8</v>
      </c>
      <c r="IY145">
        <v>6</v>
      </c>
      <c r="IZ145">
        <v>5</v>
      </c>
      <c r="JA145">
        <v>4</v>
      </c>
      <c r="JB145">
        <v>6</v>
      </c>
      <c r="JC145">
        <v>6</v>
      </c>
      <c r="JD145">
        <v>5</v>
      </c>
      <c r="JE145">
        <v>5</v>
      </c>
      <c r="JF145">
        <v>6</v>
      </c>
      <c r="JG145">
        <v>5</v>
      </c>
    </row>
    <row r="146" spans="2:267" ht="18.899999999999999" customHeight="1" x14ac:dyDescent="0.3">
      <c r="B146" t="s">
        <v>23</v>
      </c>
      <c r="C146" t="s">
        <v>498</v>
      </c>
      <c r="D146" t="s">
        <v>499</v>
      </c>
      <c r="E146">
        <v>16</v>
      </c>
      <c r="F146">
        <v>17</v>
      </c>
      <c r="G146">
        <v>17</v>
      </c>
      <c r="H146">
        <v>17</v>
      </c>
      <c r="I146">
        <v>17</v>
      </c>
      <c r="J146">
        <v>25</v>
      </c>
      <c r="K146">
        <v>25</v>
      </c>
      <c r="L146">
        <v>25</v>
      </c>
      <c r="M146">
        <v>22</v>
      </c>
      <c r="N146">
        <v>22</v>
      </c>
      <c r="O146">
        <v>22</v>
      </c>
      <c r="P146">
        <v>29</v>
      </c>
      <c r="Q146">
        <v>31</v>
      </c>
      <c r="R146">
        <v>38</v>
      </c>
      <c r="S146">
        <v>34</v>
      </c>
      <c r="T146">
        <v>28</v>
      </c>
      <c r="U146">
        <v>28</v>
      </c>
      <c r="V146">
        <v>28</v>
      </c>
      <c r="W146">
        <v>31</v>
      </c>
      <c r="X146">
        <v>26</v>
      </c>
      <c r="Y146">
        <v>25</v>
      </c>
      <c r="Z146">
        <v>28</v>
      </c>
      <c r="AA146">
        <v>25</v>
      </c>
      <c r="AB146">
        <v>25</v>
      </c>
      <c r="AC146">
        <v>25</v>
      </c>
      <c r="AD146">
        <v>22</v>
      </c>
      <c r="AE146">
        <v>25</v>
      </c>
      <c r="AF146">
        <v>21</v>
      </c>
      <c r="AG146">
        <v>16</v>
      </c>
      <c r="AH146">
        <v>6</v>
      </c>
      <c r="AI146">
        <v>6</v>
      </c>
      <c r="AJ146">
        <v>6</v>
      </c>
      <c r="AK146">
        <v>3</v>
      </c>
      <c r="AL146">
        <v>3</v>
      </c>
      <c r="AM146">
        <v>3</v>
      </c>
      <c r="AN146">
        <v>4</v>
      </c>
      <c r="AO146">
        <v>4</v>
      </c>
      <c r="AP146">
        <v>4</v>
      </c>
      <c r="AQ146">
        <v>4</v>
      </c>
      <c r="AR146">
        <v>5</v>
      </c>
      <c r="AS146">
        <v>5</v>
      </c>
      <c r="AT146">
        <v>5</v>
      </c>
      <c r="AU146">
        <v>8</v>
      </c>
      <c r="AV146">
        <v>5</v>
      </c>
      <c r="AW146">
        <v>5</v>
      </c>
      <c r="AX146">
        <v>5</v>
      </c>
      <c r="AY146">
        <v>4</v>
      </c>
      <c r="AZ146">
        <v>5</v>
      </c>
      <c r="BA146">
        <v>5</v>
      </c>
      <c r="BB146">
        <v>4</v>
      </c>
      <c r="BC146">
        <v>4</v>
      </c>
      <c r="BD146">
        <v>4</v>
      </c>
      <c r="BE146">
        <v>4</v>
      </c>
      <c r="BF146">
        <v>4</v>
      </c>
      <c r="BG146">
        <v>6</v>
      </c>
      <c r="BH146">
        <v>5</v>
      </c>
      <c r="BI146">
        <v>7</v>
      </c>
      <c r="BJ146">
        <v>7</v>
      </c>
      <c r="BK146">
        <v>7</v>
      </c>
      <c r="BL146">
        <v>7</v>
      </c>
      <c r="BM146">
        <v>11</v>
      </c>
      <c r="BN146">
        <v>11</v>
      </c>
      <c r="BO146">
        <v>11</v>
      </c>
      <c r="BP146">
        <v>9</v>
      </c>
      <c r="BQ146">
        <v>9</v>
      </c>
      <c r="BR146">
        <v>9</v>
      </c>
      <c r="BS146">
        <v>9</v>
      </c>
      <c r="BT146">
        <v>9</v>
      </c>
      <c r="BU146">
        <v>13</v>
      </c>
      <c r="BV146">
        <v>12</v>
      </c>
      <c r="BW146">
        <v>23</v>
      </c>
      <c r="BX146">
        <v>26</v>
      </c>
      <c r="BY146">
        <v>26</v>
      </c>
      <c r="BZ146">
        <v>26</v>
      </c>
      <c r="CA146">
        <v>17</v>
      </c>
      <c r="CB146">
        <v>23</v>
      </c>
      <c r="CC146">
        <v>22</v>
      </c>
      <c r="CD146">
        <v>16</v>
      </c>
      <c r="CE146">
        <v>18</v>
      </c>
      <c r="CF146">
        <v>18</v>
      </c>
      <c r="CG146">
        <v>18</v>
      </c>
      <c r="CH146">
        <v>26</v>
      </c>
      <c r="CI146">
        <v>29</v>
      </c>
      <c r="CJ146">
        <v>30</v>
      </c>
      <c r="CK146">
        <v>44</v>
      </c>
      <c r="CL146">
        <v>38</v>
      </c>
      <c r="CM146">
        <v>38</v>
      </c>
      <c r="CN146">
        <v>38</v>
      </c>
      <c r="CO146">
        <v>38</v>
      </c>
      <c r="CP146">
        <v>37</v>
      </c>
      <c r="CQ146">
        <v>27</v>
      </c>
      <c r="CR146">
        <v>22</v>
      </c>
      <c r="CS146">
        <v>26</v>
      </c>
      <c r="CT146">
        <v>26</v>
      </c>
      <c r="CU146">
        <v>26</v>
      </c>
      <c r="CV146">
        <v>26</v>
      </c>
      <c r="CW146">
        <v>32</v>
      </c>
      <c r="CX146">
        <v>31</v>
      </c>
      <c r="CY146">
        <v>21</v>
      </c>
      <c r="CZ146">
        <v>22</v>
      </c>
      <c r="DA146">
        <v>22</v>
      </c>
      <c r="DB146">
        <v>22</v>
      </c>
      <c r="DC146">
        <v>28</v>
      </c>
      <c r="DD146">
        <v>30</v>
      </c>
      <c r="DE146">
        <v>29</v>
      </c>
      <c r="DF146">
        <v>31</v>
      </c>
      <c r="DG146">
        <v>27</v>
      </c>
      <c r="DH146">
        <v>27</v>
      </c>
      <c r="DI146">
        <v>27</v>
      </c>
      <c r="DJ146">
        <v>29</v>
      </c>
      <c r="DK146">
        <v>20</v>
      </c>
      <c r="DL146">
        <v>24</v>
      </c>
      <c r="DM146">
        <v>23</v>
      </c>
      <c r="DN146">
        <v>15</v>
      </c>
      <c r="DO146">
        <v>15</v>
      </c>
      <c r="DP146">
        <v>15</v>
      </c>
      <c r="DQ146">
        <v>12</v>
      </c>
      <c r="DR146">
        <v>16</v>
      </c>
      <c r="DS146">
        <v>15</v>
      </c>
      <c r="DT146">
        <v>19</v>
      </c>
      <c r="DU146">
        <v>23</v>
      </c>
      <c r="DV146">
        <v>23</v>
      </c>
      <c r="DW146">
        <v>23</v>
      </c>
      <c r="DX146">
        <v>34</v>
      </c>
      <c r="DY146">
        <v>40</v>
      </c>
      <c r="DZ146">
        <v>38</v>
      </c>
      <c r="EA146">
        <v>23</v>
      </c>
      <c r="EB146">
        <v>18</v>
      </c>
      <c r="EC146">
        <v>18</v>
      </c>
      <c r="ED146">
        <v>18</v>
      </c>
      <c r="EE146">
        <v>25</v>
      </c>
      <c r="EF146">
        <v>25</v>
      </c>
      <c r="EG146">
        <v>31</v>
      </c>
      <c r="EH146">
        <v>32</v>
      </c>
      <c r="EI146">
        <v>32</v>
      </c>
      <c r="EJ146">
        <v>32</v>
      </c>
      <c r="EK146">
        <v>32</v>
      </c>
      <c r="EL146">
        <v>41</v>
      </c>
      <c r="EM146">
        <v>44</v>
      </c>
      <c r="EN146">
        <v>45</v>
      </c>
      <c r="EO146">
        <v>44</v>
      </c>
      <c r="EP146">
        <v>42</v>
      </c>
      <c r="EQ146">
        <v>42</v>
      </c>
      <c r="ER146">
        <v>42</v>
      </c>
      <c r="ES146">
        <v>48</v>
      </c>
      <c r="ET146">
        <v>44</v>
      </c>
      <c r="EU146">
        <v>45</v>
      </c>
      <c r="EV146">
        <v>46</v>
      </c>
      <c r="EW146">
        <v>39</v>
      </c>
      <c r="EX146">
        <v>39</v>
      </c>
      <c r="EY146">
        <v>39</v>
      </c>
      <c r="EZ146">
        <v>37</v>
      </c>
      <c r="FA146">
        <v>34</v>
      </c>
      <c r="FB146">
        <v>34</v>
      </c>
      <c r="FC146">
        <v>36</v>
      </c>
      <c r="FD146">
        <v>36</v>
      </c>
      <c r="FE146">
        <v>36</v>
      </c>
      <c r="FF146">
        <v>36</v>
      </c>
      <c r="FG146">
        <v>36</v>
      </c>
      <c r="FH146">
        <v>39</v>
      </c>
      <c r="FI146">
        <v>43</v>
      </c>
      <c r="FJ146">
        <v>40</v>
      </c>
      <c r="FK146">
        <v>39</v>
      </c>
      <c r="FL146">
        <v>39</v>
      </c>
      <c r="FM146">
        <v>39</v>
      </c>
      <c r="FN146">
        <v>27</v>
      </c>
      <c r="FO146">
        <v>32</v>
      </c>
      <c r="FP146">
        <v>26</v>
      </c>
      <c r="FQ146">
        <v>29</v>
      </c>
      <c r="FR146">
        <v>31</v>
      </c>
      <c r="FS146">
        <v>31</v>
      </c>
      <c r="FT146">
        <v>31</v>
      </c>
      <c r="FU146">
        <v>28</v>
      </c>
      <c r="FV146">
        <v>22</v>
      </c>
      <c r="FW146">
        <v>17</v>
      </c>
      <c r="FX146">
        <v>16</v>
      </c>
      <c r="FY146">
        <v>21</v>
      </c>
      <c r="FZ146">
        <v>21</v>
      </c>
      <c r="GA146">
        <v>21</v>
      </c>
      <c r="GB146">
        <v>25</v>
      </c>
      <c r="GC146">
        <v>28</v>
      </c>
      <c r="GD146">
        <v>28</v>
      </c>
      <c r="GE146">
        <v>25</v>
      </c>
      <c r="GF146">
        <v>22</v>
      </c>
      <c r="GG146">
        <v>22</v>
      </c>
      <c r="GH146">
        <v>22</v>
      </c>
      <c r="GI146">
        <v>25</v>
      </c>
      <c r="GJ146">
        <v>28</v>
      </c>
      <c r="GK146">
        <v>27</v>
      </c>
      <c r="GL146">
        <v>33</v>
      </c>
      <c r="GM146">
        <v>30</v>
      </c>
      <c r="GN146">
        <v>30</v>
      </c>
      <c r="GO146">
        <v>30</v>
      </c>
      <c r="GP146">
        <v>25</v>
      </c>
      <c r="GQ146">
        <v>29</v>
      </c>
      <c r="GR146">
        <v>32</v>
      </c>
      <c r="GS146">
        <v>37</v>
      </c>
      <c r="GT146">
        <v>47</v>
      </c>
      <c r="GU146">
        <v>47</v>
      </c>
      <c r="GV146">
        <v>47</v>
      </c>
      <c r="GW146">
        <v>53</v>
      </c>
      <c r="GX146">
        <v>64</v>
      </c>
      <c r="GY146">
        <v>53</v>
      </c>
      <c r="GZ146">
        <v>66</v>
      </c>
      <c r="HA146">
        <v>65</v>
      </c>
      <c r="HB146">
        <v>65</v>
      </c>
      <c r="HC146">
        <v>65</v>
      </c>
      <c r="HD146">
        <v>65</v>
      </c>
      <c r="HE146">
        <v>65</v>
      </c>
      <c r="HF146">
        <v>63</v>
      </c>
      <c r="HG146">
        <v>66</v>
      </c>
      <c r="HH146">
        <v>72</v>
      </c>
      <c r="HI146">
        <v>72</v>
      </c>
      <c r="HJ146">
        <v>72</v>
      </c>
      <c r="HK146">
        <v>72</v>
      </c>
      <c r="HL146">
        <v>72</v>
      </c>
      <c r="HM146">
        <v>72</v>
      </c>
      <c r="HN146">
        <v>60</v>
      </c>
      <c r="HO146">
        <v>55</v>
      </c>
      <c r="HP146">
        <v>55</v>
      </c>
      <c r="HQ146">
        <v>55</v>
      </c>
      <c r="HR146">
        <v>49</v>
      </c>
      <c r="HS146">
        <v>46</v>
      </c>
      <c r="HT146">
        <v>41</v>
      </c>
      <c r="HU146">
        <v>42</v>
      </c>
      <c r="HV146">
        <v>39</v>
      </c>
      <c r="HW146">
        <v>39</v>
      </c>
      <c r="HX146">
        <v>39</v>
      </c>
      <c r="HY146">
        <v>30</v>
      </c>
      <c r="HZ146">
        <v>31</v>
      </c>
      <c r="IA146">
        <v>29</v>
      </c>
      <c r="IB146">
        <v>31</v>
      </c>
      <c r="IC146">
        <v>31</v>
      </c>
      <c r="ID146">
        <v>31</v>
      </c>
      <c r="IE146">
        <v>31</v>
      </c>
      <c r="IF146">
        <v>30</v>
      </c>
      <c r="IG146">
        <v>29</v>
      </c>
      <c r="IH146">
        <v>31</v>
      </c>
      <c r="II146">
        <v>34</v>
      </c>
      <c r="IJ146">
        <v>37</v>
      </c>
      <c r="IK146">
        <v>37</v>
      </c>
      <c r="IL146">
        <v>37</v>
      </c>
      <c r="IM146">
        <v>33</v>
      </c>
      <c r="IN146">
        <v>41</v>
      </c>
      <c r="IO146">
        <v>38</v>
      </c>
      <c r="IP146">
        <v>34</v>
      </c>
      <c r="IQ146">
        <v>31</v>
      </c>
      <c r="IR146">
        <v>31</v>
      </c>
      <c r="IS146">
        <v>31</v>
      </c>
      <c r="IT146">
        <v>30</v>
      </c>
      <c r="IU146">
        <v>29</v>
      </c>
      <c r="IV146">
        <v>24</v>
      </c>
      <c r="IW146">
        <v>28</v>
      </c>
      <c r="IX146">
        <v>26</v>
      </c>
      <c r="IY146">
        <v>26</v>
      </c>
      <c r="IZ146">
        <v>26</v>
      </c>
      <c r="JA146">
        <v>30</v>
      </c>
      <c r="JB146">
        <v>26</v>
      </c>
      <c r="JC146">
        <v>36</v>
      </c>
      <c r="JD146">
        <v>33</v>
      </c>
      <c r="JE146">
        <v>31</v>
      </c>
      <c r="JF146">
        <v>31</v>
      </c>
      <c r="JG146">
        <v>31</v>
      </c>
    </row>
    <row r="147" spans="2:267" ht="18.899999999999999" customHeight="1" x14ac:dyDescent="0.3">
      <c r="B147" t="s">
        <v>24</v>
      </c>
      <c r="C147" t="s">
        <v>514</v>
      </c>
      <c r="D147" t="s">
        <v>515</v>
      </c>
      <c r="E147">
        <v>16</v>
      </c>
      <c r="F147">
        <v>15</v>
      </c>
      <c r="G147">
        <v>13</v>
      </c>
      <c r="H147">
        <v>12</v>
      </c>
      <c r="I147">
        <v>6</v>
      </c>
      <c r="J147">
        <v>7</v>
      </c>
      <c r="K147">
        <v>9</v>
      </c>
      <c r="L147">
        <v>10</v>
      </c>
      <c r="M147">
        <v>14</v>
      </c>
      <c r="N147">
        <v>17</v>
      </c>
      <c r="O147">
        <v>11</v>
      </c>
      <c r="P147">
        <v>11</v>
      </c>
      <c r="Q147">
        <v>21</v>
      </c>
      <c r="R147">
        <v>15</v>
      </c>
      <c r="S147">
        <v>12</v>
      </c>
      <c r="T147">
        <v>12</v>
      </c>
      <c r="U147">
        <v>13</v>
      </c>
      <c r="V147">
        <v>5</v>
      </c>
      <c r="W147">
        <v>4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3</v>
      </c>
      <c r="AD147">
        <v>2</v>
      </c>
      <c r="AE147">
        <v>1</v>
      </c>
      <c r="AF147">
        <v>2</v>
      </c>
      <c r="AG147">
        <v>2</v>
      </c>
      <c r="AH147">
        <v>2</v>
      </c>
      <c r="AI147">
        <v>1</v>
      </c>
      <c r="AJ147">
        <v>0</v>
      </c>
      <c r="AK147">
        <v>0</v>
      </c>
      <c r="AL147">
        <v>1</v>
      </c>
      <c r="AM147">
        <v>1</v>
      </c>
      <c r="AN147">
        <v>6</v>
      </c>
      <c r="AO147">
        <v>5</v>
      </c>
      <c r="AP147">
        <v>5</v>
      </c>
      <c r="AQ147">
        <v>3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3</v>
      </c>
      <c r="BA147">
        <v>3</v>
      </c>
      <c r="BB147">
        <v>4</v>
      </c>
      <c r="BC147">
        <v>5</v>
      </c>
      <c r="BD147">
        <v>3</v>
      </c>
      <c r="BE147">
        <v>2</v>
      </c>
      <c r="BF147">
        <v>3</v>
      </c>
      <c r="BG147">
        <v>4</v>
      </c>
      <c r="BH147">
        <v>20</v>
      </c>
      <c r="BI147">
        <v>20</v>
      </c>
      <c r="BJ147">
        <v>20</v>
      </c>
      <c r="BK147">
        <v>14</v>
      </c>
      <c r="BL147">
        <v>13</v>
      </c>
      <c r="BM147">
        <v>0</v>
      </c>
      <c r="BN147">
        <v>0</v>
      </c>
      <c r="BO147">
        <v>3</v>
      </c>
      <c r="BP147">
        <v>5</v>
      </c>
      <c r="BQ147">
        <v>4</v>
      </c>
      <c r="BR147">
        <v>5</v>
      </c>
      <c r="BS147">
        <v>1</v>
      </c>
      <c r="BT147">
        <v>1</v>
      </c>
      <c r="BU147">
        <v>3</v>
      </c>
      <c r="BV147">
        <v>3</v>
      </c>
      <c r="BW147">
        <v>2</v>
      </c>
      <c r="BX147">
        <v>3</v>
      </c>
      <c r="BY147">
        <v>3</v>
      </c>
      <c r="BZ147">
        <v>3</v>
      </c>
      <c r="CA147">
        <v>0</v>
      </c>
      <c r="CB147">
        <v>2</v>
      </c>
      <c r="CC147">
        <v>6</v>
      </c>
      <c r="CD147">
        <v>8</v>
      </c>
      <c r="CE147">
        <v>8</v>
      </c>
      <c r="CF147">
        <v>7</v>
      </c>
      <c r="CG147">
        <v>4</v>
      </c>
      <c r="CH147">
        <v>0</v>
      </c>
      <c r="CI147">
        <v>3</v>
      </c>
      <c r="CJ147">
        <v>3</v>
      </c>
      <c r="CK147">
        <v>7</v>
      </c>
      <c r="CL147">
        <v>8</v>
      </c>
      <c r="CM147">
        <v>7</v>
      </c>
      <c r="CN147">
        <v>5</v>
      </c>
      <c r="CO147">
        <v>5</v>
      </c>
      <c r="CP147">
        <v>3</v>
      </c>
      <c r="CQ147">
        <v>7</v>
      </c>
      <c r="CR147">
        <v>13</v>
      </c>
      <c r="CS147">
        <v>19</v>
      </c>
      <c r="CT147">
        <v>19</v>
      </c>
      <c r="CU147">
        <v>16</v>
      </c>
      <c r="CV147">
        <v>14</v>
      </c>
      <c r="CW147">
        <v>14</v>
      </c>
      <c r="CX147">
        <v>7</v>
      </c>
      <c r="CY147">
        <v>13</v>
      </c>
      <c r="CZ147">
        <v>14</v>
      </c>
      <c r="DA147">
        <v>16</v>
      </c>
      <c r="DB147">
        <v>14</v>
      </c>
      <c r="DC147">
        <v>7</v>
      </c>
      <c r="DD147">
        <v>4</v>
      </c>
      <c r="DE147">
        <v>8</v>
      </c>
      <c r="DF147">
        <v>9</v>
      </c>
      <c r="DG147">
        <v>9</v>
      </c>
      <c r="DH147">
        <v>9</v>
      </c>
      <c r="DI147">
        <v>9</v>
      </c>
      <c r="DJ147">
        <v>7</v>
      </c>
      <c r="DK147">
        <v>6</v>
      </c>
      <c r="DL147">
        <v>5</v>
      </c>
      <c r="DM147">
        <v>9</v>
      </c>
      <c r="DN147">
        <v>13</v>
      </c>
      <c r="DO147">
        <v>8</v>
      </c>
      <c r="DP147">
        <v>5</v>
      </c>
      <c r="DQ147">
        <v>4</v>
      </c>
      <c r="DR147">
        <v>1</v>
      </c>
      <c r="DS147">
        <v>2</v>
      </c>
      <c r="DT147">
        <v>19</v>
      </c>
      <c r="DU147">
        <v>18</v>
      </c>
      <c r="DV147">
        <v>18</v>
      </c>
      <c r="DW147">
        <v>15</v>
      </c>
      <c r="DX147">
        <v>11</v>
      </c>
      <c r="DY147">
        <v>21</v>
      </c>
      <c r="DZ147">
        <v>20</v>
      </c>
      <c r="EA147">
        <v>19</v>
      </c>
      <c r="EB147">
        <v>23</v>
      </c>
      <c r="EC147">
        <v>23</v>
      </c>
      <c r="ED147">
        <v>18</v>
      </c>
      <c r="EE147">
        <v>7</v>
      </c>
      <c r="EF147">
        <v>15</v>
      </c>
      <c r="EG147">
        <v>18</v>
      </c>
      <c r="EH147">
        <v>17</v>
      </c>
      <c r="EI147">
        <v>12</v>
      </c>
      <c r="EJ147">
        <v>8</v>
      </c>
      <c r="EK147">
        <v>4</v>
      </c>
      <c r="EL147">
        <v>3</v>
      </c>
      <c r="EM147">
        <v>6</v>
      </c>
      <c r="EN147">
        <v>6</v>
      </c>
      <c r="EO147">
        <v>9</v>
      </c>
      <c r="EP147">
        <v>15</v>
      </c>
      <c r="EQ147">
        <v>15</v>
      </c>
      <c r="ER147">
        <v>11</v>
      </c>
      <c r="ES147">
        <v>9</v>
      </c>
      <c r="ET147">
        <v>13</v>
      </c>
      <c r="EU147">
        <v>8</v>
      </c>
      <c r="EV147">
        <v>3</v>
      </c>
      <c r="EW147">
        <v>5</v>
      </c>
      <c r="EX147">
        <v>5</v>
      </c>
      <c r="EY147">
        <v>1</v>
      </c>
      <c r="EZ147">
        <v>1</v>
      </c>
      <c r="FA147">
        <v>7</v>
      </c>
      <c r="FB147">
        <v>5</v>
      </c>
      <c r="FC147">
        <v>5</v>
      </c>
      <c r="FD147">
        <v>5</v>
      </c>
      <c r="FE147">
        <v>2</v>
      </c>
      <c r="FF147">
        <v>1</v>
      </c>
      <c r="FG147">
        <v>1</v>
      </c>
      <c r="FH147">
        <v>1</v>
      </c>
      <c r="FI147">
        <v>2</v>
      </c>
      <c r="FJ147">
        <v>9</v>
      </c>
      <c r="FK147">
        <v>15</v>
      </c>
      <c r="FL147">
        <v>15</v>
      </c>
      <c r="FM147">
        <v>15</v>
      </c>
      <c r="FN147">
        <v>20</v>
      </c>
      <c r="FO147">
        <v>20</v>
      </c>
      <c r="FP147">
        <v>15</v>
      </c>
      <c r="FQ147">
        <v>9</v>
      </c>
      <c r="FR147">
        <v>11</v>
      </c>
      <c r="FS147">
        <v>10</v>
      </c>
      <c r="FT147">
        <v>9</v>
      </c>
      <c r="FU147">
        <v>8</v>
      </c>
      <c r="FV147">
        <v>18</v>
      </c>
      <c r="FW147">
        <v>19</v>
      </c>
      <c r="FX147">
        <v>18</v>
      </c>
      <c r="FY147">
        <v>17</v>
      </c>
      <c r="FZ147">
        <v>16</v>
      </c>
      <c r="GA147">
        <v>8</v>
      </c>
      <c r="GB147">
        <v>6</v>
      </c>
      <c r="GC147">
        <v>10</v>
      </c>
      <c r="GD147">
        <v>11</v>
      </c>
      <c r="GE147">
        <v>11</v>
      </c>
      <c r="GF147">
        <v>13</v>
      </c>
      <c r="GG147">
        <v>12</v>
      </c>
      <c r="GH147">
        <v>6</v>
      </c>
      <c r="GI147">
        <v>4</v>
      </c>
      <c r="GJ147">
        <v>1</v>
      </c>
      <c r="GK147">
        <v>13</v>
      </c>
      <c r="GL147">
        <v>22</v>
      </c>
      <c r="GM147">
        <v>27</v>
      </c>
      <c r="GN147">
        <v>28</v>
      </c>
      <c r="GO147">
        <v>20</v>
      </c>
      <c r="GP147">
        <v>9</v>
      </c>
      <c r="GQ147">
        <v>20</v>
      </c>
      <c r="GR147">
        <v>22</v>
      </c>
      <c r="GS147">
        <v>21</v>
      </c>
      <c r="GT147">
        <v>23</v>
      </c>
      <c r="GU147">
        <v>17</v>
      </c>
      <c r="GV147">
        <v>10</v>
      </c>
      <c r="GW147">
        <v>6</v>
      </c>
      <c r="GX147">
        <v>8</v>
      </c>
      <c r="GY147">
        <v>9</v>
      </c>
      <c r="GZ147">
        <v>13</v>
      </c>
      <c r="HA147">
        <v>16</v>
      </c>
      <c r="HB147">
        <v>19</v>
      </c>
      <c r="HC147">
        <v>15</v>
      </c>
      <c r="HD147">
        <v>9</v>
      </c>
      <c r="HE147">
        <v>6</v>
      </c>
      <c r="HF147">
        <v>6</v>
      </c>
      <c r="HG147">
        <v>13</v>
      </c>
      <c r="HH147">
        <v>25</v>
      </c>
      <c r="HI147">
        <v>30</v>
      </c>
      <c r="HJ147">
        <v>19</v>
      </c>
      <c r="HK147">
        <v>20</v>
      </c>
      <c r="HL147">
        <v>13</v>
      </c>
      <c r="HM147">
        <v>34</v>
      </c>
      <c r="HN147">
        <v>36</v>
      </c>
      <c r="HO147">
        <v>23</v>
      </c>
      <c r="HP147">
        <v>20</v>
      </c>
      <c r="HQ147">
        <v>16</v>
      </c>
      <c r="HR147">
        <v>6</v>
      </c>
      <c r="HS147">
        <v>7</v>
      </c>
      <c r="HT147">
        <v>7</v>
      </c>
      <c r="HU147">
        <v>8</v>
      </c>
      <c r="HV147">
        <v>12</v>
      </c>
      <c r="HW147">
        <v>12</v>
      </c>
      <c r="HX147">
        <v>13</v>
      </c>
      <c r="HY147">
        <v>14</v>
      </c>
      <c r="HZ147">
        <v>14</v>
      </c>
      <c r="IA147">
        <v>11</v>
      </c>
      <c r="IB147">
        <v>18</v>
      </c>
      <c r="IC147">
        <v>19</v>
      </c>
      <c r="ID147">
        <v>24</v>
      </c>
      <c r="IE147">
        <v>22</v>
      </c>
      <c r="IF147">
        <v>19</v>
      </c>
      <c r="IG147">
        <v>29</v>
      </c>
      <c r="IH147">
        <v>37</v>
      </c>
      <c r="II147">
        <v>40</v>
      </c>
      <c r="IJ147">
        <v>43</v>
      </c>
      <c r="IK147">
        <v>40</v>
      </c>
      <c r="IL147">
        <v>33</v>
      </c>
      <c r="IM147">
        <v>22</v>
      </c>
      <c r="IN147">
        <v>21</v>
      </c>
      <c r="IO147">
        <v>21</v>
      </c>
      <c r="IP147">
        <v>13</v>
      </c>
      <c r="IQ147">
        <v>12</v>
      </c>
      <c r="IR147">
        <v>16</v>
      </c>
      <c r="IS147">
        <v>12</v>
      </c>
      <c r="IT147">
        <v>7</v>
      </c>
      <c r="IU147">
        <v>16</v>
      </c>
      <c r="IV147">
        <v>21</v>
      </c>
      <c r="IW147">
        <v>22</v>
      </c>
      <c r="IX147">
        <v>21</v>
      </c>
      <c r="IY147">
        <v>18</v>
      </c>
      <c r="IZ147">
        <v>16</v>
      </c>
      <c r="JA147">
        <v>11</v>
      </c>
      <c r="JB147">
        <v>13</v>
      </c>
      <c r="JC147">
        <v>12</v>
      </c>
      <c r="JD147">
        <v>6</v>
      </c>
      <c r="JE147">
        <v>6</v>
      </c>
      <c r="JF147">
        <v>13</v>
      </c>
      <c r="JG147">
        <v>7</v>
      </c>
    </row>
    <row r="148" spans="2:267" ht="18.899999999999999" customHeight="1" x14ac:dyDescent="0.3">
      <c r="B148" t="s">
        <v>24</v>
      </c>
      <c r="C148" t="s">
        <v>516</v>
      </c>
      <c r="D148" t="s">
        <v>517</v>
      </c>
      <c r="E148">
        <v>13</v>
      </c>
      <c r="F148">
        <v>14</v>
      </c>
      <c r="G148">
        <v>12</v>
      </c>
      <c r="H148">
        <v>13</v>
      </c>
      <c r="I148">
        <v>13</v>
      </c>
      <c r="J148">
        <v>10</v>
      </c>
      <c r="K148">
        <v>7</v>
      </c>
      <c r="L148">
        <v>8</v>
      </c>
      <c r="M148">
        <v>9</v>
      </c>
      <c r="N148">
        <v>9</v>
      </c>
      <c r="O148">
        <v>13</v>
      </c>
      <c r="P148">
        <v>18</v>
      </c>
      <c r="Q148">
        <v>14</v>
      </c>
      <c r="R148">
        <v>12</v>
      </c>
      <c r="S148">
        <v>12</v>
      </c>
      <c r="T148">
        <v>14</v>
      </c>
      <c r="U148">
        <v>14</v>
      </c>
      <c r="V148">
        <v>19</v>
      </c>
      <c r="W148">
        <v>20</v>
      </c>
      <c r="X148">
        <v>23</v>
      </c>
      <c r="Y148">
        <v>26</v>
      </c>
      <c r="Z148">
        <v>19</v>
      </c>
      <c r="AA148">
        <v>17</v>
      </c>
      <c r="AB148">
        <v>16</v>
      </c>
      <c r="AC148">
        <v>16</v>
      </c>
      <c r="AD148">
        <v>15</v>
      </c>
      <c r="AE148">
        <v>14</v>
      </c>
      <c r="AF148">
        <v>12</v>
      </c>
      <c r="AG148">
        <v>8</v>
      </c>
      <c r="AH148">
        <v>8</v>
      </c>
      <c r="AI148">
        <v>6</v>
      </c>
      <c r="AJ148">
        <v>4</v>
      </c>
      <c r="AK148">
        <v>3</v>
      </c>
      <c r="AL148">
        <v>2</v>
      </c>
      <c r="AM148">
        <v>3</v>
      </c>
      <c r="AN148">
        <v>3</v>
      </c>
      <c r="AO148">
        <v>3</v>
      </c>
      <c r="AP148">
        <v>4</v>
      </c>
      <c r="AQ148">
        <v>4</v>
      </c>
      <c r="AR148">
        <v>3</v>
      </c>
      <c r="AS148">
        <v>3</v>
      </c>
      <c r="AT148">
        <v>4</v>
      </c>
      <c r="AU148">
        <v>4</v>
      </c>
      <c r="AV148">
        <v>4</v>
      </c>
      <c r="AW148">
        <v>3</v>
      </c>
      <c r="AX148">
        <v>3</v>
      </c>
      <c r="AY148">
        <v>4</v>
      </c>
      <c r="AZ148">
        <v>3</v>
      </c>
      <c r="BA148">
        <v>4</v>
      </c>
      <c r="BB148">
        <v>3</v>
      </c>
      <c r="BC148">
        <v>4</v>
      </c>
      <c r="BD148">
        <v>1</v>
      </c>
      <c r="BE148">
        <v>4</v>
      </c>
      <c r="BF148">
        <v>5</v>
      </c>
      <c r="BG148">
        <v>9</v>
      </c>
      <c r="BH148">
        <v>12</v>
      </c>
      <c r="BI148">
        <v>14</v>
      </c>
      <c r="BJ148">
        <v>12</v>
      </c>
      <c r="BK148">
        <v>10</v>
      </c>
      <c r="BL148">
        <v>12</v>
      </c>
      <c r="BM148">
        <v>12</v>
      </c>
      <c r="BN148">
        <v>11</v>
      </c>
      <c r="BO148">
        <v>10</v>
      </c>
      <c r="BP148">
        <v>8</v>
      </c>
      <c r="BQ148">
        <v>8</v>
      </c>
      <c r="BR148">
        <v>7</v>
      </c>
      <c r="BS148">
        <v>4</v>
      </c>
      <c r="BT148">
        <v>3</v>
      </c>
      <c r="BU148">
        <v>3</v>
      </c>
      <c r="BV148">
        <v>4</v>
      </c>
      <c r="BW148">
        <v>6</v>
      </c>
      <c r="BX148">
        <v>6</v>
      </c>
      <c r="BY148">
        <v>6</v>
      </c>
      <c r="BZ148">
        <v>5</v>
      </c>
      <c r="CA148">
        <v>5</v>
      </c>
      <c r="CB148">
        <v>4</v>
      </c>
      <c r="CC148">
        <v>4</v>
      </c>
      <c r="CD148">
        <v>4</v>
      </c>
      <c r="CE148">
        <v>4</v>
      </c>
      <c r="CF148">
        <v>4</v>
      </c>
      <c r="CG148">
        <v>1</v>
      </c>
      <c r="CH148">
        <v>0</v>
      </c>
      <c r="CI148">
        <v>0</v>
      </c>
      <c r="CJ148">
        <v>1</v>
      </c>
      <c r="CK148">
        <v>1</v>
      </c>
      <c r="CL148">
        <v>1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1</v>
      </c>
      <c r="CU148">
        <v>1</v>
      </c>
      <c r="CV148">
        <v>1</v>
      </c>
      <c r="CW148">
        <v>3</v>
      </c>
      <c r="CX148">
        <v>3</v>
      </c>
      <c r="CY148">
        <v>3</v>
      </c>
      <c r="CZ148">
        <v>3</v>
      </c>
      <c r="DA148">
        <v>3</v>
      </c>
      <c r="DB148">
        <v>3</v>
      </c>
      <c r="DC148">
        <v>4</v>
      </c>
      <c r="DD148">
        <v>3</v>
      </c>
      <c r="DE148">
        <v>3</v>
      </c>
      <c r="DF148">
        <v>2</v>
      </c>
      <c r="DG148">
        <v>1</v>
      </c>
      <c r="DH148">
        <v>1</v>
      </c>
      <c r="DI148">
        <v>1</v>
      </c>
      <c r="DJ148">
        <v>2</v>
      </c>
      <c r="DK148">
        <v>2</v>
      </c>
      <c r="DL148">
        <v>2</v>
      </c>
      <c r="DM148">
        <v>1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1</v>
      </c>
      <c r="DT148">
        <v>1</v>
      </c>
      <c r="DU148">
        <v>1</v>
      </c>
      <c r="DV148">
        <v>0</v>
      </c>
      <c r="DW148">
        <v>0</v>
      </c>
      <c r="DX148">
        <v>1</v>
      </c>
      <c r="DY148">
        <v>1</v>
      </c>
      <c r="DZ148">
        <v>1</v>
      </c>
      <c r="EA148">
        <v>1</v>
      </c>
      <c r="EB148">
        <v>1</v>
      </c>
      <c r="EC148">
        <v>1</v>
      </c>
      <c r="ED148">
        <v>1</v>
      </c>
      <c r="EE148">
        <v>1</v>
      </c>
      <c r="EF148">
        <v>1</v>
      </c>
      <c r="EG148">
        <v>1</v>
      </c>
      <c r="EH148">
        <v>1</v>
      </c>
      <c r="EI148">
        <v>1</v>
      </c>
      <c r="EJ148">
        <v>1</v>
      </c>
      <c r="EK148">
        <v>1</v>
      </c>
      <c r="EL148">
        <v>1</v>
      </c>
      <c r="EM148">
        <v>1</v>
      </c>
      <c r="EN148">
        <v>1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1</v>
      </c>
      <c r="FA148">
        <v>0</v>
      </c>
      <c r="FB148">
        <v>1</v>
      </c>
      <c r="FC148">
        <v>1</v>
      </c>
      <c r="FD148">
        <v>1</v>
      </c>
      <c r="FE148">
        <v>1</v>
      </c>
      <c r="FF148">
        <v>1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2</v>
      </c>
      <c r="FX148">
        <v>2</v>
      </c>
      <c r="FY148">
        <v>1</v>
      </c>
      <c r="FZ148">
        <v>1</v>
      </c>
      <c r="GA148">
        <v>1</v>
      </c>
      <c r="GB148">
        <v>1</v>
      </c>
      <c r="GC148">
        <v>1</v>
      </c>
      <c r="GD148">
        <v>1</v>
      </c>
      <c r="GE148">
        <v>1</v>
      </c>
      <c r="GF148">
        <v>1</v>
      </c>
      <c r="GG148">
        <v>0</v>
      </c>
      <c r="GH148">
        <v>0</v>
      </c>
      <c r="GI148">
        <v>0</v>
      </c>
      <c r="GJ148">
        <v>2</v>
      </c>
      <c r="GK148">
        <v>2</v>
      </c>
      <c r="GL148">
        <v>0</v>
      </c>
      <c r="GM148">
        <v>0</v>
      </c>
      <c r="GN148">
        <v>2</v>
      </c>
      <c r="GO148">
        <v>2</v>
      </c>
      <c r="GP148">
        <v>2</v>
      </c>
      <c r="GQ148">
        <v>2</v>
      </c>
      <c r="GR148">
        <v>3</v>
      </c>
      <c r="GS148">
        <v>4</v>
      </c>
      <c r="GT148">
        <v>4</v>
      </c>
      <c r="GU148">
        <v>4</v>
      </c>
      <c r="GV148">
        <v>3</v>
      </c>
      <c r="GW148">
        <v>4</v>
      </c>
      <c r="GX148">
        <v>5</v>
      </c>
      <c r="GY148">
        <v>6</v>
      </c>
      <c r="GZ148">
        <v>5</v>
      </c>
      <c r="HA148">
        <v>9</v>
      </c>
      <c r="HB148">
        <v>10</v>
      </c>
      <c r="HC148">
        <v>10</v>
      </c>
      <c r="HD148">
        <v>11</v>
      </c>
      <c r="HE148">
        <v>10</v>
      </c>
      <c r="HF148">
        <v>16</v>
      </c>
      <c r="HG148">
        <v>14</v>
      </c>
      <c r="HH148">
        <v>12</v>
      </c>
      <c r="HI148">
        <v>14</v>
      </c>
      <c r="HJ148">
        <v>18</v>
      </c>
      <c r="HK148">
        <v>17</v>
      </c>
      <c r="HL148">
        <v>19</v>
      </c>
      <c r="HM148">
        <v>18</v>
      </c>
      <c r="HN148">
        <v>16</v>
      </c>
      <c r="HO148">
        <v>13</v>
      </c>
      <c r="HP148">
        <v>13</v>
      </c>
      <c r="HQ148">
        <v>13</v>
      </c>
      <c r="HR148">
        <v>13</v>
      </c>
      <c r="HS148">
        <v>12</v>
      </c>
      <c r="HT148">
        <v>10</v>
      </c>
      <c r="HU148">
        <v>9</v>
      </c>
      <c r="HV148">
        <v>7</v>
      </c>
      <c r="HW148">
        <v>6</v>
      </c>
      <c r="HX148">
        <v>5</v>
      </c>
      <c r="HY148">
        <v>6</v>
      </c>
      <c r="HZ148">
        <v>5</v>
      </c>
      <c r="IA148">
        <v>5</v>
      </c>
      <c r="IB148">
        <v>7</v>
      </c>
      <c r="IC148">
        <v>10</v>
      </c>
      <c r="ID148">
        <v>9</v>
      </c>
      <c r="IE148">
        <v>9</v>
      </c>
      <c r="IF148">
        <v>8</v>
      </c>
      <c r="IG148">
        <v>8</v>
      </c>
      <c r="IH148">
        <v>11</v>
      </c>
      <c r="II148">
        <v>8</v>
      </c>
      <c r="IJ148">
        <v>8</v>
      </c>
      <c r="IK148">
        <v>8</v>
      </c>
      <c r="IL148">
        <v>7</v>
      </c>
      <c r="IM148">
        <v>7</v>
      </c>
      <c r="IN148">
        <v>6</v>
      </c>
      <c r="IO148">
        <v>8</v>
      </c>
      <c r="IP148">
        <v>7</v>
      </c>
      <c r="IQ148">
        <v>9</v>
      </c>
      <c r="IR148">
        <v>10</v>
      </c>
      <c r="IS148">
        <v>12</v>
      </c>
      <c r="IT148">
        <v>12</v>
      </c>
      <c r="IU148">
        <v>12</v>
      </c>
      <c r="IV148">
        <v>14</v>
      </c>
      <c r="IW148">
        <v>13</v>
      </c>
      <c r="IX148">
        <v>14</v>
      </c>
      <c r="IY148">
        <v>16</v>
      </c>
      <c r="IZ148">
        <v>16</v>
      </c>
      <c r="JA148">
        <v>14</v>
      </c>
      <c r="JB148">
        <v>8</v>
      </c>
      <c r="JC148">
        <v>6</v>
      </c>
      <c r="JD148">
        <v>6</v>
      </c>
      <c r="JE148">
        <v>8</v>
      </c>
      <c r="JF148">
        <v>9</v>
      </c>
      <c r="JG148">
        <v>9</v>
      </c>
    </row>
    <row r="149" spans="2:267" ht="18.899999999999999" customHeight="1" x14ac:dyDescent="0.3">
      <c r="B149" t="s">
        <v>24</v>
      </c>
      <c r="C149" t="s">
        <v>518</v>
      </c>
      <c r="D149" t="s">
        <v>519</v>
      </c>
      <c r="E149">
        <v>2</v>
      </c>
      <c r="F149">
        <v>3</v>
      </c>
      <c r="G149">
        <v>4</v>
      </c>
      <c r="H149">
        <v>4</v>
      </c>
      <c r="I149">
        <v>8</v>
      </c>
      <c r="J149">
        <v>9</v>
      </c>
      <c r="K149">
        <v>7</v>
      </c>
      <c r="L149">
        <v>10</v>
      </c>
      <c r="M149">
        <v>11</v>
      </c>
      <c r="N149">
        <v>9</v>
      </c>
      <c r="O149">
        <v>9</v>
      </c>
      <c r="P149">
        <v>8</v>
      </c>
      <c r="Q149">
        <v>6</v>
      </c>
      <c r="R149">
        <v>5</v>
      </c>
      <c r="S149">
        <v>1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2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1</v>
      </c>
      <c r="AQ149">
        <v>1</v>
      </c>
      <c r="AR149">
        <v>1</v>
      </c>
      <c r="AS149">
        <v>5</v>
      </c>
      <c r="AT149">
        <v>2</v>
      </c>
      <c r="AU149">
        <v>1</v>
      </c>
      <c r="AV149">
        <v>1</v>
      </c>
      <c r="AW149">
        <v>1</v>
      </c>
      <c r="AX149">
        <v>2</v>
      </c>
      <c r="AY149">
        <v>2</v>
      </c>
      <c r="AZ149">
        <v>1</v>
      </c>
      <c r="BA149"/>
      <c r="BB149"/>
      <c r="BC149"/>
      <c r="BD149">
        <v>0</v>
      </c>
      <c r="BE149"/>
      <c r="BF149"/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  <c r="CH149"/>
      <c r="CI149"/>
      <c r="CJ149">
        <v>6</v>
      </c>
      <c r="CK149">
        <v>5</v>
      </c>
      <c r="CL149">
        <v>11</v>
      </c>
      <c r="CM149">
        <v>11</v>
      </c>
      <c r="CN149">
        <v>10</v>
      </c>
      <c r="CO149">
        <v>11</v>
      </c>
      <c r="CP149">
        <v>9</v>
      </c>
      <c r="CQ149">
        <v>6</v>
      </c>
      <c r="CR149">
        <v>6</v>
      </c>
      <c r="CS149">
        <v>12</v>
      </c>
      <c r="CT149">
        <v>8</v>
      </c>
      <c r="CU149">
        <v>12</v>
      </c>
      <c r="CV149">
        <v>12</v>
      </c>
      <c r="CW149">
        <v>19</v>
      </c>
      <c r="CX149">
        <v>20</v>
      </c>
      <c r="CY149">
        <v>17</v>
      </c>
      <c r="CZ149">
        <v>16</v>
      </c>
      <c r="DA149">
        <v>16</v>
      </c>
      <c r="DB149">
        <v>11</v>
      </c>
      <c r="DC149">
        <v>11</v>
      </c>
      <c r="DD149">
        <v>11</v>
      </c>
      <c r="DE149">
        <v>8</v>
      </c>
      <c r="DF149">
        <v>8</v>
      </c>
      <c r="DG149">
        <v>6</v>
      </c>
      <c r="DH149">
        <v>4</v>
      </c>
      <c r="DI149">
        <v>3</v>
      </c>
      <c r="DJ149">
        <v>4</v>
      </c>
      <c r="DK149">
        <v>3</v>
      </c>
      <c r="DL149">
        <v>4</v>
      </c>
      <c r="DM149">
        <v>4</v>
      </c>
      <c r="DN149">
        <v>4</v>
      </c>
      <c r="DO149">
        <v>3</v>
      </c>
      <c r="DP149">
        <v>3</v>
      </c>
      <c r="DQ149">
        <v>2</v>
      </c>
      <c r="DR149">
        <v>6</v>
      </c>
      <c r="DS149">
        <v>8</v>
      </c>
      <c r="DT149">
        <v>26</v>
      </c>
      <c r="DU149">
        <v>26</v>
      </c>
      <c r="DV149">
        <v>26</v>
      </c>
      <c r="DW149">
        <v>25</v>
      </c>
      <c r="DX149">
        <v>27</v>
      </c>
      <c r="DY149">
        <v>13</v>
      </c>
      <c r="DZ149">
        <v>13</v>
      </c>
      <c r="EA149">
        <v>14</v>
      </c>
      <c r="EB149">
        <v>8</v>
      </c>
      <c r="EC149">
        <v>17</v>
      </c>
      <c r="ED149">
        <v>19</v>
      </c>
      <c r="EE149">
        <v>21</v>
      </c>
      <c r="EF149">
        <v>26</v>
      </c>
      <c r="EG149">
        <v>24</v>
      </c>
      <c r="EH149">
        <v>17</v>
      </c>
      <c r="EI149">
        <v>18</v>
      </c>
      <c r="EJ149">
        <v>17</v>
      </c>
      <c r="EK149">
        <v>17</v>
      </c>
      <c r="EL149">
        <v>17</v>
      </c>
      <c r="EM149">
        <v>12</v>
      </c>
      <c r="EN149">
        <v>10</v>
      </c>
      <c r="EO149">
        <v>11</v>
      </c>
      <c r="EP149">
        <v>12</v>
      </c>
      <c r="EQ149">
        <v>11</v>
      </c>
      <c r="ER149">
        <v>11</v>
      </c>
      <c r="ES149">
        <v>10</v>
      </c>
      <c r="ET149">
        <v>7</v>
      </c>
      <c r="EU149">
        <v>2</v>
      </c>
      <c r="EV149">
        <v>4</v>
      </c>
      <c r="EW149">
        <v>3</v>
      </c>
      <c r="EX149">
        <v>5</v>
      </c>
      <c r="EY149">
        <v>4</v>
      </c>
      <c r="EZ149">
        <v>4</v>
      </c>
      <c r="FA149">
        <v>3</v>
      </c>
      <c r="FB149">
        <v>4</v>
      </c>
      <c r="FC149">
        <v>4</v>
      </c>
      <c r="FD149">
        <v>3</v>
      </c>
      <c r="FE149">
        <v>3</v>
      </c>
      <c r="FF149">
        <v>5</v>
      </c>
      <c r="FG149">
        <v>3</v>
      </c>
      <c r="FH149">
        <v>3</v>
      </c>
      <c r="FI149">
        <v>2</v>
      </c>
      <c r="FJ149">
        <v>3</v>
      </c>
      <c r="FK149">
        <v>5</v>
      </c>
      <c r="FL149">
        <v>4</v>
      </c>
      <c r="FM149">
        <v>4</v>
      </c>
      <c r="FN149">
        <v>4</v>
      </c>
      <c r="FO149">
        <v>2</v>
      </c>
      <c r="FP149">
        <v>2</v>
      </c>
      <c r="FQ149">
        <v>0</v>
      </c>
      <c r="FR149">
        <v>0</v>
      </c>
      <c r="FS149">
        <v>1</v>
      </c>
      <c r="FT149">
        <v>1</v>
      </c>
      <c r="FU149">
        <v>1</v>
      </c>
      <c r="FV149">
        <v>1</v>
      </c>
      <c r="FW149">
        <v>1</v>
      </c>
      <c r="FX149">
        <v>2</v>
      </c>
      <c r="FY149">
        <v>4</v>
      </c>
      <c r="FZ149">
        <v>5</v>
      </c>
      <c r="GA149">
        <v>7</v>
      </c>
      <c r="GB149">
        <v>8</v>
      </c>
      <c r="GC149">
        <v>5</v>
      </c>
      <c r="GD149">
        <v>4</v>
      </c>
      <c r="GE149">
        <v>4</v>
      </c>
      <c r="GF149">
        <v>3</v>
      </c>
      <c r="GG149">
        <v>3</v>
      </c>
      <c r="GH149">
        <v>4</v>
      </c>
      <c r="GI149">
        <v>2</v>
      </c>
      <c r="GJ149">
        <v>2</v>
      </c>
      <c r="GK149">
        <v>1</v>
      </c>
      <c r="GL149">
        <v>1</v>
      </c>
      <c r="GM149">
        <v>0</v>
      </c>
      <c r="GN149">
        <v>0</v>
      </c>
      <c r="GO149">
        <v>1</v>
      </c>
      <c r="GP149">
        <v>1</v>
      </c>
      <c r="GQ149">
        <v>1</v>
      </c>
      <c r="GR149">
        <v>1</v>
      </c>
      <c r="GS149">
        <v>2</v>
      </c>
      <c r="GT149">
        <v>2</v>
      </c>
      <c r="GU149">
        <v>2</v>
      </c>
      <c r="GV149">
        <v>3</v>
      </c>
      <c r="GW149">
        <v>3</v>
      </c>
      <c r="GX149">
        <v>3</v>
      </c>
      <c r="GY149">
        <v>3</v>
      </c>
      <c r="GZ149">
        <v>2</v>
      </c>
      <c r="HA149">
        <v>2</v>
      </c>
      <c r="HB149">
        <v>2</v>
      </c>
      <c r="HC149">
        <v>3</v>
      </c>
      <c r="HD149">
        <v>3</v>
      </c>
      <c r="HE149">
        <v>5</v>
      </c>
      <c r="HF149">
        <v>3</v>
      </c>
      <c r="HG149">
        <v>6</v>
      </c>
      <c r="HH149">
        <v>6</v>
      </c>
      <c r="HI149">
        <v>4</v>
      </c>
      <c r="HJ149">
        <v>3</v>
      </c>
      <c r="HK149">
        <v>7</v>
      </c>
      <c r="HL149">
        <v>8</v>
      </c>
      <c r="HM149">
        <v>8</v>
      </c>
      <c r="HN149">
        <v>8</v>
      </c>
      <c r="HO149">
        <v>6</v>
      </c>
      <c r="HP149">
        <v>9</v>
      </c>
      <c r="HQ149">
        <v>8</v>
      </c>
      <c r="HR149">
        <v>8</v>
      </c>
      <c r="HS149">
        <v>4</v>
      </c>
      <c r="HT149">
        <v>6</v>
      </c>
      <c r="HU149">
        <v>7</v>
      </c>
      <c r="HV149">
        <v>7</v>
      </c>
      <c r="HW149">
        <v>10</v>
      </c>
      <c r="HX149">
        <v>9</v>
      </c>
      <c r="HY149">
        <v>11</v>
      </c>
      <c r="HZ149">
        <v>11</v>
      </c>
      <c r="IA149">
        <v>12</v>
      </c>
      <c r="IB149">
        <v>10</v>
      </c>
      <c r="IC149">
        <v>15</v>
      </c>
      <c r="ID149">
        <v>16</v>
      </c>
      <c r="IE149">
        <v>19</v>
      </c>
      <c r="IF149">
        <v>24</v>
      </c>
      <c r="IG149">
        <v>26</v>
      </c>
      <c r="IH149">
        <v>24</v>
      </c>
      <c r="II149">
        <v>23</v>
      </c>
      <c r="IJ149">
        <v>25</v>
      </c>
      <c r="IK149">
        <v>24</v>
      </c>
      <c r="IL149">
        <v>22</v>
      </c>
      <c r="IM149">
        <v>17</v>
      </c>
      <c r="IN149">
        <v>14</v>
      </c>
      <c r="IO149">
        <v>14</v>
      </c>
      <c r="IP149">
        <v>13</v>
      </c>
      <c r="IQ149">
        <v>11</v>
      </c>
      <c r="IR149">
        <v>8</v>
      </c>
      <c r="IS149">
        <v>11</v>
      </c>
      <c r="IT149">
        <v>12</v>
      </c>
      <c r="IU149">
        <v>13</v>
      </c>
      <c r="IV149">
        <v>19</v>
      </c>
      <c r="IW149">
        <v>20</v>
      </c>
      <c r="IX149">
        <v>22</v>
      </c>
      <c r="IY149">
        <v>22</v>
      </c>
      <c r="IZ149">
        <v>21</v>
      </c>
      <c r="JA149">
        <v>16</v>
      </c>
      <c r="JB149">
        <v>11</v>
      </c>
      <c r="JC149">
        <v>9</v>
      </c>
      <c r="JD149">
        <v>13</v>
      </c>
      <c r="JE149">
        <v>10</v>
      </c>
      <c r="JF149">
        <v>11</v>
      </c>
      <c r="JG149">
        <v>15</v>
      </c>
    </row>
    <row r="150" spans="2:267" ht="18.899999999999999" customHeight="1" x14ac:dyDescent="0.3">
      <c r="B150" t="s">
        <v>24</v>
      </c>
      <c r="C150" t="s">
        <v>520</v>
      </c>
      <c r="D150" t="s">
        <v>521</v>
      </c>
      <c r="E150">
        <v>3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4</v>
      </c>
      <c r="S150">
        <v>2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2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2</v>
      </c>
      <c r="AM150">
        <v>4</v>
      </c>
      <c r="AN150">
        <v>4</v>
      </c>
      <c r="AO150">
        <v>4</v>
      </c>
      <c r="AP150">
        <v>4</v>
      </c>
      <c r="AQ150">
        <v>4</v>
      </c>
      <c r="AR150">
        <v>4</v>
      </c>
      <c r="AS150">
        <v>1</v>
      </c>
      <c r="AT150">
        <v>2</v>
      </c>
      <c r="AU150">
        <v>3</v>
      </c>
      <c r="AV150">
        <v>2</v>
      </c>
      <c r="AW150">
        <v>2</v>
      </c>
      <c r="AX150">
        <v>2</v>
      </c>
      <c r="AY150">
        <v>3</v>
      </c>
      <c r="AZ150">
        <v>3</v>
      </c>
      <c r="BA150">
        <v>2</v>
      </c>
      <c r="BB150">
        <v>2</v>
      </c>
      <c r="BC150">
        <v>1</v>
      </c>
      <c r="BD150">
        <v>3</v>
      </c>
      <c r="BE150">
        <v>4</v>
      </c>
      <c r="BF150">
        <v>4</v>
      </c>
      <c r="BG150">
        <v>8</v>
      </c>
      <c r="BH150">
        <v>3</v>
      </c>
      <c r="BI150">
        <v>7</v>
      </c>
      <c r="BJ150">
        <v>8</v>
      </c>
      <c r="BK150">
        <v>7</v>
      </c>
      <c r="BL150">
        <v>7</v>
      </c>
      <c r="BM150">
        <v>1</v>
      </c>
      <c r="BN150">
        <v>2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2</v>
      </c>
      <c r="BV150">
        <v>5</v>
      </c>
      <c r="BW150">
        <v>6</v>
      </c>
      <c r="BX150">
        <v>4</v>
      </c>
      <c r="BY150">
        <v>7</v>
      </c>
      <c r="BZ150">
        <v>7</v>
      </c>
      <c r="CA150">
        <v>7</v>
      </c>
      <c r="CB150">
        <v>8</v>
      </c>
      <c r="CC150">
        <v>8</v>
      </c>
      <c r="CD150">
        <v>7</v>
      </c>
      <c r="CE150">
        <v>6</v>
      </c>
      <c r="CF150">
        <v>2</v>
      </c>
      <c r="CG150">
        <v>3</v>
      </c>
      <c r="CH150">
        <v>3</v>
      </c>
      <c r="CI150">
        <v>2</v>
      </c>
      <c r="CJ150">
        <v>2</v>
      </c>
      <c r="CK150">
        <v>4</v>
      </c>
      <c r="CL150">
        <v>6</v>
      </c>
      <c r="CM150">
        <v>7</v>
      </c>
      <c r="CN150">
        <v>6</v>
      </c>
      <c r="CO150">
        <v>7</v>
      </c>
      <c r="CP150">
        <v>6</v>
      </c>
      <c r="CQ150">
        <v>5</v>
      </c>
      <c r="CR150">
        <v>3</v>
      </c>
      <c r="CS150">
        <v>2</v>
      </c>
      <c r="CT150">
        <v>4</v>
      </c>
      <c r="CU150">
        <v>4</v>
      </c>
      <c r="CV150">
        <v>2</v>
      </c>
      <c r="CW150">
        <v>3</v>
      </c>
      <c r="CX150">
        <v>3</v>
      </c>
      <c r="CY150">
        <v>3</v>
      </c>
      <c r="CZ150">
        <v>0</v>
      </c>
      <c r="DA150">
        <v>2</v>
      </c>
      <c r="DB150">
        <v>2</v>
      </c>
      <c r="DC150">
        <v>1</v>
      </c>
      <c r="DD150">
        <v>4</v>
      </c>
      <c r="DE150">
        <v>5</v>
      </c>
      <c r="DF150">
        <v>4</v>
      </c>
      <c r="DG150">
        <v>3</v>
      </c>
      <c r="DH150">
        <v>3</v>
      </c>
      <c r="DI150">
        <v>3</v>
      </c>
      <c r="DJ150">
        <v>4</v>
      </c>
      <c r="DK150">
        <v>7</v>
      </c>
      <c r="DL150">
        <v>8</v>
      </c>
      <c r="DM150">
        <v>10</v>
      </c>
      <c r="DN150">
        <v>7</v>
      </c>
      <c r="DO150">
        <v>7</v>
      </c>
      <c r="DP150">
        <v>7</v>
      </c>
      <c r="DQ150">
        <v>5</v>
      </c>
      <c r="DR150">
        <v>6</v>
      </c>
      <c r="DS150">
        <v>2</v>
      </c>
      <c r="DT150">
        <v>2</v>
      </c>
      <c r="DU150">
        <v>4</v>
      </c>
      <c r="DV150">
        <v>0</v>
      </c>
      <c r="DW150">
        <v>0</v>
      </c>
      <c r="DX150">
        <v>3</v>
      </c>
      <c r="DY150">
        <v>2</v>
      </c>
      <c r="DZ150">
        <v>2</v>
      </c>
      <c r="EA150">
        <v>2</v>
      </c>
      <c r="EB150">
        <v>3</v>
      </c>
      <c r="EC150">
        <v>7</v>
      </c>
      <c r="ED150">
        <v>9</v>
      </c>
      <c r="EE150">
        <v>6</v>
      </c>
      <c r="EF150">
        <v>7</v>
      </c>
      <c r="EG150">
        <v>11</v>
      </c>
      <c r="EH150">
        <v>11</v>
      </c>
      <c r="EI150">
        <v>7</v>
      </c>
      <c r="EJ150">
        <v>6</v>
      </c>
      <c r="EK150">
        <v>8</v>
      </c>
      <c r="EL150">
        <v>9</v>
      </c>
      <c r="EM150">
        <v>9</v>
      </c>
      <c r="EN150">
        <v>6</v>
      </c>
      <c r="EO150">
        <v>5</v>
      </c>
      <c r="EP150">
        <v>4</v>
      </c>
      <c r="EQ150">
        <v>5</v>
      </c>
      <c r="ER150">
        <v>8</v>
      </c>
      <c r="ES150">
        <v>8</v>
      </c>
      <c r="ET150">
        <v>7</v>
      </c>
      <c r="EU150">
        <v>6</v>
      </c>
      <c r="EV150">
        <v>5</v>
      </c>
      <c r="EW150">
        <v>4</v>
      </c>
      <c r="EX150">
        <v>8</v>
      </c>
      <c r="EY150">
        <v>8</v>
      </c>
      <c r="EZ150">
        <v>8</v>
      </c>
      <c r="FA150">
        <v>8</v>
      </c>
      <c r="FB150">
        <v>6</v>
      </c>
      <c r="FC150">
        <v>6</v>
      </c>
      <c r="FD150">
        <v>9</v>
      </c>
      <c r="FE150">
        <v>9</v>
      </c>
      <c r="FF150">
        <v>9</v>
      </c>
      <c r="FG150">
        <v>7</v>
      </c>
      <c r="FH150">
        <v>6</v>
      </c>
      <c r="FI150">
        <v>3</v>
      </c>
      <c r="FJ150">
        <v>1</v>
      </c>
      <c r="FK150">
        <v>2</v>
      </c>
      <c r="FL150">
        <v>4</v>
      </c>
      <c r="FM150">
        <v>4</v>
      </c>
      <c r="FN150">
        <v>4</v>
      </c>
      <c r="FO150">
        <v>5</v>
      </c>
      <c r="FP150">
        <v>4</v>
      </c>
      <c r="FQ150">
        <v>2</v>
      </c>
      <c r="FR150">
        <v>2</v>
      </c>
      <c r="FS150">
        <v>0</v>
      </c>
      <c r="FT150">
        <v>0</v>
      </c>
      <c r="FU150">
        <v>3</v>
      </c>
      <c r="FV150">
        <v>1</v>
      </c>
      <c r="FW150">
        <v>2</v>
      </c>
      <c r="FX150">
        <v>1</v>
      </c>
      <c r="FY150">
        <v>2</v>
      </c>
      <c r="FZ150">
        <v>3</v>
      </c>
      <c r="GA150">
        <v>3</v>
      </c>
      <c r="GB150">
        <v>2</v>
      </c>
      <c r="GC150">
        <v>1</v>
      </c>
      <c r="GD150">
        <v>2</v>
      </c>
      <c r="GE150">
        <v>2</v>
      </c>
      <c r="GF150">
        <v>3</v>
      </c>
      <c r="GG150">
        <v>3</v>
      </c>
      <c r="GH150">
        <v>3</v>
      </c>
      <c r="GI150">
        <v>3</v>
      </c>
      <c r="GJ150">
        <v>4</v>
      </c>
      <c r="GK150">
        <v>5</v>
      </c>
      <c r="GL150">
        <v>6</v>
      </c>
      <c r="GM150">
        <v>6</v>
      </c>
      <c r="GN150">
        <v>6</v>
      </c>
      <c r="GO150">
        <v>7</v>
      </c>
      <c r="GP150">
        <v>4</v>
      </c>
      <c r="GQ150">
        <v>4</v>
      </c>
      <c r="GR150">
        <v>9</v>
      </c>
      <c r="GS150">
        <v>12</v>
      </c>
      <c r="GT150">
        <v>10</v>
      </c>
      <c r="GU150">
        <v>13</v>
      </c>
      <c r="GV150">
        <v>13</v>
      </c>
      <c r="GW150">
        <v>9</v>
      </c>
      <c r="GX150">
        <v>6</v>
      </c>
      <c r="GY150">
        <v>6</v>
      </c>
      <c r="GZ150">
        <v>10</v>
      </c>
      <c r="HA150">
        <v>7</v>
      </c>
      <c r="HB150">
        <v>7</v>
      </c>
      <c r="HC150">
        <v>8</v>
      </c>
      <c r="HD150">
        <v>6</v>
      </c>
      <c r="HE150">
        <v>5</v>
      </c>
      <c r="HF150">
        <v>12</v>
      </c>
      <c r="HG150">
        <v>12</v>
      </c>
      <c r="HH150">
        <v>12</v>
      </c>
      <c r="HI150">
        <v>8</v>
      </c>
      <c r="HJ150">
        <v>12</v>
      </c>
      <c r="HK150">
        <v>9</v>
      </c>
      <c r="HL150">
        <v>8</v>
      </c>
      <c r="HM150">
        <v>6</v>
      </c>
      <c r="HN150">
        <v>4</v>
      </c>
      <c r="HO150">
        <v>6</v>
      </c>
      <c r="HP150">
        <v>9</v>
      </c>
      <c r="HQ150">
        <v>9</v>
      </c>
      <c r="HR150">
        <v>6</v>
      </c>
      <c r="HS150">
        <v>6</v>
      </c>
      <c r="HT150">
        <v>9</v>
      </c>
      <c r="HU150">
        <v>9</v>
      </c>
      <c r="HV150">
        <v>7</v>
      </c>
      <c r="HW150">
        <v>9</v>
      </c>
      <c r="HX150">
        <v>9</v>
      </c>
      <c r="HY150">
        <v>10</v>
      </c>
      <c r="HZ150">
        <v>9</v>
      </c>
      <c r="IA150">
        <v>11</v>
      </c>
      <c r="IB150">
        <v>6</v>
      </c>
      <c r="IC150">
        <v>6</v>
      </c>
      <c r="ID150">
        <v>6</v>
      </c>
      <c r="IE150">
        <v>8</v>
      </c>
      <c r="IF150">
        <v>3</v>
      </c>
      <c r="IG150">
        <v>2</v>
      </c>
      <c r="IH150">
        <v>1</v>
      </c>
      <c r="II150">
        <v>2</v>
      </c>
      <c r="IJ150">
        <v>2</v>
      </c>
      <c r="IK150">
        <v>4</v>
      </c>
      <c r="IL150">
        <v>3</v>
      </c>
      <c r="IM150">
        <v>2</v>
      </c>
      <c r="IN150">
        <v>2</v>
      </c>
      <c r="IO150">
        <v>4</v>
      </c>
      <c r="IP150">
        <v>4</v>
      </c>
      <c r="IQ150">
        <v>4</v>
      </c>
      <c r="IR150">
        <v>4</v>
      </c>
      <c r="IS150">
        <v>4</v>
      </c>
      <c r="IT150">
        <v>4</v>
      </c>
      <c r="IU150">
        <v>8</v>
      </c>
      <c r="IV150">
        <v>9</v>
      </c>
      <c r="IW150">
        <v>6</v>
      </c>
      <c r="IX150">
        <v>7</v>
      </c>
      <c r="IY150">
        <v>9</v>
      </c>
      <c r="IZ150">
        <v>11</v>
      </c>
      <c r="JA150">
        <v>11</v>
      </c>
      <c r="JB150">
        <v>5</v>
      </c>
      <c r="JC150">
        <v>7</v>
      </c>
      <c r="JD150">
        <v>5</v>
      </c>
      <c r="JE150">
        <v>4</v>
      </c>
      <c r="JF150">
        <v>3</v>
      </c>
      <c r="JG150">
        <v>5</v>
      </c>
    </row>
    <row r="151" spans="2:267" ht="18.899999999999999" customHeight="1" x14ac:dyDescent="0.3">
      <c r="B151" t="s">
        <v>24</v>
      </c>
      <c r="C151" t="s">
        <v>522</v>
      </c>
      <c r="D151" t="s">
        <v>523</v>
      </c>
      <c r="E151">
        <v>7</v>
      </c>
      <c r="F151">
        <v>6</v>
      </c>
      <c r="G151">
        <v>7</v>
      </c>
      <c r="H151">
        <v>7</v>
      </c>
      <c r="I151">
        <v>9</v>
      </c>
      <c r="J151">
        <v>7</v>
      </c>
      <c r="K151">
        <v>6</v>
      </c>
      <c r="L151">
        <v>7</v>
      </c>
      <c r="M151">
        <v>0</v>
      </c>
      <c r="N151">
        <v>6</v>
      </c>
      <c r="O151">
        <v>6</v>
      </c>
      <c r="P151">
        <v>5</v>
      </c>
      <c r="Q151">
        <v>5</v>
      </c>
      <c r="R151">
        <v>4</v>
      </c>
      <c r="S151">
        <v>10</v>
      </c>
      <c r="T151">
        <v>4</v>
      </c>
      <c r="U151">
        <v>9</v>
      </c>
      <c r="V151">
        <v>4</v>
      </c>
      <c r="W151">
        <v>0</v>
      </c>
      <c r="X151">
        <v>0</v>
      </c>
      <c r="Y151">
        <v>7</v>
      </c>
      <c r="Z151">
        <v>2</v>
      </c>
      <c r="AA151">
        <v>2</v>
      </c>
      <c r="AB151">
        <v>2</v>
      </c>
      <c r="AC151">
        <v>2</v>
      </c>
      <c r="AD151">
        <v>3</v>
      </c>
      <c r="AE151">
        <v>2</v>
      </c>
      <c r="AF151">
        <v>1</v>
      </c>
      <c r="AG151">
        <v>0</v>
      </c>
      <c r="AH151">
        <v>0</v>
      </c>
      <c r="AI151">
        <v>1</v>
      </c>
      <c r="AJ151">
        <v>2</v>
      </c>
      <c r="AK151">
        <v>2</v>
      </c>
      <c r="AL151">
        <v>2</v>
      </c>
      <c r="AM151">
        <v>2</v>
      </c>
      <c r="AN151">
        <v>1</v>
      </c>
      <c r="AO151">
        <v>2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3</v>
      </c>
      <c r="AW151">
        <v>3</v>
      </c>
      <c r="AX151">
        <v>3</v>
      </c>
      <c r="AY151">
        <v>3</v>
      </c>
      <c r="AZ151">
        <v>5</v>
      </c>
      <c r="BA151">
        <v>6</v>
      </c>
      <c r="BB151">
        <v>3</v>
      </c>
      <c r="BC151">
        <v>3</v>
      </c>
      <c r="BD151">
        <v>4</v>
      </c>
      <c r="BE151">
        <v>4</v>
      </c>
      <c r="BF151">
        <v>5</v>
      </c>
      <c r="BG151">
        <v>5</v>
      </c>
      <c r="BH151">
        <v>6</v>
      </c>
      <c r="BI151">
        <v>7</v>
      </c>
      <c r="BJ151">
        <v>8</v>
      </c>
      <c r="BK151">
        <v>8</v>
      </c>
      <c r="BL151">
        <v>11</v>
      </c>
      <c r="BM151">
        <v>13</v>
      </c>
      <c r="BN151">
        <v>11</v>
      </c>
      <c r="BO151">
        <v>13</v>
      </c>
      <c r="BP151">
        <v>10</v>
      </c>
      <c r="BQ151">
        <v>11</v>
      </c>
      <c r="BR151">
        <v>6</v>
      </c>
      <c r="BS151">
        <v>7</v>
      </c>
      <c r="BT151">
        <v>8</v>
      </c>
      <c r="BU151">
        <v>7</v>
      </c>
      <c r="BV151">
        <v>10</v>
      </c>
      <c r="BW151">
        <v>12</v>
      </c>
      <c r="BX151">
        <v>15</v>
      </c>
      <c r="BY151">
        <v>15</v>
      </c>
      <c r="BZ151">
        <v>16</v>
      </c>
      <c r="CA151">
        <v>17</v>
      </c>
      <c r="CB151">
        <v>8</v>
      </c>
      <c r="CC151">
        <v>5</v>
      </c>
      <c r="CD151">
        <v>5</v>
      </c>
      <c r="CE151">
        <v>3</v>
      </c>
      <c r="CF151">
        <v>2</v>
      </c>
      <c r="CG151">
        <v>1</v>
      </c>
      <c r="CH151">
        <v>1</v>
      </c>
      <c r="CI151">
        <v>1</v>
      </c>
      <c r="CJ151">
        <v>4</v>
      </c>
      <c r="CK151">
        <v>3</v>
      </c>
      <c r="CL151">
        <v>6</v>
      </c>
      <c r="CM151">
        <v>4</v>
      </c>
      <c r="CN151">
        <v>4</v>
      </c>
      <c r="CO151">
        <v>5</v>
      </c>
      <c r="CP151">
        <v>6</v>
      </c>
      <c r="CQ151">
        <v>4</v>
      </c>
      <c r="CR151">
        <v>2</v>
      </c>
      <c r="CS151">
        <v>4</v>
      </c>
      <c r="CT151">
        <v>7</v>
      </c>
      <c r="CU151">
        <v>6</v>
      </c>
      <c r="CV151">
        <v>8</v>
      </c>
      <c r="CW151">
        <v>8</v>
      </c>
      <c r="CX151">
        <v>11</v>
      </c>
      <c r="CY151">
        <v>14</v>
      </c>
      <c r="CZ151">
        <v>10</v>
      </c>
      <c r="DA151">
        <v>11</v>
      </c>
      <c r="DB151">
        <v>14</v>
      </c>
      <c r="DC151">
        <v>11</v>
      </c>
      <c r="DD151">
        <v>10</v>
      </c>
      <c r="DE151">
        <v>9</v>
      </c>
      <c r="DF151">
        <v>11</v>
      </c>
      <c r="DG151">
        <v>8</v>
      </c>
      <c r="DH151">
        <v>4</v>
      </c>
      <c r="DI151">
        <v>4</v>
      </c>
      <c r="DJ151">
        <v>4</v>
      </c>
      <c r="DK151">
        <v>3</v>
      </c>
      <c r="DL151">
        <v>6</v>
      </c>
      <c r="DM151">
        <v>11</v>
      </c>
      <c r="DN151">
        <v>11</v>
      </c>
      <c r="DO151">
        <v>12</v>
      </c>
      <c r="DP151">
        <v>12</v>
      </c>
      <c r="DQ151"/>
      <c r="DR151">
        <v>7</v>
      </c>
      <c r="DS151">
        <v>22</v>
      </c>
      <c r="DT151">
        <v>22</v>
      </c>
      <c r="DU151">
        <v>25</v>
      </c>
      <c r="DV151">
        <v>28</v>
      </c>
      <c r="DW151">
        <v>30</v>
      </c>
      <c r="DX151">
        <v>30</v>
      </c>
      <c r="DY151">
        <v>34</v>
      </c>
      <c r="DZ151">
        <v>27</v>
      </c>
      <c r="EA151">
        <v>27</v>
      </c>
      <c r="EB151">
        <v>28</v>
      </c>
      <c r="EC151">
        <v>31</v>
      </c>
      <c r="ED151">
        <v>42</v>
      </c>
      <c r="EE151">
        <v>42</v>
      </c>
      <c r="EF151">
        <v>36</v>
      </c>
      <c r="EG151">
        <v>30</v>
      </c>
      <c r="EH151">
        <v>25</v>
      </c>
      <c r="EI151">
        <v>26</v>
      </c>
      <c r="EJ151">
        <v>25</v>
      </c>
      <c r="EK151">
        <v>27</v>
      </c>
      <c r="EL151">
        <v>30</v>
      </c>
      <c r="EM151">
        <v>29</v>
      </c>
      <c r="EN151">
        <v>19</v>
      </c>
      <c r="EO151">
        <v>20</v>
      </c>
      <c r="EP151">
        <v>19</v>
      </c>
      <c r="EQ151">
        <v>16</v>
      </c>
      <c r="ER151">
        <v>18</v>
      </c>
      <c r="ES151">
        <v>22</v>
      </c>
      <c r="ET151">
        <v>15</v>
      </c>
      <c r="EU151">
        <v>19</v>
      </c>
      <c r="EV151">
        <v>21</v>
      </c>
      <c r="EW151">
        <v>27</v>
      </c>
      <c r="EX151">
        <v>25</v>
      </c>
      <c r="EY151">
        <v>25</v>
      </c>
      <c r="EZ151">
        <v>28</v>
      </c>
      <c r="FA151">
        <v>20</v>
      </c>
      <c r="FB151">
        <v>12</v>
      </c>
      <c r="FC151">
        <v>14</v>
      </c>
      <c r="FD151">
        <v>10</v>
      </c>
      <c r="FE151">
        <v>7</v>
      </c>
      <c r="FF151">
        <v>10</v>
      </c>
      <c r="FG151">
        <v>10</v>
      </c>
      <c r="FH151">
        <v>7</v>
      </c>
      <c r="FI151">
        <v>8</v>
      </c>
      <c r="FJ151">
        <v>7</v>
      </c>
      <c r="FK151">
        <v>6</v>
      </c>
      <c r="FL151">
        <v>2</v>
      </c>
      <c r="FM151">
        <v>4</v>
      </c>
      <c r="FN151">
        <v>3</v>
      </c>
      <c r="FO151">
        <v>3</v>
      </c>
      <c r="FP151">
        <v>10</v>
      </c>
      <c r="FQ151">
        <v>4</v>
      </c>
      <c r="FR151">
        <v>5</v>
      </c>
      <c r="FS151">
        <v>4</v>
      </c>
      <c r="FT151">
        <v>8</v>
      </c>
      <c r="FU151">
        <v>8</v>
      </c>
      <c r="FV151">
        <v>9</v>
      </c>
      <c r="FW151">
        <v>8</v>
      </c>
      <c r="FX151">
        <v>6</v>
      </c>
      <c r="FY151">
        <v>4</v>
      </c>
      <c r="FZ151">
        <v>3</v>
      </c>
      <c r="GA151">
        <v>4</v>
      </c>
      <c r="GB151">
        <v>4</v>
      </c>
      <c r="GC151">
        <v>10</v>
      </c>
      <c r="GD151">
        <v>2</v>
      </c>
      <c r="GE151">
        <v>3</v>
      </c>
      <c r="GF151">
        <v>3</v>
      </c>
      <c r="GG151">
        <v>4</v>
      </c>
      <c r="GH151">
        <v>4</v>
      </c>
      <c r="GI151">
        <v>4</v>
      </c>
      <c r="GJ151">
        <v>2</v>
      </c>
      <c r="GK151">
        <v>6</v>
      </c>
      <c r="GL151">
        <v>6</v>
      </c>
      <c r="GM151">
        <v>5</v>
      </c>
      <c r="GN151">
        <v>7</v>
      </c>
      <c r="GO151">
        <v>9</v>
      </c>
      <c r="GP151">
        <v>14</v>
      </c>
      <c r="GQ151">
        <v>11</v>
      </c>
      <c r="GR151">
        <v>12</v>
      </c>
      <c r="GS151">
        <v>13</v>
      </c>
      <c r="GT151">
        <v>11</v>
      </c>
      <c r="GU151">
        <v>10</v>
      </c>
      <c r="GV151">
        <v>12</v>
      </c>
      <c r="GW151">
        <v>12</v>
      </c>
      <c r="GX151">
        <v>13</v>
      </c>
      <c r="GY151">
        <v>8</v>
      </c>
      <c r="GZ151">
        <v>3</v>
      </c>
      <c r="HA151">
        <v>6</v>
      </c>
      <c r="HB151">
        <v>11</v>
      </c>
      <c r="HC151">
        <v>8</v>
      </c>
      <c r="HD151">
        <v>7</v>
      </c>
      <c r="HE151">
        <v>13</v>
      </c>
      <c r="HF151">
        <v>21</v>
      </c>
      <c r="HG151">
        <v>18</v>
      </c>
      <c r="HH151">
        <v>16</v>
      </c>
      <c r="HI151">
        <v>16</v>
      </c>
      <c r="HJ151">
        <v>18</v>
      </c>
      <c r="HK151">
        <v>23</v>
      </c>
      <c r="HL151">
        <v>25</v>
      </c>
      <c r="HM151">
        <v>31</v>
      </c>
      <c r="HN151">
        <v>19</v>
      </c>
      <c r="HO151">
        <v>19</v>
      </c>
      <c r="HP151">
        <v>18</v>
      </c>
      <c r="HQ151">
        <v>22</v>
      </c>
      <c r="HR151">
        <v>22</v>
      </c>
      <c r="HS151">
        <v>9</v>
      </c>
      <c r="HT151">
        <v>9</v>
      </c>
      <c r="HU151">
        <v>12</v>
      </c>
      <c r="HV151">
        <v>16</v>
      </c>
      <c r="HW151">
        <v>19</v>
      </c>
      <c r="HX151">
        <v>21</v>
      </c>
      <c r="HY151">
        <v>29</v>
      </c>
      <c r="HZ151">
        <v>25</v>
      </c>
      <c r="IA151">
        <v>26</v>
      </c>
      <c r="IB151">
        <v>24</v>
      </c>
      <c r="IC151">
        <v>22</v>
      </c>
      <c r="ID151">
        <v>20</v>
      </c>
      <c r="IE151">
        <v>21</v>
      </c>
      <c r="IF151">
        <v>22</v>
      </c>
      <c r="IG151">
        <v>23</v>
      </c>
      <c r="IH151">
        <v>18</v>
      </c>
      <c r="II151">
        <v>14</v>
      </c>
      <c r="IJ151">
        <v>15</v>
      </c>
      <c r="IK151">
        <v>13</v>
      </c>
      <c r="IL151">
        <v>17</v>
      </c>
      <c r="IM151">
        <v>15</v>
      </c>
      <c r="IN151">
        <v>13</v>
      </c>
      <c r="IO151">
        <v>13</v>
      </c>
      <c r="IP151">
        <v>15</v>
      </c>
      <c r="IQ151">
        <v>22</v>
      </c>
      <c r="IR151">
        <v>23</v>
      </c>
      <c r="IS151">
        <v>24</v>
      </c>
      <c r="IT151">
        <v>20</v>
      </c>
      <c r="IU151">
        <v>15</v>
      </c>
      <c r="IV151">
        <v>12</v>
      </c>
      <c r="IW151">
        <v>16</v>
      </c>
      <c r="IX151">
        <v>14</v>
      </c>
      <c r="IY151">
        <v>16</v>
      </c>
      <c r="IZ151">
        <v>18</v>
      </c>
      <c r="JA151">
        <v>18</v>
      </c>
      <c r="JB151">
        <v>15</v>
      </c>
      <c r="JC151">
        <v>14</v>
      </c>
      <c r="JD151">
        <v>11</v>
      </c>
      <c r="JE151">
        <v>7</v>
      </c>
      <c r="JF151">
        <v>5</v>
      </c>
      <c r="JG151">
        <v>9</v>
      </c>
    </row>
    <row r="152" spans="2:267" ht="18.899999999999999" customHeight="1" x14ac:dyDescent="0.3">
      <c r="B152" t="s">
        <v>24</v>
      </c>
      <c r="C152" t="s">
        <v>526</v>
      </c>
      <c r="D152" t="s">
        <v>527</v>
      </c>
      <c r="E152">
        <v>12</v>
      </c>
      <c r="F152">
        <v>10</v>
      </c>
      <c r="G152">
        <v>7</v>
      </c>
      <c r="H152">
        <v>9</v>
      </c>
      <c r="I152">
        <v>9</v>
      </c>
      <c r="J152">
        <v>6</v>
      </c>
      <c r="K152">
        <v>10</v>
      </c>
      <c r="L152">
        <v>8</v>
      </c>
      <c r="M152">
        <v>10</v>
      </c>
      <c r="N152">
        <v>11</v>
      </c>
      <c r="O152">
        <v>12</v>
      </c>
      <c r="P152">
        <v>11</v>
      </c>
      <c r="Q152">
        <v>9</v>
      </c>
      <c r="R152">
        <v>9</v>
      </c>
      <c r="S152">
        <v>8</v>
      </c>
      <c r="T152">
        <v>5</v>
      </c>
      <c r="U152">
        <v>9</v>
      </c>
      <c r="V152">
        <v>8</v>
      </c>
      <c r="W152">
        <v>11</v>
      </c>
      <c r="X152">
        <v>12</v>
      </c>
      <c r="Y152">
        <v>12</v>
      </c>
      <c r="Z152">
        <v>21</v>
      </c>
      <c r="AA152">
        <v>21</v>
      </c>
      <c r="AB152">
        <v>26</v>
      </c>
      <c r="AC152">
        <v>25</v>
      </c>
      <c r="AD152">
        <v>26</v>
      </c>
      <c r="AE152">
        <v>28</v>
      </c>
      <c r="AF152">
        <v>26</v>
      </c>
      <c r="AG152">
        <v>26</v>
      </c>
      <c r="AH152">
        <v>23</v>
      </c>
      <c r="AI152">
        <v>21</v>
      </c>
      <c r="AJ152">
        <v>21</v>
      </c>
      <c r="AK152">
        <v>20</v>
      </c>
      <c r="AL152">
        <v>18</v>
      </c>
      <c r="AM152">
        <v>8</v>
      </c>
      <c r="AN152">
        <v>5</v>
      </c>
      <c r="AO152">
        <v>6</v>
      </c>
      <c r="AP152">
        <v>7</v>
      </c>
      <c r="AQ152">
        <v>7</v>
      </c>
      <c r="AR152">
        <v>5</v>
      </c>
      <c r="AS152">
        <v>6</v>
      </c>
      <c r="AT152">
        <v>6</v>
      </c>
      <c r="AU152">
        <v>6</v>
      </c>
      <c r="AV152">
        <v>5</v>
      </c>
      <c r="AW152">
        <v>4</v>
      </c>
      <c r="AX152">
        <v>7</v>
      </c>
      <c r="AY152">
        <v>6</v>
      </c>
      <c r="AZ152">
        <v>5</v>
      </c>
      <c r="BA152">
        <v>5</v>
      </c>
      <c r="BB152">
        <v>1</v>
      </c>
      <c r="BC152">
        <v>2</v>
      </c>
      <c r="BD152">
        <v>3</v>
      </c>
      <c r="BE152">
        <v>4</v>
      </c>
      <c r="BF152">
        <v>5</v>
      </c>
      <c r="BG152">
        <v>8</v>
      </c>
      <c r="BH152">
        <v>10</v>
      </c>
      <c r="BI152">
        <v>11</v>
      </c>
      <c r="BJ152">
        <v>13</v>
      </c>
      <c r="BK152">
        <v>18</v>
      </c>
      <c r="BL152">
        <v>19</v>
      </c>
      <c r="BM152">
        <v>18</v>
      </c>
      <c r="BN152">
        <v>19</v>
      </c>
      <c r="BO152">
        <v>14</v>
      </c>
      <c r="BP152">
        <v>14</v>
      </c>
      <c r="BQ152">
        <v>12</v>
      </c>
      <c r="BR152">
        <v>15</v>
      </c>
      <c r="BS152">
        <v>16</v>
      </c>
      <c r="BT152">
        <v>24</v>
      </c>
      <c r="BU152">
        <v>32</v>
      </c>
      <c r="BV152">
        <v>34</v>
      </c>
      <c r="BW152">
        <v>34</v>
      </c>
      <c r="BX152">
        <v>40</v>
      </c>
      <c r="BY152">
        <v>41</v>
      </c>
      <c r="BZ152">
        <v>43</v>
      </c>
      <c r="CA152">
        <v>43</v>
      </c>
      <c r="CB152">
        <v>43</v>
      </c>
      <c r="CC152">
        <v>38</v>
      </c>
      <c r="CD152">
        <v>31</v>
      </c>
      <c r="CE152">
        <v>35</v>
      </c>
      <c r="CF152">
        <v>37</v>
      </c>
      <c r="CG152">
        <v>35</v>
      </c>
      <c r="CH152">
        <v>36</v>
      </c>
      <c r="CI152">
        <v>34</v>
      </c>
      <c r="CJ152">
        <v>34</v>
      </c>
      <c r="CK152">
        <v>20</v>
      </c>
      <c r="CL152">
        <v>16</v>
      </c>
      <c r="CM152">
        <v>12</v>
      </c>
      <c r="CN152">
        <v>15</v>
      </c>
      <c r="CO152">
        <v>17</v>
      </c>
      <c r="CP152">
        <v>12</v>
      </c>
      <c r="CQ152">
        <v>11</v>
      </c>
      <c r="CR152">
        <v>14</v>
      </c>
      <c r="CS152">
        <v>15</v>
      </c>
      <c r="CT152">
        <v>14</v>
      </c>
      <c r="CU152">
        <v>11</v>
      </c>
      <c r="CV152">
        <v>13</v>
      </c>
      <c r="CW152">
        <v>17</v>
      </c>
      <c r="CX152">
        <v>15</v>
      </c>
      <c r="CY152">
        <v>13</v>
      </c>
      <c r="CZ152">
        <v>13</v>
      </c>
      <c r="DA152">
        <v>15</v>
      </c>
      <c r="DB152">
        <v>16</v>
      </c>
      <c r="DC152">
        <v>18</v>
      </c>
      <c r="DD152">
        <v>14</v>
      </c>
      <c r="DE152">
        <v>17</v>
      </c>
      <c r="DF152">
        <v>19</v>
      </c>
      <c r="DG152">
        <v>19</v>
      </c>
      <c r="DH152">
        <v>21</v>
      </c>
      <c r="DI152">
        <v>19</v>
      </c>
      <c r="DJ152">
        <v>26</v>
      </c>
      <c r="DK152">
        <v>25</v>
      </c>
      <c r="DL152">
        <v>21</v>
      </c>
      <c r="DM152">
        <v>22</v>
      </c>
      <c r="DN152">
        <v>21</v>
      </c>
      <c r="DO152">
        <v>21</v>
      </c>
      <c r="DP152">
        <v>21</v>
      </c>
      <c r="DQ152">
        <v>16</v>
      </c>
      <c r="DR152">
        <v>15</v>
      </c>
      <c r="DS152">
        <v>13</v>
      </c>
      <c r="DT152">
        <v>14</v>
      </c>
      <c r="DU152">
        <v>19</v>
      </c>
      <c r="DV152">
        <v>16</v>
      </c>
      <c r="DW152">
        <v>18</v>
      </c>
      <c r="DX152">
        <v>18</v>
      </c>
      <c r="DY152">
        <v>17</v>
      </c>
      <c r="DZ152">
        <v>16</v>
      </c>
      <c r="EA152">
        <v>18</v>
      </c>
      <c r="EB152">
        <v>21</v>
      </c>
      <c r="EC152">
        <v>28</v>
      </c>
      <c r="ED152">
        <v>33</v>
      </c>
      <c r="EE152">
        <v>40</v>
      </c>
      <c r="EF152">
        <v>40</v>
      </c>
      <c r="EG152">
        <v>44</v>
      </c>
      <c r="EH152">
        <v>50</v>
      </c>
      <c r="EI152">
        <v>41</v>
      </c>
      <c r="EJ152">
        <v>45</v>
      </c>
      <c r="EK152">
        <v>46</v>
      </c>
      <c r="EL152">
        <v>49</v>
      </c>
      <c r="EM152">
        <v>43</v>
      </c>
      <c r="EN152">
        <v>43</v>
      </c>
      <c r="EO152">
        <v>43</v>
      </c>
      <c r="EP152">
        <v>49</v>
      </c>
      <c r="EQ152">
        <v>38</v>
      </c>
      <c r="ER152">
        <v>40</v>
      </c>
      <c r="ES152">
        <v>40</v>
      </c>
      <c r="ET152">
        <v>33</v>
      </c>
      <c r="EU152">
        <v>29</v>
      </c>
      <c r="EV152">
        <v>29</v>
      </c>
      <c r="EW152">
        <v>22</v>
      </c>
      <c r="EX152">
        <v>24</v>
      </c>
      <c r="EY152">
        <v>26</v>
      </c>
      <c r="EZ152">
        <v>30</v>
      </c>
      <c r="FA152">
        <v>26</v>
      </c>
      <c r="FB152">
        <v>25</v>
      </c>
      <c r="FC152">
        <v>25</v>
      </c>
      <c r="FD152">
        <v>23</v>
      </c>
      <c r="FE152">
        <v>22</v>
      </c>
      <c r="FF152">
        <v>26</v>
      </c>
      <c r="FG152">
        <v>25</v>
      </c>
      <c r="FH152">
        <v>17</v>
      </c>
      <c r="FI152">
        <v>13</v>
      </c>
      <c r="FJ152">
        <v>14</v>
      </c>
      <c r="FK152">
        <v>13</v>
      </c>
      <c r="FL152">
        <v>15</v>
      </c>
      <c r="FM152">
        <v>18</v>
      </c>
      <c r="FN152">
        <v>18</v>
      </c>
      <c r="FO152">
        <v>13</v>
      </c>
      <c r="FP152">
        <v>10</v>
      </c>
      <c r="FQ152">
        <v>9</v>
      </c>
      <c r="FR152">
        <v>8</v>
      </c>
      <c r="FS152">
        <v>9</v>
      </c>
      <c r="FT152">
        <v>9</v>
      </c>
      <c r="FU152">
        <v>10</v>
      </c>
      <c r="FV152">
        <v>9</v>
      </c>
      <c r="FW152">
        <v>9</v>
      </c>
      <c r="FX152">
        <v>8</v>
      </c>
      <c r="FY152">
        <v>7</v>
      </c>
      <c r="FZ152">
        <v>6</v>
      </c>
      <c r="GA152">
        <v>10</v>
      </c>
      <c r="GB152">
        <v>8</v>
      </c>
      <c r="GC152">
        <v>7</v>
      </c>
      <c r="GD152">
        <v>7</v>
      </c>
      <c r="GE152">
        <v>6</v>
      </c>
      <c r="GF152">
        <v>7</v>
      </c>
      <c r="GG152">
        <v>7</v>
      </c>
      <c r="GH152">
        <v>8</v>
      </c>
      <c r="GI152">
        <v>12</v>
      </c>
      <c r="GJ152">
        <v>14</v>
      </c>
      <c r="GK152">
        <v>17</v>
      </c>
      <c r="GL152">
        <v>20</v>
      </c>
      <c r="GM152">
        <v>20</v>
      </c>
      <c r="GN152">
        <v>23</v>
      </c>
      <c r="GO152">
        <v>23</v>
      </c>
      <c r="GP152">
        <v>25</v>
      </c>
      <c r="GQ152">
        <v>21</v>
      </c>
      <c r="GR152">
        <v>21</v>
      </c>
      <c r="GS152">
        <v>23</v>
      </c>
      <c r="GT152">
        <v>23</v>
      </c>
      <c r="GU152">
        <v>23</v>
      </c>
      <c r="GV152">
        <v>24</v>
      </c>
      <c r="GW152">
        <v>26</v>
      </c>
      <c r="GX152">
        <v>24</v>
      </c>
      <c r="GY152">
        <v>28</v>
      </c>
      <c r="GZ152">
        <v>23</v>
      </c>
      <c r="HA152">
        <v>29</v>
      </c>
      <c r="HB152">
        <v>31</v>
      </c>
      <c r="HC152">
        <v>33</v>
      </c>
      <c r="HD152">
        <v>27</v>
      </c>
      <c r="HE152">
        <v>27</v>
      </c>
      <c r="HF152">
        <v>25</v>
      </c>
      <c r="HG152">
        <v>25</v>
      </c>
      <c r="HH152">
        <v>33</v>
      </c>
      <c r="HI152">
        <v>41</v>
      </c>
      <c r="HJ152">
        <v>40</v>
      </c>
      <c r="HK152">
        <v>48</v>
      </c>
      <c r="HL152">
        <v>51</v>
      </c>
      <c r="HM152">
        <v>54</v>
      </c>
      <c r="HN152">
        <v>43</v>
      </c>
      <c r="HO152">
        <v>40</v>
      </c>
      <c r="HP152">
        <v>33</v>
      </c>
      <c r="HQ152">
        <v>35</v>
      </c>
      <c r="HR152">
        <v>37</v>
      </c>
      <c r="HS152">
        <v>33</v>
      </c>
      <c r="HT152">
        <v>33</v>
      </c>
      <c r="HU152">
        <v>34</v>
      </c>
      <c r="HV152">
        <v>28</v>
      </c>
      <c r="HW152">
        <v>32</v>
      </c>
      <c r="HX152">
        <v>34</v>
      </c>
      <c r="HY152">
        <v>35</v>
      </c>
      <c r="HZ152">
        <v>33</v>
      </c>
      <c r="IA152">
        <v>31</v>
      </c>
      <c r="IB152">
        <v>33</v>
      </c>
      <c r="IC152">
        <v>29</v>
      </c>
      <c r="ID152">
        <v>27</v>
      </c>
      <c r="IE152">
        <v>26</v>
      </c>
      <c r="IF152">
        <v>28</v>
      </c>
      <c r="IG152">
        <v>28</v>
      </c>
      <c r="IH152">
        <v>18</v>
      </c>
      <c r="II152">
        <v>17</v>
      </c>
      <c r="IJ152">
        <v>18</v>
      </c>
      <c r="IK152">
        <v>16</v>
      </c>
      <c r="IL152">
        <v>16</v>
      </c>
      <c r="IM152">
        <v>19</v>
      </c>
      <c r="IN152">
        <v>22</v>
      </c>
      <c r="IO152">
        <v>19</v>
      </c>
      <c r="IP152">
        <v>18</v>
      </c>
      <c r="IQ152">
        <v>17</v>
      </c>
      <c r="IR152">
        <v>13</v>
      </c>
      <c r="IS152">
        <v>14</v>
      </c>
      <c r="IT152">
        <v>15</v>
      </c>
      <c r="IU152">
        <v>15</v>
      </c>
      <c r="IV152">
        <v>17</v>
      </c>
      <c r="IW152">
        <v>17</v>
      </c>
      <c r="IX152">
        <v>13</v>
      </c>
      <c r="IY152">
        <v>8</v>
      </c>
      <c r="IZ152">
        <v>10</v>
      </c>
      <c r="JA152">
        <v>10</v>
      </c>
      <c r="JB152">
        <v>7</v>
      </c>
      <c r="JC152">
        <v>6</v>
      </c>
      <c r="JD152">
        <v>6</v>
      </c>
      <c r="JE152">
        <v>6</v>
      </c>
      <c r="JF152">
        <v>6</v>
      </c>
      <c r="JG152">
        <v>7</v>
      </c>
    </row>
    <row r="153" spans="2:267" ht="18.899999999999999" customHeight="1" x14ac:dyDescent="0.3">
      <c r="B153" t="s">
        <v>24</v>
      </c>
      <c r="C153" t="s">
        <v>528</v>
      </c>
      <c r="D153" t="s">
        <v>529</v>
      </c>
      <c r="E153">
        <v>35</v>
      </c>
      <c r="F153">
        <v>27</v>
      </c>
      <c r="G153">
        <v>23</v>
      </c>
      <c r="H153">
        <v>25</v>
      </c>
      <c r="I153">
        <v>25</v>
      </c>
      <c r="J153">
        <v>15</v>
      </c>
      <c r="K153">
        <v>17</v>
      </c>
      <c r="L153">
        <v>19</v>
      </c>
      <c r="M153">
        <v>16</v>
      </c>
      <c r="N153">
        <v>19</v>
      </c>
      <c r="O153">
        <v>18</v>
      </c>
      <c r="P153">
        <v>17</v>
      </c>
      <c r="Q153">
        <v>13</v>
      </c>
      <c r="R153">
        <v>17</v>
      </c>
      <c r="S153">
        <v>16</v>
      </c>
      <c r="T153">
        <v>18</v>
      </c>
      <c r="U153">
        <v>17</v>
      </c>
      <c r="V153">
        <v>16</v>
      </c>
      <c r="W153">
        <v>15</v>
      </c>
      <c r="X153">
        <v>9</v>
      </c>
      <c r="Y153">
        <v>9</v>
      </c>
      <c r="Z153">
        <v>7</v>
      </c>
      <c r="AA153">
        <v>11</v>
      </c>
      <c r="AB153">
        <v>9</v>
      </c>
      <c r="AC153">
        <v>12</v>
      </c>
      <c r="AD153">
        <v>13</v>
      </c>
      <c r="AE153">
        <v>15</v>
      </c>
      <c r="AF153">
        <v>11</v>
      </c>
      <c r="AG153">
        <v>9</v>
      </c>
      <c r="AH153">
        <v>9</v>
      </c>
      <c r="AI153">
        <v>8</v>
      </c>
      <c r="AJ153">
        <v>10</v>
      </c>
      <c r="AK153">
        <v>12</v>
      </c>
      <c r="AL153">
        <v>12</v>
      </c>
      <c r="AM153">
        <v>11</v>
      </c>
      <c r="AN153">
        <v>15</v>
      </c>
      <c r="AO153">
        <v>11</v>
      </c>
      <c r="AP153">
        <v>12</v>
      </c>
      <c r="AQ153">
        <v>12</v>
      </c>
      <c r="AR153">
        <v>12</v>
      </c>
      <c r="AS153">
        <v>8</v>
      </c>
      <c r="AT153">
        <v>10</v>
      </c>
      <c r="AU153">
        <v>10</v>
      </c>
      <c r="AV153">
        <v>8</v>
      </c>
      <c r="AW153">
        <v>9</v>
      </c>
      <c r="AX153">
        <v>12</v>
      </c>
      <c r="AY153">
        <v>10</v>
      </c>
      <c r="AZ153">
        <v>13</v>
      </c>
      <c r="BA153">
        <v>13</v>
      </c>
      <c r="BB153">
        <v>12</v>
      </c>
      <c r="BC153">
        <v>19</v>
      </c>
      <c r="BD153">
        <v>20</v>
      </c>
      <c r="BE153">
        <v>17</v>
      </c>
      <c r="BF153">
        <v>18</v>
      </c>
      <c r="BG153">
        <v>21</v>
      </c>
      <c r="BH153">
        <v>29</v>
      </c>
      <c r="BI153">
        <v>25</v>
      </c>
      <c r="BJ153">
        <v>29</v>
      </c>
      <c r="BK153">
        <v>31</v>
      </c>
      <c r="BL153">
        <v>26</v>
      </c>
      <c r="BM153">
        <v>25</v>
      </c>
      <c r="BN153">
        <v>20</v>
      </c>
      <c r="BO153">
        <v>16</v>
      </c>
      <c r="BP153">
        <v>15</v>
      </c>
      <c r="BQ153">
        <v>14</v>
      </c>
      <c r="BR153">
        <v>13</v>
      </c>
      <c r="BS153">
        <v>12</v>
      </c>
      <c r="BT153">
        <v>17</v>
      </c>
      <c r="BU153">
        <v>17</v>
      </c>
      <c r="BV153">
        <v>28</v>
      </c>
      <c r="BW153">
        <v>32</v>
      </c>
      <c r="BX153">
        <v>31</v>
      </c>
      <c r="BY153">
        <v>36</v>
      </c>
      <c r="BZ153">
        <v>28</v>
      </c>
      <c r="CA153">
        <v>21</v>
      </c>
      <c r="CB153">
        <v>22</v>
      </c>
      <c r="CC153">
        <v>16</v>
      </c>
      <c r="CD153">
        <v>17</v>
      </c>
      <c r="CE153">
        <v>20</v>
      </c>
      <c r="CF153">
        <v>24</v>
      </c>
      <c r="CG153">
        <v>22</v>
      </c>
      <c r="CH153">
        <v>28</v>
      </c>
      <c r="CI153">
        <v>29</v>
      </c>
      <c r="CJ153">
        <v>26</v>
      </c>
      <c r="CK153">
        <v>21</v>
      </c>
      <c r="CL153">
        <v>25</v>
      </c>
      <c r="CM153">
        <v>34</v>
      </c>
      <c r="CN153">
        <v>35</v>
      </c>
      <c r="CO153">
        <v>36</v>
      </c>
      <c r="CP153">
        <v>29</v>
      </c>
      <c r="CQ153">
        <v>17</v>
      </c>
      <c r="CR153">
        <v>16</v>
      </c>
      <c r="CS153">
        <v>23</v>
      </c>
      <c r="CT153">
        <v>25</v>
      </c>
      <c r="CU153">
        <v>33</v>
      </c>
      <c r="CV153">
        <v>41</v>
      </c>
      <c r="CW153">
        <v>39</v>
      </c>
      <c r="CX153">
        <v>47</v>
      </c>
      <c r="CY153">
        <v>45</v>
      </c>
      <c r="CZ153">
        <v>34</v>
      </c>
      <c r="DA153">
        <v>37</v>
      </c>
      <c r="DB153">
        <v>39</v>
      </c>
      <c r="DC153">
        <v>34</v>
      </c>
      <c r="DD153">
        <v>35</v>
      </c>
      <c r="DE153">
        <v>34</v>
      </c>
      <c r="DF153">
        <v>44</v>
      </c>
      <c r="DG153">
        <v>40</v>
      </c>
      <c r="DH153">
        <v>41</v>
      </c>
      <c r="DI153">
        <v>44</v>
      </c>
      <c r="DJ153">
        <v>44</v>
      </c>
      <c r="DK153">
        <v>49</v>
      </c>
      <c r="DL153">
        <v>49</v>
      </c>
      <c r="DM153">
        <v>54</v>
      </c>
      <c r="DN153">
        <v>58</v>
      </c>
      <c r="DO153">
        <v>39</v>
      </c>
      <c r="DP153">
        <v>43</v>
      </c>
      <c r="DQ153">
        <v>53</v>
      </c>
      <c r="DR153">
        <v>51</v>
      </c>
      <c r="DS153">
        <v>48</v>
      </c>
      <c r="DT153">
        <v>48</v>
      </c>
      <c r="DU153">
        <v>52</v>
      </c>
      <c r="DV153">
        <v>49</v>
      </c>
      <c r="DW153">
        <v>49</v>
      </c>
      <c r="DX153">
        <v>57</v>
      </c>
      <c r="DY153">
        <v>52</v>
      </c>
      <c r="DZ153">
        <v>38</v>
      </c>
      <c r="EA153">
        <v>41</v>
      </c>
      <c r="EB153">
        <v>38</v>
      </c>
      <c r="EC153">
        <v>46</v>
      </c>
      <c r="ED153">
        <v>39</v>
      </c>
      <c r="EE153">
        <v>46</v>
      </c>
      <c r="EF153">
        <v>54</v>
      </c>
      <c r="EG153">
        <v>46</v>
      </c>
      <c r="EH153">
        <v>45</v>
      </c>
      <c r="EI153">
        <v>32</v>
      </c>
      <c r="EJ153">
        <v>30</v>
      </c>
      <c r="EK153">
        <v>31</v>
      </c>
      <c r="EL153">
        <v>31</v>
      </c>
      <c r="EM153">
        <v>25</v>
      </c>
      <c r="EN153">
        <v>23</v>
      </c>
      <c r="EO153">
        <v>25</v>
      </c>
      <c r="EP153">
        <v>21</v>
      </c>
      <c r="EQ153">
        <v>17</v>
      </c>
      <c r="ER153">
        <v>22</v>
      </c>
      <c r="ES153">
        <v>24</v>
      </c>
      <c r="ET153">
        <v>30</v>
      </c>
      <c r="EU153">
        <v>25</v>
      </c>
      <c r="EV153">
        <v>27</v>
      </c>
      <c r="EW153">
        <v>29</v>
      </c>
      <c r="EX153">
        <v>27</v>
      </c>
      <c r="EY153">
        <v>28</v>
      </c>
      <c r="EZ153">
        <v>26</v>
      </c>
      <c r="FA153">
        <v>29</v>
      </c>
      <c r="FB153">
        <v>29</v>
      </c>
      <c r="FC153">
        <v>24</v>
      </c>
      <c r="FD153">
        <v>20</v>
      </c>
      <c r="FE153">
        <v>27</v>
      </c>
      <c r="FF153">
        <v>34</v>
      </c>
      <c r="FG153">
        <v>27</v>
      </c>
      <c r="FH153">
        <v>26</v>
      </c>
      <c r="FI153">
        <v>32</v>
      </c>
      <c r="FJ153">
        <v>28</v>
      </c>
      <c r="FK153">
        <v>29</v>
      </c>
      <c r="FL153">
        <v>27</v>
      </c>
      <c r="FM153">
        <v>26</v>
      </c>
      <c r="FN153">
        <v>28</v>
      </c>
      <c r="FO153">
        <v>27</v>
      </c>
      <c r="FP153">
        <v>20</v>
      </c>
      <c r="FQ153">
        <v>19</v>
      </c>
      <c r="FR153">
        <v>14</v>
      </c>
      <c r="FS153">
        <v>13</v>
      </c>
      <c r="FT153">
        <v>14</v>
      </c>
      <c r="FU153">
        <v>8</v>
      </c>
      <c r="FV153">
        <v>7</v>
      </c>
      <c r="FW153">
        <v>6</v>
      </c>
      <c r="FX153">
        <v>7</v>
      </c>
      <c r="FY153">
        <v>7</v>
      </c>
      <c r="FZ153">
        <v>4</v>
      </c>
      <c r="GA153">
        <v>7</v>
      </c>
      <c r="GB153">
        <v>8</v>
      </c>
      <c r="GC153">
        <v>9</v>
      </c>
      <c r="GD153">
        <v>9</v>
      </c>
      <c r="GE153">
        <v>10</v>
      </c>
      <c r="GF153">
        <v>13</v>
      </c>
      <c r="GG153">
        <v>13</v>
      </c>
      <c r="GH153">
        <v>14</v>
      </c>
      <c r="GI153">
        <v>16</v>
      </c>
      <c r="GJ153">
        <v>18</v>
      </c>
      <c r="GK153">
        <v>18</v>
      </c>
      <c r="GL153">
        <v>24</v>
      </c>
      <c r="GM153">
        <v>23</v>
      </c>
      <c r="GN153">
        <v>13</v>
      </c>
      <c r="GO153">
        <v>25</v>
      </c>
      <c r="GP153">
        <v>28</v>
      </c>
      <c r="GQ153">
        <v>28</v>
      </c>
      <c r="GR153">
        <v>38</v>
      </c>
      <c r="GS153">
        <v>39</v>
      </c>
      <c r="GT153">
        <v>40</v>
      </c>
      <c r="GU153">
        <v>37</v>
      </c>
      <c r="GV153">
        <v>36</v>
      </c>
      <c r="GW153">
        <v>45</v>
      </c>
      <c r="GX153">
        <v>49</v>
      </c>
      <c r="GY153">
        <v>46</v>
      </c>
      <c r="GZ153">
        <v>44</v>
      </c>
      <c r="HA153">
        <v>44</v>
      </c>
      <c r="HB153">
        <v>38</v>
      </c>
      <c r="HC153">
        <v>36</v>
      </c>
      <c r="HD153">
        <v>33</v>
      </c>
      <c r="HE153">
        <v>37</v>
      </c>
      <c r="HF153">
        <v>31</v>
      </c>
      <c r="HG153">
        <v>28</v>
      </c>
      <c r="HH153">
        <v>33</v>
      </c>
      <c r="HI153">
        <v>32</v>
      </c>
      <c r="HJ153">
        <v>36</v>
      </c>
      <c r="HK153">
        <v>47</v>
      </c>
      <c r="HL153">
        <v>43</v>
      </c>
      <c r="HM153">
        <v>40</v>
      </c>
      <c r="HN153">
        <v>30</v>
      </c>
      <c r="HO153">
        <v>31</v>
      </c>
      <c r="HP153">
        <v>28</v>
      </c>
      <c r="HQ153">
        <v>28</v>
      </c>
      <c r="HR153">
        <v>33</v>
      </c>
      <c r="HS153">
        <v>31</v>
      </c>
      <c r="HT153">
        <v>34</v>
      </c>
      <c r="HU153">
        <v>34</v>
      </c>
      <c r="HV153">
        <v>36</v>
      </c>
      <c r="HW153">
        <v>33</v>
      </c>
      <c r="HX153">
        <v>28</v>
      </c>
      <c r="HY153">
        <v>24</v>
      </c>
      <c r="HZ153">
        <v>24</v>
      </c>
      <c r="IA153">
        <v>31</v>
      </c>
      <c r="IB153">
        <v>33</v>
      </c>
      <c r="IC153">
        <v>44</v>
      </c>
      <c r="ID153">
        <v>40</v>
      </c>
      <c r="IE153">
        <v>41</v>
      </c>
      <c r="IF153">
        <v>52</v>
      </c>
      <c r="IG153">
        <v>51</v>
      </c>
      <c r="IH153">
        <v>54</v>
      </c>
      <c r="II153">
        <v>53</v>
      </c>
      <c r="IJ153">
        <v>50</v>
      </c>
      <c r="IK153">
        <v>52</v>
      </c>
      <c r="IL153">
        <v>42</v>
      </c>
      <c r="IM153">
        <v>39</v>
      </c>
      <c r="IN153">
        <v>31</v>
      </c>
      <c r="IO153">
        <v>27</v>
      </c>
      <c r="IP153">
        <v>29</v>
      </c>
      <c r="IQ153">
        <v>33</v>
      </c>
      <c r="IR153">
        <v>32</v>
      </c>
      <c r="IS153">
        <v>35</v>
      </c>
      <c r="IT153">
        <v>35</v>
      </c>
      <c r="IU153">
        <v>32</v>
      </c>
      <c r="IV153">
        <v>35</v>
      </c>
      <c r="IW153">
        <v>34</v>
      </c>
      <c r="IX153">
        <v>35</v>
      </c>
      <c r="IY153">
        <v>32</v>
      </c>
      <c r="IZ153">
        <v>32</v>
      </c>
      <c r="JA153">
        <v>30</v>
      </c>
      <c r="JB153">
        <v>25</v>
      </c>
      <c r="JC153">
        <v>20</v>
      </c>
      <c r="JD153">
        <v>24</v>
      </c>
      <c r="JE153">
        <v>24</v>
      </c>
      <c r="JF153">
        <v>18</v>
      </c>
      <c r="JG153">
        <v>15</v>
      </c>
    </row>
    <row r="154" spans="2:267" ht="18.899999999999999" customHeight="1" x14ac:dyDescent="0.3">
      <c r="B154" t="s">
        <v>24</v>
      </c>
      <c r="C154" t="s">
        <v>530</v>
      </c>
      <c r="D154" t="s">
        <v>531</v>
      </c>
      <c r="E154">
        <v>28</v>
      </c>
      <c r="F154">
        <v>27</v>
      </c>
      <c r="G154">
        <v>24</v>
      </c>
      <c r="H154">
        <v>22</v>
      </c>
      <c r="I154">
        <v>21</v>
      </c>
      <c r="J154">
        <v>27</v>
      </c>
      <c r="K154">
        <v>28</v>
      </c>
      <c r="L154">
        <v>27</v>
      </c>
      <c r="M154">
        <v>24</v>
      </c>
      <c r="N154">
        <v>23</v>
      </c>
      <c r="O154">
        <v>12</v>
      </c>
      <c r="P154">
        <v>12</v>
      </c>
      <c r="Q154">
        <v>6</v>
      </c>
      <c r="R154">
        <v>5</v>
      </c>
      <c r="S154">
        <v>9</v>
      </c>
      <c r="T154">
        <v>10</v>
      </c>
      <c r="U154">
        <v>10</v>
      </c>
      <c r="V154">
        <v>10</v>
      </c>
      <c r="W154">
        <v>8</v>
      </c>
      <c r="X154">
        <v>7</v>
      </c>
      <c r="Y154">
        <v>7</v>
      </c>
      <c r="Z154">
        <v>8</v>
      </c>
      <c r="AA154">
        <v>7</v>
      </c>
      <c r="AB154">
        <v>10</v>
      </c>
      <c r="AC154">
        <v>10</v>
      </c>
      <c r="AD154">
        <v>9</v>
      </c>
      <c r="AE154">
        <v>7</v>
      </c>
      <c r="AF154">
        <v>8</v>
      </c>
      <c r="AG154">
        <v>7</v>
      </c>
      <c r="AH154">
        <v>5</v>
      </c>
      <c r="AI154">
        <v>6</v>
      </c>
      <c r="AJ154">
        <v>6</v>
      </c>
      <c r="AK154">
        <v>5</v>
      </c>
      <c r="AL154">
        <v>3</v>
      </c>
      <c r="AM154">
        <v>5</v>
      </c>
      <c r="AN154">
        <v>7</v>
      </c>
      <c r="AO154">
        <v>7</v>
      </c>
      <c r="AP154">
        <v>10</v>
      </c>
      <c r="AQ154">
        <v>11</v>
      </c>
      <c r="AR154">
        <v>11</v>
      </c>
      <c r="AS154">
        <v>8</v>
      </c>
      <c r="AT154">
        <v>9</v>
      </c>
      <c r="AU154">
        <v>8</v>
      </c>
      <c r="AV154">
        <v>7</v>
      </c>
      <c r="AW154">
        <v>6</v>
      </c>
      <c r="AX154">
        <v>10</v>
      </c>
      <c r="AY154">
        <v>11</v>
      </c>
      <c r="AZ154">
        <v>10</v>
      </c>
      <c r="BA154">
        <v>7</v>
      </c>
      <c r="BB154">
        <v>10</v>
      </c>
      <c r="BC154">
        <v>10</v>
      </c>
      <c r="BD154">
        <v>8</v>
      </c>
      <c r="BE154">
        <v>9</v>
      </c>
      <c r="BF154">
        <v>10</v>
      </c>
      <c r="BG154">
        <v>10</v>
      </c>
      <c r="BH154">
        <v>7</v>
      </c>
      <c r="BI154">
        <v>10</v>
      </c>
      <c r="BJ154">
        <v>7</v>
      </c>
      <c r="BK154">
        <v>6</v>
      </c>
      <c r="BL154">
        <v>5</v>
      </c>
      <c r="BM154">
        <v>9</v>
      </c>
      <c r="BN154">
        <v>13</v>
      </c>
      <c r="BO154">
        <v>15</v>
      </c>
      <c r="BP154">
        <v>17</v>
      </c>
      <c r="BQ154">
        <v>22</v>
      </c>
      <c r="BR154">
        <v>24</v>
      </c>
      <c r="BS154">
        <v>23</v>
      </c>
      <c r="BT154">
        <v>25</v>
      </c>
      <c r="BU154">
        <v>24</v>
      </c>
      <c r="BV154">
        <v>29</v>
      </c>
      <c r="BW154">
        <v>32</v>
      </c>
      <c r="BX154">
        <v>31</v>
      </c>
      <c r="BY154">
        <v>38</v>
      </c>
      <c r="BZ154">
        <v>45</v>
      </c>
      <c r="CA154">
        <v>51</v>
      </c>
      <c r="CB154">
        <v>53</v>
      </c>
      <c r="CC154">
        <v>49</v>
      </c>
      <c r="CD154">
        <v>52</v>
      </c>
      <c r="CE154">
        <v>51</v>
      </c>
      <c r="CF154">
        <v>48</v>
      </c>
      <c r="CG154">
        <v>47</v>
      </c>
      <c r="CH154">
        <v>49</v>
      </c>
      <c r="CI154">
        <v>35</v>
      </c>
      <c r="CJ154">
        <v>31</v>
      </c>
      <c r="CK154">
        <v>29</v>
      </c>
      <c r="CL154">
        <v>29</v>
      </c>
      <c r="CM154">
        <v>26</v>
      </c>
      <c r="CN154">
        <v>33</v>
      </c>
      <c r="CO154">
        <v>39</v>
      </c>
      <c r="CP154">
        <v>36</v>
      </c>
      <c r="CQ154">
        <v>54</v>
      </c>
      <c r="CR154">
        <v>66</v>
      </c>
      <c r="CS154">
        <v>64</v>
      </c>
      <c r="CT154">
        <v>74</v>
      </c>
      <c r="CU154">
        <v>83</v>
      </c>
      <c r="CV154">
        <v>86</v>
      </c>
      <c r="CW154">
        <v>74</v>
      </c>
      <c r="CX154">
        <v>79</v>
      </c>
      <c r="CY154">
        <v>68</v>
      </c>
      <c r="CZ154">
        <v>62</v>
      </c>
      <c r="DA154">
        <v>60</v>
      </c>
      <c r="DB154">
        <v>61</v>
      </c>
      <c r="DC154">
        <v>63</v>
      </c>
      <c r="DD154">
        <v>39</v>
      </c>
      <c r="DE154">
        <v>38</v>
      </c>
      <c r="DF154">
        <v>43</v>
      </c>
      <c r="DG154">
        <v>40</v>
      </c>
      <c r="DH154">
        <v>38</v>
      </c>
      <c r="DI154">
        <v>37</v>
      </c>
      <c r="DJ154">
        <v>39</v>
      </c>
      <c r="DK154">
        <v>42</v>
      </c>
      <c r="DL154">
        <v>43</v>
      </c>
      <c r="DM154">
        <v>46</v>
      </c>
      <c r="DN154">
        <v>49</v>
      </c>
      <c r="DO154">
        <v>55</v>
      </c>
      <c r="DP154">
        <v>59</v>
      </c>
      <c r="DQ154">
        <v>57</v>
      </c>
      <c r="DR154">
        <v>52</v>
      </c>
      <c r="DS154">
        <v>55</v>
      </c>
      <c r="DT154">
        <v>58</v>
      </c>
      <c r="DU154">
        <v>52</v>
      </c>
      <c r="DV154">
        <v>47</v>
      </c>
      <c r="DW154">
        <v>49</v>
      </c>
      <c r="DX154">
        <v>57</v>
      </c>
      <c r="DY154">
        <v>48</v>
      </c>
      <c r="DZ154">
        <v>49</v>
      </c>
      <c r="EA154">
        <v>47</v>
      </c>
      <c r="EB154">
        <v>54</v>
      </c>
      <c r="EC154">
        <v>50</v>
      </c>
      <c r="ED154">
        <v>56</v>
      </c>
      <c r="EE154">
        <v>63</v>
      </c>
      <c r="EF154">
        <v>51</v>
      </c>
      <c r="EG154">
        <v>47</v>
      </c>
      <c r="EH154">
        <v>52</v>
      </c>
      <c r="EI154">
        <v>53</v>
      </c>
      <c r="EJ154">
        <v>55</v>
      </c>
      <c r="EK154">
        <v>57</v>
      </c>
      <c r="EL154">
        <v>53</v>
      </c>
      <c r="EM154">
        <v>41</v>
      </c>
      <c r="EN154">
        <v>29</v>
      </c>
      <c r="EO154">
        <v>25</v>
      </c>
      <c r="EP154">
        <v>26</v>
      </c>
      <c r="EQ154">
        <v>27</v>
      </c>
      <c r="ER154">
        <v>28</v>
      </c>
      <c r="ES154">
        <v>28</v>
      </c>
      <c r="ET154">
        <v>26</v>
      </c>
      <c r="EU154">
        <v>24</v>
      </c>
      <c r="EV154">
        <v>22</v>
      </c>
      <c r="EW154">
        <v>25</v>
      </c>
      <c r="EX154">
        <v>22</v>
      </c>
      <c r="EY154">
        <v>24</v>
      </c>
      <c r="EZ154">
        <v>23</v>
      </c>
      <c r="FA154">
        <v>17</v>
      </c>
      <c r="FB154">
        <v>17</v>
      </c>
      <c r="FC154">
        <v>19</v>
      </c>
      <c r="FD154">
        <v>19</v>
      </c>
      <c r="FE154">
        <v>21</v>
      </c>
      <c r="FF154">
        <v>27</v>
      </c>
      <c r="FG154">
        <v>26</v>
      </c>
      <c r="FH154">
        <v>16</v>
      </c>
      <c r="FI154">
        <v>13</v>
      </c>
      <c r="FJ154">
        <v>11</v>
      </c>
      <c r="FK154">
        <v>10</v>
      </c>
      <c r="FL154">
        <v>7</v>
      </c>
      <c r="FM154">
        <v>9</v>
      </c>
      <c r="FN154">
        <v>11</v>
      </c>
      <c r="FO154">
        <v>9</v>
      </c>
      <c r="FP154">
        <v>7</v>
      </c>
      <c r="FQ154">
        <v>10</v>
      </c>
      <c r="FR154">
        <v>9</v>
      </c>
      <c r="FS154">
        <v>7</v>
      </c>
      <c r="FT154">
        <v>8</v>
      </c>
      <c r="FU154">
        <v>7</v>
      </c>
      <c r="FV154">
        <v>2</v>
      </c>
      <c r="FW154">
        <v>4</v>
      </c>
      <c r="FX154">
        <v>3</v>
      </c>
      <c r="FY154">
        <v>1</v>
      </c>
      <c r="FZ154">
        <v>0</v>
      </c>
      <c r="GA154">
        <v>3</v>
      </c>
      <c r="GB154">
        <v>5</v>
      </c>
      <c r="GC154">
        <v>10</v>
      </c>
      <c r="GD154">
        <v>15</v>
      </c>
      <c r="GE154">
        <v>15</v>
      </c>
      <c r="GF154">
        <v>24</v>
      </c>
      <c r="GG154">
        <v>26</v>
      </c>
      <c r="GH154">
        <v>26</v>
      </c>
      <c r="GI154">
        <v>29</v>
      </c>
      <c r="GJ154">
        <v>28</v>
      </c>
      <c r="GK154">
        <v>34</v>
      </c>
      <c r="GL154">
        <v>38</v>
      </c>
      <c r="GM154">
        <v>42</v>
      </c>
      <c r="GN154">
        <v>48</v>
      </c>
      <c r="GO154">
        <v>52</v>
      </c>
      <c r="GP154">
        <v>59</v>
      </c>
      <c r="GQ154">
        <v>42</v>
      </c>
      <c r="GR154">
        <v>42</v>
      </c>
      <c r="GS154">
        <v>38</v>
      </c>
      <c r="GT154">
        <v>30</v>
      </c>
      <c r="GU154">
        <v>25</v>
      </c>
      <c r="GV154">
        <v>24</v>
      </c>
      <c r="GW154">
        <v>28</v>
      </c>
      <c r="GX154">
        <v>24</v>
      </c>
      <c r="GY154">
        <v>24</v>
      </c>
      <c r="GZ154">
        <v>25</v>
      </c>
      <c r="HA154">
        <v>24</v>
      </c>
      <c r="HB154">
        <v>22</v>
      </c>
      <c r="HC154">
        <v>20</v>
      </c>
      <c r="HD154">
        <v>18</v>
      </c>
      <c r="HE154">
        <v>21</v>
      </c>
      <c r="HF154">
        <v>25</v>
      </c>
      <c r="HG154">
        <v>26</v>
      </c>
      <c r="HH154">
        <v>34</v>
      </c>
      <c r="HI154">
        <v>41</v>
      </c>
      <c r="HJ154">
        <v>43</v>
      </c>
      <c r="HK154">
        <v>42</v>
      </c>
      <c r="HL154">
        <v>40</v>
      </c>
      <c r="HM154">
        <v>40</v>
      </c>
      <c r="HN154">
        <v>32</v>
      </c>
      <c r="HO154">
        <v>34</v>
      </c>
      <c r="HP154">
        <v>37</v>
      </c>
      <c r="HQ154">
        <v>37</v>
      </c>
      <c r="HR154">
        <v>43</v>
      </c>
      <c r="HS154">
        <v>32</v>
      </c>
      <c r="HT154">
        <v>30</v>
      </c>
      <c r="HU154">
        <v>32</v>
      </c>
      <c r="HV154">
        <v>28</v>
      </c>
      <c r="HW154">
        <v>24</v>
      </c>
      <c r="HX154">
        <v>23</v>
      </c>
      <c r="HY154">
        <v>24</v>
      </c>
      <c r="HZ154">
        <v>23</v>
      </c>
      <c r="IA154">
        <v>19</v>
      </c>
      <c r="IB154">
        <v>22</v>
      </c>
      <c r="IC154">
        <v>24</v>
      </c>
      <c r="ID154">
        <v>26</v>
      </c>
      <c r="IE154">
        <v>28</v>
      </c>
      <c r="IF154">
        <v>28</v>
      </c>
      <c r="IG154">
        <v>30</v>
      </c>
      <c r="IH154">
        <v>32</v>
      </c>
      <c r="II154">
        <v>36</v>
      </c>
      <c r="IJ154">
        <v>34</v>
      </c>
      <c r="IK154">
        <v>40</v>
      </c>
      <c r="IL154">
        <v>34</v>
      </c>
      <c r="IM154">
        <v>34</v>
      </c>
      <c r="IN154">
        <v>35</v>
      </c>
      <c r="IO154">
        <v>32</v>
      </c>
      <c r="IP154">
        <v>35</v>
      </c>
      <c r="IQ154">
        <v>34</v>
      </c>
      <c r="IR154">
        <v>33</v>
      </c>
      <c r="IS154">
        <v>32</v>
      </c>
      <c r="IT154">
        <v>33</v>
      </c>
      <c r="IU154">
        <v>24</v>
      </c>
      <c r="IV154">
        <v>23</v>
      </c>
      <c r="IW154">
        <v>26</v>
      </c>
      <c r="IX154">
        <v>33</v>
      </c>
      <c r="IY154">
        <v>36</v>
      </c>
      <c r="IZ154">
        <v>36</v>
      </c>
      <c r="JA154">
        <v>33</v>
      </c>
      <c r="JB154">
        <v>28</v>
      </c>
      <c r="JC154">
        <v>18</v>
      </c>
      <c r="JD154">
        <v>16</v>
      </c>
      <c r="JE154">
        <v>16</v>
      </c>
      <c r="JF154">
        <v>13</v>
      </c>
      <c r="JG154">
        <v>12</v>
      </c>
    </row>
    <row r="155" spans="2:267" ht="18.899999999999999" customHeight="1" x14ac:dyDescent="0.3">
      <c r="B155" t="s">
        <v>24</v>
      </c>
      <c r="C155" t="s">
        <v>534</v>
      </c>
      <c r="D155" t="s">
        <v>535</v>
      </c>
      <c r="E155">
        <v>26</v>
      </c>
      <c r="F155">
        <v>16</v>
      </c>
      <c r="G155">
        <v>17</v>
      </c>
      <c r="H155">
        <v>19</v>
      </c>
      <c r="I155">
        <v>19</v>
      </c>
      <c r="J155">
        <v>14</v>
      </c>
      <c r="K155">
        <v>12</v>
      </c>
      <c r="L155">
        <v>13</v>
      </c>
      <c r="M155">
        <v>14</v>
      </c>
      <c r="N155">
        <v>12</v>
      </c>
      <c r="O155">
        <v>13</v>
      </c>
      <c r="P155">
        <v>13</v>
      </c>
      <c r="Q155">
        <v>10</v>
      </c>
      <c r="R155">
        <v>9</v>
      </c>
      <c r="S155">
        <v>9</v>
      </c>
      <c r="T155">
        <v>11</v>
      </c>
      <c r="U155">
        <v>10</v>
      </c>
      <c r="V155">
        <v>8</v>
      </c>
      <c r="W155">
        <v>6</v>
      </c>
      <c r="X155">
        <v>7</v>
      </c>
      <c r="Y155">
        <v>5</v>
      </c>
      <c r="Z155">
        <v>5</v>
      </c>
      <c r="AA155">
        <v>4</v>
      </c>
      <c r="AB155">
        <v>4</v>
      </c>
      <c r="AC155">
        <v>5</v>
      </c>
      <c r="AD155">
        <v>6</v>
      </c>
      <c r="AE155">
        <v>5</v>
      </c>
      <c r="AF155">
        <v>5</v>
      </c>
      <c r="AG155">
        <v>5</v>
      </c>
      <c r="AH155">
        <v>3</v>
      </c>
      <c r="AI155">
        <v>5</v>
      </c>
      <c r="AJ155">
        <v>4</v>
      </c>
      <c r="AK155">
        <v>4</v>
      </c>
      <c r="AL155">
        <v>4</v>
      </c>
      <c r="AM155">
        <v>4</v>
      </c>
      <c r="AN155">
        <v>5</v>
      </c>
      <c r="AO155">
        <v>5</v>
      </c>
      <c r="AP155">
        <v>3</v>
      </c>
      <c r="AQ155">
        <v>4</v>
      </c>
      <c r="AR155">
        <v>4</v>
      </c>
      <c r="AS155">
        <v>4</v>
      </c>
      <c r="AT155">
        <v>3</v>
      </c>
      <c r="AU155">
        <v>2</v>
      </c>
      <c r="AV155">
        <v>5</v>
      </c>
      <c r="AW155">
        <v>6</v>
      </c>
      <c r="AX155">
        <v>7</v>
      </c>
      <c r="AY155">
        <v>7</v>
      </c>
      <c r="AZ155">
        <v>6</v>
      </c>
      <c r="BA155">
        <v>7</v>
      </c>
      <c r="BB155">
        <v>9</v>
      </c>
      <c r="BC155">
        <v>9</v>
      </c>
      <c r="BD155">
        <v>7</v>
      </c>
      <c r="BE155">
        <v>8</v>
      </c>
      <c r="BF155">
        <v>10</v>
      </c>
      <c r="BG155">
        <v>9</v>
      </c>
      <c r="BH155">
        <v>9</v>
      </c>
      <c r="BI155">
        <v>8</v>
      </c>
      <c r="BJ155">
        <v>10</v>
      </c>
      <c r="BK155">
        <v>16</v>
      </c>
      <c r="BL155">
        <v>18</v>
      </c>
      <c r="BM155">
        <v>20</v>
      </c>
      <c r="BN155">
        <v>21</v>
      </c>
      <c r="BO155">
        <v>19</v>
      </c>
      <c r="BP155">
        <v>20</v>
      </c>
      <c r="BQ155">
        <v>20</v>
      </c>
      <c r="BR155">
        <v>20</v>
      </c>
      <c r="BS155">
        <v>21</v>
      </c>
      <c r="BT155">
        <v>16</v>
      </c>
      <c r="BU155">
        <v>15</v>
      </c>
      <c r="BV155">
        <v>17</v>
      </c>
      <c r="BW155">
        <v>20</v>
      </c>
      <c r="BX155">
        <v>25</v>
      </c>
      <c r="BY155">
        <v>22</v>
      </c>
      <c r="BZ155">
        <v>33</v>
      </c>
      <c r="CA155">
        <v>37</v>
      </c>
      <c r="CB155">
        <v>39</v>
      </c>
      <c r="CC155">
        <v>37</v>
      </c>
      <c r="CD155">
        <v>38</v>
      </c>
      <c r="CE155">
        <v>32</v>
      </c>
      <c r="CF155">
        <v>25</v>
      </c>
      <c r="CG155">
        <v>25</v>
      </c>
      <c r="CH155">
        <v>20</v>
      </c>
      <c r="CI155">
        <v>19</v>
      </c>
      <c r="CJ155">
        <v>19</v>
      </c>
      <c r="CK155">
        <v>18</v>
      </c>
      <c r="CL155">
        <v>21</v>
      </c>
      <c r="CM155">
        <v>22</v>
      </c>
      <c r="CN155">
        <v>24</v>
      </c>
      <c r="CO155">
        <v>29</v>
      </c>
      <c r="CP155">
        <v>35</v>
      </c>
      <c r="CQ155">
        <v>35</v>
      </c>
      <c r="CR155">
        <v>33</v>
      </c>
      <c r="CS155">
        <v>34</v>
      </c>
      <c r="CT155">
        <v>24</v>
      </c>
      <c r="CU155">
        <v>25</v>
      </c>
      <c r="CV155">
        <v>31</v>
      </c>
      <c r="CW155">
        <v>43</v>
      </c>
      <c r="CX155">
        <v>47</v>
      </c>
      <c r="CY155">
        <v>43</v>
      </c>
      <c r="CZ155">
        <v>35</v>
      </c>
      <c r="DA155">
        <v>34</v>
      </c>
      <c r="DB155">
        <v>37</v>
      </c>
      <c r="DC155">
        <v>36</v>
      </c>
      <c r="DD155">
        <v>27</v>
      </c>
      <c r="DE155">
        <v>22</v>
      </c>
      <c r="DF155">
        <v>21</v>
      </c>
      <c r="DG155">
        <v>17</v>
      </c>
      <c r="DH155">
        <v>17</v>
      </c>
      <c r="DI155">
        <v>17</v>
      </c>
      <c r="DJ155">
        <v>15</v>
      </c>
      <c r="DK155">
        <v>13</v>
      </c>
      <c r="DL155">
        <v>15</v>
      </c>
      <c r="DM155">
        <v>16</v>
      </c>
      <c r="DN155">
        <v>17</v>
      </c>
      <c r="DO155">
        <v>16</v>
      </c>
      <c r="DP155">
        <v>16</v>
      </c>
      <c r="DQ155">
        <v>14</v>
      </c>
      <c r="DR155">
        <v>20</v>
      </c>
      <c r="DS155">
        <v>20</v>
      </c>
      <c r="DT155">
        <v>25</v>
      </c>
      <c r="DU155">
        <v>30</v>
      </c>
      <c r="DV155">
        <v>39</v>
      </c>
      <c r="DW155">
        <v>39</v>
      </c>
      <c r="DX155">
        <v>40</v>
      </c>
      <c r="DY155">
        <v>44</v>
      </c>
      <c r="DZ155">
        <v>46</v>
      </c>
      <c r="EA155">
        <v>41</v>
      </c>
      <c r="EB155">
        <v>46</v>
      </c>
      <c r="EC155">
        <v>43</v>
      </c>
      <c r="ED155">
        <v>46</v>
      </c>
      <c r="EE155">
        <v>42</v>
      </c>
      <c r="EF155">
        <v>40</v>
      </c>
      <c r="EG155">
        <v>43</v>
      </c>
      <c r="EH155">
        <v>40</v>
      </c>
      <c r="EI155">
        <v>37</v>
      </c>
      <c r="EJ155">
        <v>32</v>
      </c>
      <c r="EK155">
        <v>32</v>
      </c>
      <c r="EL155">
        <v>34</v>
      </c>
      <c r="EM155">
        <v>31</v>
      </c>
      <c r="EN155">
        <v>31</v>
      </c>
      <c r="EO155">
        <v>27</v>
      </c>
      <c r="EP155">
        <v>23</v>
      </c>
      <c r="EQ155">
        <v>29</v>
      </c>
      <c r="ER155">
        <v>29</v>
      </c>
      <c r="ES155">
        <v>28</v>
      </c>
      <c r="ET155">
        <v>25</v>
      </c>
      <c r="EU155">
        <v>27</v>
      </c>
      <c r="EV155">
        <v>31</v>
      </c>
      <c r="EW155">
        <v>27</v>
      </c>
      <c r="EX155">
        <v>26</v>
      </c>
      <c r="EY155">
        <v>28</v>
      </c>
      <c r="EZ155">
        <v>30</v>
      </c>
      <c r="FA155">
        <v>23</v>
      </c>
      <c r="FB155">
        <v>20</v>
      </c>
      <c r="FC155">
        <v>21</v>
      </c>
      <c r="FD155">
        <v>17</v>
      </c>
      <c r="FE155">
        <v>14</v>
      </c>
      <c r="FF155">
        <v>14</v>
      </c>
      <c r="FG155">
        <v>14</v>
      </c>
      <c r="FH155">
        <v>13</v>
      </c>
      <c r="FI155">
        <v>16</v>
      </c>
      <c r="FJ155">
        <v>18</v>
      </c>
      <c r="FK155">
        <v>15</v>
      </c>
      <c r="FL155">
        <v>17</v>
      </c>
      <c r="FM155">
        <v>18</v>
      </c>
      <c r="FN155">
        <v>17</v>
      </c>
      <c r="FO155">
        <v>13</v>
      </c>
      <c r="FP155">
        <v>13</v>
      </c>
      <c r="FQ155">
        <v>14</v>
      </c>
      <c r="FR155">
        <v>13</v>
      </c>
      <c r="FS155">
        <v>12</v>
      </c>
      <c r="FT155">
        <v>12</v>
      </c>
      <c r="FU155">
        <v>11</v>
      </c>
      <c r="FV155">
        <v>8</v>
      </c>
      <c r="FW155">
        <v>9</v>
      </c>
      <c r="FX155">
        <v>7</v>
      </c>
      <c r="FY155">
        <v>8</v>
      </c>
      <c r="FZ155">
        <v>9</v>
      </c>
      <c r="GA155">
        <v>9</v>
      </c>
      <c r="GB155">
        <v>9</v>
      </c>
      <c r="GC155">
        <v>7</v>
      </c>
      <c r="GD155">
        <v>9</v>
      </c>
      <c r="GE155">
        <v>10</v>
      </c>
      <c r="GF155">
        <v>11</v>
      </c>
      <c r="GG155">
        <v>12</v>
      </c>
      <c r="GH155">
        <v>15</v>
      </c>
      <c r="GI155">
        <v>15</v>
      </c>
      <c r="GJ155">
        <v>15</v>
      </c>
      <c r="GK155">
        <v>15</v>
      </c>
      <c r="GL155">
        <v>13</v>
      </c>
      <c r="GM155">
        <v>14</v>
      </c>
      <c r="GN155">
        <v>15</v>
      </c>
      <c r="GO155">
        <v>14</v>
      </c>
      <c r="GP155">
        <v>14</v>
      </c>
      <c r="GQ155">
        <v>16</v>
      </c>
      <c r="GR155">
        <v>15</v>
      </c>
      <c r="GS155">
        <v>15</v>
      </c>
      <c r="GT155">
        <v>12</v>
      </c>
      <c r="GU155">
        <v>14</v>
      </c>
      <c r="GV155">
        <v>16</v>
      </c>
      <c r="GW155">
        <v>21</v>
      </c>
      <c r="GX155">
        <v>21</v>
      </c>
      <c r="GY155">
        <v>22</v>
      </c>
      <c r="GZ155">
        <v>24</v>
      </c>
      <c r="HA155">
        <v>28</v>
      </c>
      <c r="HB155">
        <v>23</v>
      </c>
      <c r="HC155">
        <v>22</v>
      </c>
      <c r="HD155">
        <v>25</v>
      </c>
      <c r="HE155">
        <v>27</v>
      </c>
      <c r="HF155">
        <v>27</v>
      </c>
      <c r="HG155">
        <v>31</v>
      </c>
      <c r="HH155">
        <v>31</v>
      </c>
      <c r="HI155">
        <v>24</v>
      </c>
      <c r="HJ155">
        <v>27</v>
      </c>
      <c r="HK155">
        <v>29</v>
      </c>
      <c r="HL155">
        <v>31</v>
      </c>
      <c r="HM155">
        <v>31</v>
      </c>
      <c r="HN155">
        <v>27</v>
      </c>
      <c r="HO155">
        <v>27</v>
      </c>
      <c r="HP155">
        <v>29</v>
      </c>
      <c r="HQ155">
        <v>35</v>
      </c>
      <c r="HR155">
        <v>37</v>
      </c>
      <c r="HS155">
        <v>31</v>
      </c>
      <c r="HT155">
        <v>28</v>
      </c>
      <c r="HU155">
        <v>21</v>
      </c>
      <c r="HV155">
        <v>24</v>
      </c>
      <c r="HW155">
        <v>21</v>
      </c>
      <c r="HX155">
        <v>22</v>
      </c>
      <c r="HY155">
        <v>23</v>
      </c>
      <c r="HZ155">
        <v>22</v>
      </c>
      <c r="IA155">
        <v>26</v>
      </c>
      <c r="IB155">
        <v>33</v>
      </c>
      <c r="IC155">
        <v>40</v>
      </c>
      <c r="ID155">
        <v>42</v>
      </c>
      <c r="IE155">
        <v>41</v>
      </c>
      <c r="IF155">
        <v>37</v>
      </c>
      <c r="IG155">
        <v>35</v>
      </c>
      <c r="IH155">
        <v>36</v>
      </c>
      <c r="II155">
        <v>31</v>
      </c>
      <c r="IJ155">
        <v>29</v>
      </c>
      <c r="IK155">
        <v>26</v>
      </c>
      <c r="IL155">
        <v>26</v>
      </c>
      <c r="IM155">
        <v>22</v>
      </c>
      <c r="IN155">
        <v>23</v>
      </c>
      <c r="IO155">
        <v>19</v>
      </c>
      <c r="IP155">
        <v>19</v>
      </c>
      <c r="IQ155">
        <v>24</v>
      </c>
      <c r="IR155">
        <v>27</v>
      </c>
      <c r="IS155">
        <v>28</v>
      </c>
      <c r="IT155">
        <v>29</v>
      </c>
      <c r="IU155">
        <v>25</v>
      </c>
      <c r="IV155">
        <v>22</v>
      </c>
      <c r="IW155">
        <v>16</v>
      </c>
      <c r="IX155">
        <v>19</v>
      </c>
      <c r="IY155">
        <v>18</v>
      </c>
      <c r="IZ155">
        <v>18</v>
      </c>
      <c r="JA155">
        <v>14</v>
      </c>
      <c r="JB155">
        <v>8</v>
      </c>
      <c r="JC155">
        <v>13</v>
      </c>
      <c r="JD155">
        <v>16</v>
      </c>
      <c r="JE155">
        <v>19</v>
      </c>
      <c r="JF155">
        <v>20</v>
      </c>
      <c r="JG155">
        <v>22</v>
      </c>
    </row>
    <row r="156" spans="2:267" ht="18.899999999999999" customHeight="1" x14ac:dyDescent="0.3">
      <c r="B156" t="s">
        <v>24</v>
      </c>
      <c r="C156" t="s">
        <v>536</v>
      </c>
      <c r="D156" t="s">
        <v>537</v>
      </c>
      <c r="E156">
        <v>4</v>
      </c>
      <c r="F156">
        <v>4</v>
      </c>
      <c r="G156">
        <v>6</v>
      </c>
      <c r="H156">
        <v>6</v>
      </c>
      <c r="I156">
        <v>7</v>
      </c>
      <c r="J156">
        <v>7</v>
      </c>
      <c r="K156">
        <v>6</v>
      </c>
      <c r="L156">
        <v>6</v>
      </c>
      <c r="M156">
        <v>5</v>
      </c>
      <c r="N156">
        <v>7</v>
      </c>
      <c r="O156">
        <v>7</v>
      </c>
      <c r="P156">
        <v>7</v>
      </c>
      <c r="Q156">
        <v>7</v>
      </c>
      <c r="R156">
        <v>2</v>
      </c>
      <c r="S156">
        <v>3</v>
      </c>
      <c r="T156">
        <v>4</v>
      </c>
      <c r="U156">
        <v>6</v>
      </c>
      <c r="V156">
        <v>5</v>
      </c>
      <c r="W156">
        <v>5</v>
      </c>
      <c r="X156">
        <v>3</v>
      </c>
      <c r="Y156">
        <v>4</v>
      </c>
      <c r="Z156">
        <v>4</v>
      </c>
      <c r="AA156">
        <v>6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2</v>
      </c>
      <c r="AH156">
        <v>1</v>
      </c>
      <c r="AI156">
        <v>0</v>
      </c>
      <c r="AJ156">
        <v>0</v>
      </c>
      <c r="AK156">
        <v>1</v>
      </c>
      <c r="AL156">
        <v>1</v>
      </c>
      <c r="AM156">
        <v>4</v>
      </c>
      <c r="AN156">
        <v>3</v>
      </c>
      <c r="AO156">
        <v>4</v>
      </c>
      <c r="AP156">
        <v>6</v>
      </c>
      <c r="AQ156">
        <v>5</v>
      </c>
      <c r="AR156">
        <v>6</v>
      </c>
      <c r="AS156">
        <v>3</v>
      </c>
      <c r="AT156">
        <v>2</v>
      </c>
      <c r="AU156">
        <v>2</v>
      </c>
      <c r="AV156">
        <v>2</v>
      </c>
      <c r="AW156">
        <v>2</v>
      </c>
      <c r="AX156">
        <v>2</v>
      </c>
      <c r="AY156">
        <v>2</v>
      </c>
      <c r="AZ156">
        <v>2</v>
      </c>
      <c r="BA156">
        <v>1</v>
      </c>
      <c r="BB156">
        <v>3</v>
      </c>
      <c r="BC156">
        <v>4</v>
      </c>
      <c r="BD156">
        <v>6</v>
      </c>
      <c r="BE156">
        <v>7</v>
      </c>
      <c r="BF156">
        <v>8</v>
      </c>
      <c r="BG156">
        <v>6</v>
      </c>
      <c r="BH156">
        <v>8</v>
      </c>
      <c r="BI156">
        <v>8</v>
      </c>
      <c r="BJ156">
        <v>4</v>
      </c>
      <c r="BK156">
        <v>7</v>
      </c>
      <c r="BL156">
        <v>10</v>
      </c>
      <c r="BM156">
        <v>14</v>
      </c>
      <c r="BN156">
        <v>19</v>
      </c>
      <c r="BO156">
        <v>19</v>
      </c>
      <c r="BP156">
        <v>23</v>
      </c>
      <c r="BQ156">
        <v>27</v>
      </c>
      <c r="BR156">
        <v>24</v>
      </c>
      <c r="BS156">
        <v>22</v>
      </c>
      <c r="BT156">
        <v>21</v>
      </c>
      <c r="BU156">
        <v>10</v>
      </c>
      <c r="BV156">
        <v>8</v>
      </c>
      <c r="BW156">
        <v>6</v>
      </c>
      <c r="BX156">
        <v>4</v>
      </c>
      <c r="BY156">
        <v>5</v>
      </c>
      <c r="BZ156">
        <v>6</v>
      </c>
      <c r="CA156">
        <v>7</v>
      </c>
      <c r="CB156">
        <v>6</v>
      </c>
      <c r="CC156">
        <v>6</v>
      </c>
      <c r="CD156">
        <v>7</v>
      </c>
      <c r="CE156">
        <v>8</v>
      </c>
      <c r="CF156">
        <v>8</v>
      </c>
      <c r="CG156">
        <v>9</v>
      </c>
      <c r="CH156">
        <v>11</v>
      </c>
      <c r="CI156">
        <v>6</v>
      </c>
      <c r="CJ156">
        <v>5</v>
      </c>
      <c r="CK156">
        <v>8</v>
      </c>
      <c r="CL156">
        <v>9</v>
      </c>
      <c r="CM156">
        <v>7</v>
      </c>
      <c r="CN156">
        <v>7</v>
      </c>
      <c r="CO156">
        <v>8</v>
      </c>
      <c r="CP156">
        <v>9</v>
      </c>
      <c r="CQ156">
        <v>7</v>
      </c>
      <c r="CR156">
        <v>8</v>
      </c>
      <c r="CS156">
        <v>7</v>
      </c>
      <c r="CT156">
        <v>7</v>
      </c>
      <c r="CU156">
        <v>8</v>
      </c>
      <c r="CV156">
        <v>10</v>
      </c>
      <c r="CW156">
        <v>9</v>
      </c>
      <c r="CX156">
        <v>8</v>
      </c>
      <c r="CY156">
        <v>12</v>
      </c>
      <c r="CZ156">
        <v>12</v>
      </c>
      <c r="DA156">
        <v>10</v>
      </c>
      <c r="DB156">
        <v>10</v>
      </c>
      <c r="DC156">
        <v>13</v>
      </c>
      <c r="DD156">
        <v>11</v>
      </c>
      <c r="DE156">
        <v>10</v>
      </c>
      <c r="DF156">
        <v>8</v>
      </c>
      <c r="DG156">
        <v>6</v>
      </c>
      <c r="DH156">
        <v>5</v>
      </c>
      <c r="DI156">
        <v>8</v>
      </c>
      <c r="DJ156">
        <v>8</v>
      </c>
      <c r="DK156">
        <v>4</v>
      </c>
      <c r="DL156">
        <v>4</v>
      </c>
      <c r="DM156">
        <v>3</v>
      </c>
      <c r="DN156">
        <v>3</v>
      </c>
      <c r="DO156">
        <v>2</v>
      </c>
      <c r="DP156">
        <v>5</v>
      </c>
      <c r="DQ156">
        <v>4</v>
      </c>
      <c r="DR156">
        <v>7</v>
      </c>
      <c r="DS156">
        <v>7</v>
      </c>
      <c r="DT156">
        <v>10</v>
      </c>
      <c r="DU156">
        <v>13</v>
      </c>
      <c r="DV156">
        <v>12</v>
      </c>
      <c r="DW156">
        <v>12</v>
      </c>
      <c r="DX156">
        <v>16</v>
      </c>
      <c r="DY156">
        <v>25</v>
      </c>
      <c r="DZ156">
        <v>29</v>
      </c>
      <c r="EA156">
        <v>30</v>
      </c>
      <c r="EB156">
        <v>35</v>
      </c>
      <c r="EC156">
        <v>33</v>
      </c>
      <c r="ED156">
        <v>37</v>
      </c>
      <c r="EE156">
        <v>41</v>
      </c>
      <c r="EF156">
        <v>37</v>
      </c>
      <c r="EG156">
        <v>30</v>
      </c>
      <c r="EH156">
        <v>26</v>
      </c>
      <c r="EI156">
        <v>22</v>
      </c>
      <c r="EJ156">
        <v>20</v>
      </c>
      <c r="EK156">
        <v>20</v>
      </c>
      <c r="EL156">
        <v>17</v>
      </c>
      <c r="EM156">
        <v>14</v>
      </c>
      <c r="EN156">
        <v>12</v>
      </c>
      <c r="EO156">
        <v>15</v>
      </c>
      <c r="EP156">
        <v>11</v>
      </c>
      <c r="EQ156">
        <v>11</v>
      </c>
      <c r="ER156">
        <v>13</v>
      </c>
      <c r="ES156">
        <v>13</v>
      </c>
      <c r="ET156">
        <v>10</v>
      </c>
      <c r="EU156">
        <v>8</v>
      </c>
      <c r="EV156">
        <v>4</v>
      </c>
      <c r="EW156">
        <v>4</v>
      </c>
      <c r="EX156">
        <v>7</v>
      </c>
      <c r="EY156">
        <v>7</v>
      </c>
      <c r="EZ156">
        <v>7</v>
      </c>
      <c r="FA156">
        <v>4</v>
      </c>
      <c r="FB156">
        <v>5</v>
      </c>
      <c r="FC156">
        <v>4</v>
      </c>
      <c r="FD156">
        <v>4</v>
      </c>
      <c r="FE156">
        <v>6</v>
      </c>
      <c r="FF156">
        <v>4</v>
      </c>
      <c r="FG156">
        <v>7</v>
      </c>
      <c r="FH156">
        <v>10</v>
      </c>
      <c r="FI156">
        <v>11</v>
      </c>
      <c r="FJ156">
        <v>10</v>
      </c>
      <c r="FK156">
        <v>7</v>
      </c>
      <c r="FL156">
        <v>7</v>
      </c>
      <c r="FM156">
        <v>7</v>
      </c>
      <c r="FN156">
        <v>8</v>
      </c>
      <c r="FO156">
        <v>8</v>
      </c>
      <c r="FP156">
        <v>5</v>
      </c>
      <c r="FQ156">
        <v>5</v>
      </c>
      <c r="FR156">
        <v>5</v>
      </c>
      <c r="FS156">
        <v>4</v>
      </c>
      <c r="FT156">
        <v>4</v>
      </c>
      <c r="FU156">
        <v>4</v>
      </c>
      <c r="FV156">
        <v>1</v>
      </c>
      <c r="FW156">
        <v>1</v>
      </c>
      <c r="FX156">
        <v>5</v>
      </c>
      <c r="FY156">
        <v>5</v>
      </c>
      <c r="FZ156">
        <v>5</v>
      </c>
      <c r="GA156">
        <v>5</v>
      </c>
      <c r="GB156">
        <v>6</v>
      </c>
      <c r="GC156">
        <v>7</v>
      </c>
      <c r="GD156">
        <v>7</v>
      </c>
      <c r="GE156">
        <v>5</v>
      </c>
      <c r="GF156">
        <v>5</v>
      </c>
      <c r="GG156">
        <v>5</v>
      </c>
      <c r="GH156">
        <v>7</v>
      </c>
      <c r="GI156">
        <v>8</v>
      </c>
      <c r="GJ156">
        <v>7</v>
      </c>
      <c r="GK156">
        <v>8</v>
      </c>
      <c r="GL156">
        <v>7</v>
      </c>
      <c r="GM156">
        <v>7</v>
      </c>
      <c r="GN156">
        <v>6</v>
      </c>
      <c r="GO156">
        <v>5</v>
      </c>
      <c r="GP156">
        <v>7</v>
      </c>
      <c r="GQ156">
        <v>8</v>
      </c>
      <c r="GR156">
        <v>8</v>
      </c>
      <c r="GS156">
        <v>10</v>
      </c>
      <c r="GT156">
        <v>8</v>
      </c>
      <c r="GU156">
        <v>8</v>
      </c>
      <c r="GV156">
        <v>7</v>
      </c>
      <c r="GW156">
        <v>10</v>
      </c>
      <c r="GX156">
        <v>11</v>
      </c>
      <c r="GY156">
        <v>11</v>
      </c>
      <c r="GZ156">
        <v>9</v>
      </c>
      <c r="HA156">
        <v>7</v>
      </c>
      <c r="HB156">
        <v>6</v>
      </c>
      <c r="HC156">
        <v>5</v>
      </c>
      <c r="HD156">
        <v>4</v>
      </c>
      <c r="HE156">
        <v>5</v>
      </c>
      <c r="HF156">
        <v>6</v>
      </c>
      <c r="HG156">
        <v>8</v>
      </c>
      <c r="HH156">
        <v>10</v>
      </c>
      <c r="HI156">
        <v>10</v>
      </c>
      <c r="HJ156">
        <v>10</v>
      </c>
      <c r="HK156">
        <v>13</v>
      </c>
      <c r="HL156">
        <v>14</v>
      </c>
      <c r="HM156">
        <v>12</v>
      </c>
      <c r="HN156">
        <v>10</v>
      </c>
      <c r="HO156">
        <v>8</v>
      </c>
      <c r="HP156">
        <v>14</v>
      </c>
      <c r="HQ156">
        <v>14</v>
      </c>
      <c r="HR156">
        <v>16</v>
      </c>
      <c r="HS156">
        <v>14</v>
      </c>
      <c r="HT156">
        <v>10</v>
      </c>
      <c r="HU156">
        <v>7</v>
      </c>
      <c r="HV156">
        <v>3</v>
      </c>
      <c r="HW156">
        <v>4</v>
      </c>
      <c r="HX156">
        <v>8</v>
      </c>
      <c r="HY156">
        <v>9</v>
      </c>
      <c r="HZ156">
        <v>6</v>
      </c>
      <c r="IA156">
        <v>8</v>
      </c>
      <c r="IB156">
        <v>11</v>
      </c>
      <c r="IC156">
        <v>13</v>
      </c>
      <c r="ID156">
        <v>9</v>
      </c>
      <c r="IE156">
        <v>10</v>
      </c>
      <c r="IF156">
        <v>9</v>
      </c>
      <c r="IG156">
        <v>8</v>
      </c>
      <c r="IH156">
        <v>5</v>
      </c>
      <c r="II156">
        <v>11</v>
      </c>
      <c r="IJ156">
        <v>10</v>
      </c>
      <c r="IK156">
        <v>7</v>
      </c>
      <c r="IL156">
        <v>8</v>
      </c>
      <c r="IM156">
        <v>7</v>
      </c>
      <c r="IN156">
        <v>6</v>
      </c>
      <c r="IO156">
        <v>7</v>
      </c>
      <c r="IP156">
        <v>8</v>
      </c>
      <c r="IQ156">
        <v>9</v>
      </c>
      <c r="IR156">
        <v>7</v>
      </c>
      <c r="IS156">
        <v>7</v>
      </c>
      <c r="IT156">
        <v>7</v>
      </c>
      <c r="IU156">
        <v>6</v>
      </c>
      <c r="IV156">
        <v>8</v>
      </c>
      <c r="IW156">
        <v>8</v>
      </c>
      <c r="IX156">
        <v>4</v>
      </c>
      <c r="IY156">
        <v>4</v>
      </c>
      <c r="IZ156">
        <v>5</v>
      </c>
      <c r="JA156">
        <v>6</v>
      </c>
      <c r="JB156">
        <v>5</v>
      </c>
      <c r="JC156">
        <v>7</v>
      </c>
      <c r="JD156">
        <v>5</v>
      </c>
      <c r="JE156">
        <v>5</v>
      </c>
      <c r="JF156">
        <v>11</v>
      </c>
      <c r="JG156">
        <v>10</v>
      </c>
    </row>
    <row r="157" spans="2:267" ht="18.899999999999999" customHeight="1" x14ac:dyDescent="0.3">
      <c r="B157" t="s">
        <v>24</v>
      </c>
      <c r="C157" t="s">
        <v>538</v>
      </c>
      <c r="D157" t="s">
        <v>539</v>
      </c>
      <c r="E157">
        <v>26</v>
      </c>
      <c r="F157">
        <v>23</v>
      </c>
      <c r="G157">
        <v>19</v>
      </c>
      <c r="H157">
        <v>20</v>
      </c>
      <c r="I157">
        <v>19</v>
      </c>
      <c r="J157">
        <v>21</v>
      </c>
      <c r="K157">
        <v>21</v>
      </c>
      <c r="L157">
        <v>21</v>
      </c>
      <c r="M157">
        <v>20</v>
      </c>
      <c r="N157">
        <v>21</v>
      </c>
      <c r="O157">
        <v>21</v>
      </c>
      <c r="P157">
        <v>21</v>
      </c>
      <c r="Q157">
        <v>22</v>
      </c>
      <c r="R157">
        <v>22</v>
      </c>
      <c r="S157">
        <v>19</v>
      </c>
      <c r="T157">
        <v>19</v>
      </c>
      <c r="U157">
        <v>20</v>
      </c>
      <c r="V157">
        <v>19</v>
      </c>
      <c r="W157">
        <v>19</v>
      </c>
      <c r="X157">
        <v>19</v>
      </c>
      <c r="Y157">
        <v>19</v>
      </c>
      <c r="Z157">
        <v>18</v>
      </c>
      <c r="AA157">
        <v>16</v>
      </c>
      <c r="AB157">
        <v>17</v>
      </c>
      <c r="AC157">
        <v>17</v>
      </c>
      <c r="AD157">
        <v>16</v>
      </c>
      <c r="AE157">
        <v>16</v>
      </c>
      <c r="AF157">
        <v>14</v>
      </c>
      <c r="AG157">
        <v>14</v>
      </c>
      <c r="AH157">
        <v>14</v>
      </c>
      <c r="AI157">
        <v>14</v>
      </c>
      <c r="AJ157">
        <v>14</v>
      </c>
      <c r="AK157">
        <v>14</v>
      </c>
      <c r="AL157">
        <v>14</v>
      </c>
      <c r="AM157">
        <v>13</v>
      </c>
      <c r="AN157">
        <v>13</v>
      </c>
      <c r="AO157">
        <v>12</v>
      </c>
      <c r="AP157">
        <v>10</v>
      </c>
      <c r="AQ157">
        <v>10</v>
      </c>
      <c r="AR157">
        <v>10</v>
      </c>
      <c r="AS157">
        <v>11</v>
      </c>
      <c r="AT157">
        <v>9</v>
      </c>
      <c r="AU157">
        <v>8</v>
      </c>
      <c r="AV157">
        <v>7</v>
      </c>
      <c r="AW157">
        <v>6</v>
      </c>
      <c r="AX157">
        <v>7</v>
      </c>
      <c r="AY157">
        <v>7</v>
      </c>
      <c r="AZ157">
        <v>6</v>
      </c>
      <c r="BA157">
        <v>6</v>
      </c>
      <c r="BB157">
        <v>7</v>
      </c>
      <c r="BC157">
        <v>7</v>
      </c>
      <c r="BD157">
        <v>4</v>
      </c>
      <c r="BE157">
        <v>4</v>
      </c>
      <c r="BF157">
        <v>4</v>
      </c>
      <c r="BG157">
        <v>3</v>
      </c>
      <c r="BH157">
        <v>4</v>
      </c>
      <c r="BI157">
        <v>5</v>
      </c>
      <c r="BJ157">
        <v>6</v>
      </c>
      <c r="BK157">
        <v>7</v>
      </c>
      <c r="BL157">
        <v>7</v>
      </c>
      <c r="BM157">
        <v>7</v>
      </c>
      <c r="BN157">
        <v>7</v>
      </c>
      <c r="BO157">
        <v>7</v>
      </c>
      <c r="BP157">
        <v>6</v>
      </c>
      <c r="BQ157">
        <v>4</v>
      </c>
      <c r="BR157">
        <v>2</v>
      </c>
      <c r="BS157">
        <v>2</v>
      </c>
      <c r="BT157">
        <v>2</v>
      </c>
      <c r="BU157">
        <v>3</v>
      </c>
      <c r="BV157">
        <v>3</v>
      </c>
      <c r="BW157">
        <v>3</v>
      </c>
      <c r="BX157">
        <v>3</v>
      </c>
      <c r="BY157">
        <v>4</v>
      </c>
      <c r="BZ157">
        <v>4</v>
      </c>
      <c r="CA157">
        <v>4</v>
      </c>
      <c r="CB157">
        <v>4</v>
      </c>
      <c r="CC157">
        <v>4</v>
      </c>
      <c r="CD157">
        <v>4</v>
      </c>
      <c r="CE157">
        <v>4</v>
      </c>
      <c r="CF157">
        <v>3</v>
      </c>
      <c r="CG157">
        <v>3</v>
      </c>
      <c r="CH157">
        <v>3</v>
      </c>
      <c r="CI157">
        <v>3</v>
      </c>
      <c r="CJ157">
        <v>3</v>
      </c>
      <c r="CK157">
        <v>3</v>
      </c>
      <c r="CL157">
        <v>5</v>
      </c>
      <c r="CM157">
        <v>8</v>
      </c>
      <c r="CN157">
        <v>9</v>
      </c>
      <c r="CO157">
        <v>9</v>
      </c>
      <c r="CP157">
        <v>9</v>
      </c>
      <c r="CQ157">
        <v>9</v>
      </c>
      <c r="CR157">
        <v>9</v>
      </c>
      <c r="CS157">
        <v>9</v>
      </c>
      <c r="CT157">
        <v>8</v>
      </c>
      <c r="CU157">
        <v>8</v>
      </c>
      <c r="CV157">
        <v>8</v>
      </c>
      <c r="CW157">
        <v>8</v>
      </c>
      <c r="CX157">
        <v>8</v>
      </c>
      <c r="CY157">
        <v>6</v>
      </c>
      <c r="CZ157">
        <v>5</v>
      </c>
      <c r="DA157">
        <v>3</v>
      </c>
      <c r="DB157">
        <v>3</v>
      </c>
      <c r="DC157">
        <v>5</v>
      </c>
      <c r="DD157">
        <v>7</v>
      </c>
      <c r="DE157">
        <v>5</v>
      </c>
      <c r="DF157">
        <v>7</v>
      </c>
      <c r="DG157">
        <v>10</v>
      </c>
      <c r="DH157">
        <v>10</v>
      </c>
      <c r="DI157">
        <v>10</v>
      </c>
      <c r="DJ157">
        <v>12</v>
      </c>
      <c r="DK157">
        <v>12</v>
      </c>
      <c r="DL157">
        <v>13</v>
      </c>
      <c r="DM157">
        <v>14</v>
      </c>
      <c r="DN157">
        <v>15</v>
      </c>
      <c r="DO157">
        <v>18</v>
      </c>
      <c r="DP157">
        <v>18</v>
      </c>
      <c r="DQ157">
        <v>23</v>
      </c>
      <c r="DR157">
        <v>23</v>
      </c>
      <c r="DS157">
        <v>29</v>
      </c>
      <c r="DT157">
        <v>31</v>
      </c>
      <c r="DU157">
        <v>30</v>
      </c>
      <c r="DV157">
        <v>36</v>
      </c>
      <c r="DW157">
        <v>37</v>
      </c>
      <c r="DX157">
        <v>37</v>
      </c>
      <c r="DY157">
        <v>36</v>
      </c>
      <c r="DZ157">
        <v>37</v>
      </c>
      <c r="EA157">
        <v>37</v>
      </c>
      <c r="EB157">
        <v>32</v>
      </c>
      <c r="EC157">
        <v>31</v>
      </c>
      <c r="ED157">
        <v>32</v>
      </c>
      <c r="EE157">
        <v>33</v>
      </c>
      <c r="EF157">
        <v>32</v>
      </c>
      <c r="EG157">
        <v>34</v>
      </c>
      <c r="EH157">
        <v>35</v>
      </c>
      <c r="EI157">
        <v>33</v>
      </c>
      <c r="EJ157">
        <v>32</v>
      </c>
      <c r="EK157">
        <v>32</v>
      </c>
      <c r="EL157">
        <v>32</v>
      </c>
      <c r="EM157">
        <v>34</v>
      </c>
      <c r="EN157">
        <v>34</v>
      </c>
      <c r="EO157">
        <v>31</v>
      </c>
      <c r="EP157">
        <v>31</v>
      </c>
      <c r="EQ157">
        <v>28</v>
      </c>
      <c r="ER157">
        <v>29</v>
      </c>
      <c r="ES157">
        <v>29</v>
      </c>
      <c r="ET157">
        <v>26</v>
      </c>
      <c r="EU157">
        <v>26</v>
      </c>
      <c r="EV157">
        <v>26</v>
      </c>
      <c r="EW157">
        <v>28</v>
      </c>
      <c r="EX157">
        <v>27</v>
      </c>
      <c r="EY157">
        <v>28</v>
      </c>
      <c r="EZ157">
        <v>28</v>
      </c>
      <c r="FA157">
        <v>28</v>
      </c>
      <c r="FB157">
        <v>27</v>
      </c>
      <c r="FC157">
        <v>27</v>
      </c>
      <c r="FD157">
        <v>25</v>
      </c>
      <c r="FE157">
        <v>24</v>
      </c>
      <c r="FF157">
        <v>23</v>
      </c>
      <c r="FG157">
        <v>23</v>
      </c>
      <c r="FH157">
        <v>20</v>
      </c>
      <c r="FI157">
        <v>20</v>
      </c>
      <c r="FJ157">
        <v>19</v>
      </c>
      <c r="FK157">
        <v>20</v>
      </c>
      <c r="FL157">
        <v>21</v>
      </c>
      <c r="FM157">
        <v>21</v>
      </c>
      <c r="FN157">
        <v>19</v>
      </c>
      <c r="FO157">
        <v>21</v>
      </c>
      <c r="FP157">
        <v>22</v>
      </c>
      <c r="FQ157">
        <v>23</v>
      </c>
      <c r="FR157">
        <v>23</v>
      </c>
      <c r="FS157">
        <v>23</v>
      </c>
      <c r="FT157">
        <v>22</v>
      </c>
      <c r="FU157">
        <v>22</v>
      </c>
      <c r="FV157">
        <v>22</v>
      </c>
      <c r="FW157">
        <v>19</v>
      </c>
      <c r="FX157">
        <v>19</v>
      </c>
      <c r="FY157">
        <v>19</v>
      </c>
      <c r="FZ157">
        <v>20</v>
      </c>
      <c r="GA157">
        <v>20</v>
      </c>
      <c r="GB157">
        <v>20</v>
      </c>
      <c r="GC157">
        <v>21</v>
      </c>
      <c r="GD157">
        <v>21</v>
      </c>
      <c r="GE157">
        <v>22</v>
      </c>
      <c r="GF157">
        <v>22</v>
      </c>
      <c r="GG157">
        <v>22</v>
      </c>
      <c r="GH157">
        <v>23</v>
      </c>
      <c r="GI157">
        <v>23</v>
      </c>
      <c r="GJ157">
        <v>22</v>
      </c>
      <c r="GK157">
        <v>21</v>
      </c>
      <c r="GL157">
        <v>21</v>
      </c>
      <c r="GM157">
        <v>21</v>
      </c>
      <c r="GN157">
        <v>19</v>
      </c>
      <c r="GO157">
        <v>20</v>
      </c>
      <c r="GP157">
        <v>23</v>
      </c>
      <c r="GQ157">
        <v>21</v>
      </c>
      <c r="GR157">
        <v>21</v>
      </c>
      <c r="GS157">
        <v>20</v>
      </c>
      <c r="GT157">
        <v>22</v>
      </c>
      <c r="GU157">
        <v>19</v>
      </c>
      <c r="GV157">
        <v>20</v>
      </c>
      <c r="GW157">
        <v>23</v>
      </c>
      <c r="GX157">
        <v>25</v>
      </c>
      <c r="GY157">
        <v>28</v>
      </c>
      <c r="GZ157">
        <v>27</v>
      </c>
      <c r="HA157">
        <v>25</v>
      </c>
      <c r="HB157">
        <v>21</v>
      </c>
      <c r="HC157">
        <v>21</v>
      </c>
      <c r="HD157">
        <v>20</v>
      </c>
      <c r="HE157">
        <v>19</v>
      </c>
      <c r="HF157">
        <v>21</v>
      </c>
      <c r="HG157">
        <v>20</v>
      </c>
      <c r="HH157">
        <v>21</v>
      </c>
      <c r="HI157">
        <v>19</v>
      </c>
      <c r="HJ157">
        <v>18</v>
      </c>
      <c r="HK157">
        <v>19</v>
      </c>
      <c r="HL157">
        <v>21</v>
      </c>
      <c r="HM157">
        <v>21</v>
      </c>
      <c r="HN157">
        <v>21</v>
      </c>
      <c r="HO157">
        <v>19</v>
      </c>
      <c r="HP157">
        <v>17</v>
      </c>
      <c r="HQ157">
        <v>17</v>
      </c>
      <c r="HR157">
        <v>18</v>
      </c>
      <c r="HS157">
        <v>18</v>
      </c>
      <c r="HT157">
        <v>17</v>
      </c>
      <c r="HU157">
        <v>15</v>
      </c>
      <c r="HV157">
        <v>15</v>
      </c>
      <c r="HW157">
        <v>15</v>
      </c>
      <c r="HX157">
        <v>15</v>
      </c>
      <c r="HY157">
        <v>16</v>
      </c>
      <c r="HZ157">
        <v>17</v>
      </c>
      <c r="IA157">
        <v>18</v>
      </c>
      <c r="IB157">
        <v>21</v>
      </c>
      <c r="IC157">
        <v>20</v>
      </c>
      <c r="ID157">
        <v>20</v>
      </c>
      <c r="IE157">
        <v>20</v>
      </c>
      <c r="IF157">
        <v>20</v>
      </c>
      <c r="IG157">
        <v>22</v>
      </c>
      <c r="IH157">
        <v>21</v>
      </c>
      <c r="II157">
        <v>21</v>
      </c>
      <c r="IJ157">
        <v>23</v>
      </c>
      <c r="IK157">
        <v>22</v>
      </c>
      <c r="IL157">
        <v>22</v>
      </c>
      <c r="IM157">
        <v>23</v>
      </c>
      <c r="IN157">
        <v>26</v>
      </c>
      <c r="IO157">
        <v>26</v>
      </c>
      <c r="IP157">
        <v>22</v>
      </c>
      <c r="IQ157">
        <v>21</v>
      </c>
      <c r="IR157">
        <v>19</v>
      </c>
      <c r="IS157">
        <v>19</v>
      </c>
      <c r="IT157">
        <v>19</v>
      </c>
      <c r="IU157">
        <v>20</v>
      </c>
      <c r="IV157">
        <v>18</v>
      </c>
      <c r="IW157">
        <v>19</v>
      </c>
      <c r="IX157">
        <v>17</v>
      </c>
      <c r="IY157">
        <v>16</v>
      </c>
      <c r="IZ157">
        <v>18</v>
      </c>
      <c r="JA157">
        <v>18</v>
      </c>
      <c r="JB157">
        <v>15</v>
      </c>
      <c r="JC157">
        <v>13</v>
      </c>
      <c r="JD157">
        <v>11</v>
      </c>
      <c r="JE157">
        <v>11</v>
      </c>
      <c r="JF157">
        <v>10</v>
      </c>
      <c r="JG157">
        <v>10</v>
      </c>
    </row>
    <row r="158" spans="2:267" ht="18.899999999999999" customHeight="1" x14ac:dyDescent="0.3">
      <c r="B158" t="s">
        <v>24</v>
      </c>
      <c r="C158" t="s">
        <v>540</v>
      </c>
      <c r="D158" t="s">
        <v>541</v>
      </c>
      <c r="E158">
        <v>12</v>
      </c>
      <c r="F158">
        <v>9</v>
      </c>
      <c r="G158">
        <v>10</v>
      </c>
      <c r="H158">
        <v>9</v>
      </c>
      <c r="I158">
        <v>9</v>
      </c>
      <c r="J158">
        <v>14</v>
      </c>
      <c r="K158">
        <v>14</v>
      </c>
      <c r="L158">
        <v>19</v>
      </c>
      <c r="M158">
        <v>27</v>
      </c>
      <c r="N158">
        <v>27</v>
      </c>
      <c r="O158">
        <v>28</v>
      </c>
      <c r="P158">
        <v>26</v>
      </c>
      <c r="Q158">
        <v>28</v>
      </c>
      <c r="R158">
        <v>27</v>
      </c>
      <c r="S158">
        <v>21</v>
      </c>
      <c r="T158">
        <v>22</v>
      </c>
      <c r="U158">
        <v>24</v>
      </c>
      <c r="V158">
        <v>24</v>
      </c>
      <c r="W158">
        <v>28</v>
      </c>
      <c r="X158">
        <v>22</v>
      </c>
      <c r="Y158">
        <v>19</v>
      </c>
      <c r="Z158">
        <v>14</v>
      </c>
      <c r="AA158">
        <v>11</v>
      </c>
      <c r="AB158">
        <v>8</v>
      </c>
      <c r="AC158">
        <v>8</v>
      </c>
      <c r="AD158">
        <v>7</v>
      </c>
      <c r="AE158">
        <v>7</v>
      </c>
      <c r="AF158">
        <v>5</v>
      </c>
      <c r="AG158">
        <v>4</v>
      </c>
      <c r="AH158">
        <v>4</v>
      </c>
      <c r="AI158">
        <v>5</v>
      </c>
      <c r="AJ158">
        <v>4</v>
      </c>
      <c r="AK158">
        <v>5</v>
      </c>
      <c r="AL158">
        <v>4</v>
      </c>
      <c r="AM158">
        <v>2</v>
      </c>
      <c r="AN158">
        <v>2</v>
      </c>
      <c r="AO158">
        <v>1</v>
      </c>
      <c r="AP158">
        <v>1</v>
      </c>
      <c r="AQ158">
        <v>2</v>
      </c>
      <c r="AR158">
        <v>2</v>
      </c>
      <c r="AS158">
        <v>4</v>
      </c>
      <c r="AT158">
        <v>4</v>
      </c>
      <c r="AU158">
        <v>7</v>
      </c>
      <c r="AV158">
        <v>9</v>
      </c>
      <c r="AW158">
        <v>11</v>
      </c>
      <c r="AX158">
        <v>11</v>
      </c>
      <c r="AY158">
        <v>11</v>
      </c>
      <c r="AZ158">
        <v>12</v>
      </c>
      <c r="BA158">
        <v>9</v>
      </c>
      <c r="BB158">
        <v>7</v>
      </c>
      <c r="BC158">
        <v>6</v>
      </c>
      <c r="BD158">
        <v>4</v>
      </c>
      <c r="BE158">
        <v>4</v>
      </c>
      <c r="BF158">
        <v>3</v>
      </c>
      <c r="BG158">
        <v>7</v>
      </c>
      <c r="BH158">
        <v>6</v>
      </c>
      <c r="BI158">
        <v>5</v>
      </c>
      <c r="BJ158">
        <v>3</v>
      </c>
      <c r="BK158">
        <v>4</v>
      </c>
      <c r="BL158">
        <v>4</v>
      </c>
      <c r="BM158">
        <v>4</v>
      </c>
      <c r="BN158">
        <v>5</v>
      </c>
      <c r="BO158">
        <v>4</v>
      </c>
      <c r="BP158">
        <v>5</v>
      </c>
      <c r="BQ158">
        <v>4</v>
      </c>
      <c r="BR158">
        <v>5</v>
      </c>
      <c r="BS158">
        <v>7</v>
      </c>
      <c r="BT158">
        <v>6</v>
      </c>
      <c r="BU158">
        <v>5</v>
      </c>
      <c r="BV158">
        <v>5</v>
      </c>
      <c r="BW158">
        <v>7</v>
      </c>
      <c r="BX158">
        <v>6</v>
      </c>
      <c r="BY158">
        <v>7</v>
      </c>
      <c r="BZ158">
        <v>6</v>
      </c>
      <c r="CA158">
        <v>6</v>
      </c>
      <c r="CB158">
        <v>7</v>
      </c>
      <c r="CC158">
        <v>9</v>
      </c>
      <c r="CD158">
        <v>7</v>
      </c>
      <c r="CE158">
        <v>5</v>
      </c>
      <c r="CF158">
        <v>8</v>
      </c>
      <c r="CG158">
        <v>8</v>
      </c>
      <c r="CH158">
        <v>8</v>
      </c>
      <c r="CI158">
        <v>10</v>
      </c>
      <c r="CJ158">
        <v>13</v>
      </c>
      <c r="CK158">
        <v>10</v>
      </c>
      <c r="CL158">
        <v>17</v>
      </c>
      <c r="CM158">
        <v>19</v>
      </c>
      <c r="CN158">
        <v>20</v>
      </c>
      <c r="CO158">
        <v>20</v>
      </c>
      <c r="CP158">
        <v>20</v>
      </c>
      <c r="CQ158">
        <v>20</v>
      </c>
      <c r="CR158">
        <v>19</v>
      </c>
      <c r="CS158">
        <v>18</v>
      </c>
      <c r="CT158">
        <v>17</v>
      </c>
      <c r="CU158">
        <v>16</v>
      </c>
      <c r="CV158">
        <v>17</v>
      </c>
      <c r="CW158">
        <v>19</v>
      </c>
      <c r="CX158">
        <v>18</v>
      </c>
      <c r="CY158">
        <v>18</v>
      </c>
      <c r="CZ158">
        <v>13</v>
      </c>
      <c r="DA158">
        <v>18</v>
      </c>
      <c r="DB158">
        <v>17</v>
      </c>
      <c r="DC158">
        <v>16</v>
      </c>
      <c r="DD158">
        <v>17</v>
      </c>
      <c r="DE158">
        <v>19</v>
      </c>
      <c r="DF158">
        <v>18</v>
      </c>
      <c r="DG158">
        <v>14</v>
      </c>
      <c r="DH158">
        <v>16</v>
      </c>
      <c r="DI158">
        <v>14</v>
      </c>
      <c r="DJ158">
        <v>10</v>
      </c>
      <c r="DK158">
        <v>9</v>
      </c>
      <c r="DL158">
        <v>11</v>
      </c>
      <c r="DM158">
        <v>14</v>
      </c>
      <c r="DN158">
        <v>13</v>
      </c>
      <c r="DO158">
        <v>17</v>
      </c>
      <c r="DP158">
        <v>17</v>
      </c>
      <c r="DQ158">
        <v>13</v>
      </c>
      <c r="DR158">
        <v>17</v>
      </c>
      <c r="DS158">
        <v>17</v>
      </c>
      <c r="DT158">
        <v>16</v>
      </c>
      <c r="DU158">
        <v>15</v>
      </c>
      <c r="DV158">
        <v>15</v>
      </c>
      <c r="DW158">
        <v>19</v>
      </c>
      <c r="DX158">
        <v>19</v>
      </c>
      <c r="DY158">
        <v>22</v>
      </c>
      <c r="DZ158">
        <v>26</v>
      </c>
      <c r="EA158">
        <v>31</v>
      </c>
      <c r="EB158">
        <v>26</v>
      </c>
      <c r="EC158">
        <v>41</v>
      </c>
      <c r="ED158">
        <v>45</v>
      </c>
      <c r="EE158">
        <v>49</v>
      </c>
      <c r="EF158">
        <v>51</v>
      </c>
      <c r="EG158">
        <v>44</v>
      </c>
      <c r="EH158">
        <v>42</v>
      </c>
      <c r="EI158">
        <v>38</v>
      </c>
      <c r="EJ158">
        <v>37</v>
      </c>
      <c r="EK158">
        <v>37</v>
      </c>
      <c r="EL158">
        <v>35</v>
      </c>
      <c r="EM158">
        <v>40</v>
      </c>
      <c r="EN158">
        <v>29</v>
      </c>
      <c r="EO158">
        <v>26</v>
      </c>
      <c r="EP158">
        <v>28</v>
      </c>
      <c r="EQ158">
        <v>28</v>
      </c>
      <c r="ER158">
        <v>26</v>
      </c>
      <c r="ES158">
        <v>29</v>
      </c>
      <c r="ET158">
        <v>32</v>
      </c>
      <c r="EU158">
        <v>32</v>
      </c>
      <c r="EV158">
        <v>21</v>
      </c>
      <c r="EW158">
        <v>28</v>
      </c>
      <c r="EX158">
        <v>28</v>
      </c>
      <c r="EY158">
        <v>28</v>
      </c>
      <c r="EZ158">
        <v>24</v>
      </c>
      <c r="FA158">
        <v>18</v>
      </c>
      <c r="FB158">
        <v>18</v>
      </c>
      <c r="FC158">
        <v>21</v>
      </c>
      <c r="FD158">
        <v>19</v>
      </c>
      <c r="FE158">
        <v>14</v>
      </c>
      <c r="FF158">
        <v>14</v>
      </c>
      <c r="FG158">
        <v>14</v>
      </c>
      <c r="FH158">
        <v>15</v>
      </c>
      <c r="FI158">
        <v>17</v>
      </c>
      <c r="FJ158">
        <v>19</v>
      </c>
      <c r="FK158">
        <v>22</v>
      </c>
      <c r="FL158">
        <v>26</v>
      </c>
      <c r="FM158">
        <v>26</v>
      </c>
      <c r="FN158">
        <v>28</v>
      </c>
      <c r="FO158">
        <v>23</v>
      </c>
      <c r="FP158">
        <v>29</v>
      </c>
      <c r="FQ158">
        <v>25</v>
      </c>
      <c r="FR158">
        <v>27</v>
      </c>
      <c r="FS158">
        <v>29</v>
      </c>
      <c r="FT158">
        <v>19</v>
      </c>
      <c r="FU158">
        <v>17</v>
      </c>
      <c r="FV158">
        <v>19</v>
      </c>
      <c r="FW158">
        <v>14</v>
      </c>
      <c r="FX158">
        <v>11</v>
      </c>
      <c r="FY158">
        <v>12</v>
      </c>
      <c r="FZ158">
        <v>13</v>
      </c>
      <c r="GA158">
        <v>13</v>
      </c>
      <c r="GB158">
        <v>13</v>
      </c>
      <c r="GC158">
        <v>12</v>
      </c>
      <c r="GD158">
        <v>16</v>
      </c>
      <c r="GE158">
        <v>15</v>
      </c>
      <c r="GF158">
        <v>11</v>
      </c>
      <c r="GG158">
        <v>10</v>
      </c>
      <c r="GH158">
        <v>11</v>
      </c>
      <c r="GI158">
        <v>12</v>
      </c>
      <c r="GJ158">
        <v>13</v>
      </c>
      <c r="GK158">
        <v>12</v>
      </c>
      <c r="GL158">
        <v>18</v>
      </c>
      <c r="GM158">
        <v>26</v>
      </c>
      <c r="GN158">
        <v>24</v>
      </c>
      <c r="GO158">
        <v>25</v>
      </c>
      <c r="GP158">
        <v>27</v>
      </c>
      <c r="GQ158">
        <v>19</v>
      </c>
      <c r="GR158">
        <v>14</v>
      </c>
      <c r="GS158">
        <v>14</v>
      </c>
      <c r="GT158">
        <v>14</v>
      </c>
      <c r="GU158">
        <v>14</v>
      </c>
      <c r="GV158">
        <v>13</v>
      </c>
      <c r="GW158">
        <v>14</v>
      </c>
      <c r="GX158">
        <v>17</v>
      </c>
      <c r="GY158">
        <v>20</v>
      </c>
      <c r="GZ158">
        <v>22</v>
      </c>
      <c r="HA158">
        <v>16</v>
      </c>
      <c r="HB158">
        <v>15</v>
      </c>
      <c r="HC158">
        <v>17</v>
      </c>
      <c r="HD158">
        <v>19</v>
      </c>
      <c r="HE158">
        <v>24</v>
      </c>
      <c r="HF158">
        <v>25</v>
      </c>
      <c r="HG158">
        <v>25</v>
      </c>
      <c r="HH158">
        <v>22</v>
      </c>
      <c r="HI158">
        <v>24</v>
      </c>
      <c r="HJ158">
        <v>23</v>
      </c>
      <c r="HK158">
        <v>24</v>
      </c>
      <c r="HL158">
        <v>25</v>
      </c>
      <c r="HM158">
        <v>24</v>
      </c>
      <c r="HN158">
        <v>21</v>
      </c>
      <c r="HO158">
        <v>26</v>
      </c>
      <c r="HP158">
        <v>40</v>
      </c>
      <c r="HQ158">
        <v>38</v>
      </c>
      <c r="HR158">
        <v>38</v>
      </c>
      <c r="HS158">
        <v>37</v>
      </c>
      <c r="HT158">
        <v>28</v>
      </c>
      <c r="HU158">
        <v>18</v>
      </c>
      <c r="HV158">
        <v>16</v>
      </c>
      <c r="HW158">
        <v>19</v>
      </c>
      <c r="HX158">
        <v>19</v>
      </c>
      <c r="HY158">
        <v>15</v>
      </c>
      <c r="HZ158">
        <v>21</v>
      </c>
      <c r="IA158">
        <v>22</v>
      </c>
      <c r="IB158">
        <v>23</v>
      </c>
      <c r="IC158">
        <v>19</v>
      </c>
      <c r="ID158">
        <v>19</v>
      </c>
      <c r="IE158">
        <v>15</v>
      </c>
      <c r="IF158">
        <v>15</v>
      </c>
      <c r="IG158">
        <v>16</v>
      </c>
      <c r="IH158">
        <v>17</v>
      </c>
      <c r="II158">
        <v>24</v>
      </c>
      <c r="IJ158">
        <v>24</v>
      </c>
      <c r="IK158">
        <v>21</v>
      </c>
      <c r="IL158">
        <v>25</v>
      </c>
      <c r="IM158">
        <v>27</v>
      </c>
      <c r="IN158">
        <v>26</v>
      </c>
      <c r="IO158">
        <v>18</v>
      </c>
      <c r="IP158">
        <v>19</v>
      </c>
      <c r="IQ158">
        <v>19</v>
      </c>
      <c r="IR158">
        <v>21</v>
      </c>
      <c r="IS158">
        <v>19</v>
      </c>
      <c r="IT158">
        <v>18</v>
      </c>
      <c r="IU158">
        <v>14</v>
      </c>
      <c r="IV158">
        <v>15</v>
      </c>
      <c r="IW158">
        <v>16</v>
      </c>
      <c r="IX158">
        <v>21</v>
      </c>
      <c r="IY158">
        <v>20</v>
      </c>
      <c r="IZ158">
        <v>20</v>
      </c>
      <c r="JA158">
        <v>19</v>
      </c>
      <c r="JB158">
        <v>24</v>
      </c>
      <c r="JC158">
        <v>20</v>
      </c>
      <c r="JD158">
        <v>21</v>
      </c>
      <c r="JE158">
        <v>18</v>
      </c>
      <c r="JF158">
        <v>20</v>
      </c>
      <c r="JG158">
        <v>17</v>
      </c>
    </row>
    <row r="159" spans="2:267" ht="18.899999999999999" customHeight="1" x14ac:dyDescent="0.3">
      <c r="B159" t="s">
        <v>24</v>
      </c>
      <c r="C159" t="s">
        <v>544</v>
      </c>
      <c r="D159" t="s">
        <v>545</v>
      </c>
      <c r="E159">
        <v>5</v>
      </c>
      <c r="F159">
        <v>6</v>
      </c>
      <c r="G159">
        <v>9</v>
      </c>
      <c r="H159">
        <v>9</v>
      </c>
      <c r="I159">
        <v>8</v>
      </c>
      <c r="J159">
        <v>9</v>
      </c>
      <c r="K159">
        <v>8</v>
      </c>
      <c r="L159">
        <v>10</v>
      </c>
      <c r="M159">
        <v>10</v>
      </c>
      <c r="N159">
        <v>8</v>
      </c>
      <c r="O159">
        <v>9</v>
      </c>
      <c r="P159">
        <v>9</v>
      </c>
      <c r="Q159">
        <v>9</v>
      </c>
      <c r="R159">
        <v>10</v>
      </c>
      <c r="S159">
        <v>10</v>
      </c>
      <c r="T159">
        <v>11</v>
      </c>
      <c r="U159">
        <v>9</v>
      </c>
      <c r="V159">
        <v>6</v>
      </c>
      <c r="W159">
        <v>6</v>
      </c>
      <c r="X159">
        <v>8</v>
      </c>
      <c r="Y159">
        <v>5</v>
      </c>
      <c r="Z159">
        <v>7</v>
      </c>
      <c r="AA159">
        <v>4</v>
      </c>
      <c r="AB159">
        <v>6</v>
      </c>
      <c r="AC159">
        <v>7</v>
      </c>
      <c r="AD159">
        <v>6</v>
      </c>
      <c r="AE159">
        <v>6</v>
      </c>
      <c r="AF159">
        <v>6</v>
      </c>
      <c r="AG159">
        <v>5</v>
      </c>
      <c r="AH159">
        <v>4</v>
      </c>
      <c r="AI159">
        <v>4</v>
      </c>
      <c r="AJ159">
        <v>4</v>
      </c>
      <c r="AK159">
        <v>4</v>
      </c>
      <c r="AL159">
        <v>4</v>
      </c>
      <c r="AM159">
        <v>2</v>
      </c>
      <c r="AN159">
        <v>2</v>
      </c>
      <c r="AO159">
        <v>1</v>
      </c>
      <c r="AP159">
        <v>1</v>
      </c>
      <c r="AQ159">
        <v>3</v>
      </c>
      <c r="AR159">
        <v>4</v>
      </c>
      <c r="AS159">
        <v>2</v>
      </c>
      <c r="AT159">
        <v>2</v>
      </c>
      <c r="AU159">
        <v>3</v>
      </c>
      <c r="AV159">
        <v>3</v>
      </c>
      <c r="AW159">
        <v>4</v>
      </c>
      <c r="AX159">
        <v>4</v>
      </c>
      <c r="AY159">
        <v>6</v>
      </c>
      <c r="AZ159">
        <v>5</v>
      </c>
      <c r="BA159">
        <v>4</v>
      </c>
      <c r="BB159">
        <v>6</v>
      </c>
      <c r="BC159">
        <v>5</v>
      </c>
      <c r="BD159">
        <v>3</v>
      </c>
      <c r="BE159">
        <v>2</v>
      </c>
      <c r="BF159">
        <v>2</v>
      </c>
      <c r="BG159">
        <v>3</v>
      </c>
      <c r="BH159">
        <v>3</v>
      </c>
      <c r="BI159">
        <v>4</v>
      </c>
      <c r="BJ159">
        <v>4</v>
      </c>
      <c r="BK159">
        <v>3</v>
      </c>
      <c r="BL159">
        <v>5</v>
      </c>
      <c r="BM159">
        <v>5</v>
      </c>
      <c r="BN159">
        <v>7</v>
      </c>
      <c r="BO159">
        <v>9</v>
      </c>
      <c r="BP159">
        <v>14</v>
      </c>
      <c r="BQ159">
        <v>10</v>
      </c>
      <c r="BR159">
        <v>11</v>
      </c>
      <c r="BS159">
        <v>11</v>
      </c>
      <c r="BT159">
        <v>11</v>
      </c>
      <c r="BU159">
        <v>13</v>
      </c>
      <c r="BV159">
        <v>15</v>
      </c>
      <c r="BW159">
        <v>16</v>
      </c>
      <c r="BX159">
        <v>11</v>
      </c>
      <c r="BY159">
        <v>11</v>
      </c>
      <c r="BZ159">
        <v>12</v>
      </c>
      <c r="CA159">
        <v>12</v>
      </c>
      <c r="CB159">
        <v>13</v>
      </c>
      <c r="CC159">
        <v>18</v>
      </c>
      <c r="CD159">
        <v>18</v>
      </c>
      <c r="CE159">
        <v>19</v>
      </c>
      <c r="CF159">
        <v>18</v>
      </c>
      <c r="CG159">
        <v>15</v>
      </c>
      <c r="CH159">
        <v>17</v>
      </c>
      <c r="CI159">
        <v>14</v>
      </c>
      <c r="CJ159">
        <v>14</v>
      </c>
      <c r="CK159">
        <v>17</v>
      </c>
      <c r="CL159">
        <v>14</v>
      </c>
      <c r="CM159">
        <v>15</v>
      </c>
      <c r="CN159">
        <v>15</v>
      </c>
      <c r="CO159">
        <v>16</v>
      </c>
      <c r="CP159">
        <v>16</v>
      </c>
      <c r="CQ159">
        <v>14</v>
      </c>
      <c r="CR159">
        <v>13</v>
      </c>
      <c r="CS159">
        <v>15</v>
      </c>
      <c r="CT159">
        <v>12</v>
      </c>
      <c r="CU159">
        <v>7</v>
      </c>
      <c r="CV159">
        <v>9</v>
      </c>
      <c r="CW159">
        <v>11</v>
      </c>
      <c r="CX159">
        <v>11</v>
      </c>
      <c r="CY159">
        <v>14</v>
      </c>
      <c r="CZ159">
        <v>16</v>
      </c>
      <c r="DA159">
        <v>15</v>
      </c>
      <c r="DB159">
        <v>14</v>
      </c>
      <c r="DC159">
        <v>12</v>
      </c>
      <c r="DD159">
        <v>12</v>
      </c>
      <c r="DE159">
        <v>15</v>
      </c>
      <c r="DF159">
        <v>16</v>
      </c>
      <c r="DG159">
        <v>14</v>
      </c>
      <c r="DH159">
        <v>14</v>
      </c>
      <c r="DI159">
        <v>13</v>
      </c>
      <c r="DJ159">
        <v>15</v>
      </c>
      <c r="DK159">
        <v>11</v>
      </c>
      <c r="DL159">
        <v>15</v>
      </c>
      <c r="DM159">
        <v>15</v>
      </c>
      <c r="DN159">
        <v>15</v>
      </c>
      <c r="DO159">
        <v>16</v>
      </c>
      <c r="DP159">
        <v>16</v>
      </c>
      <c r="DQ159">
        <v>20</v>
      </c>
      <c r="DR159">
        <v>18</v>
      </c>
      <c r="DS159">
        <v>25</v>
      </c>
      <c r="DT159">
        <v>36</v>
      </c>
      <c r="DU159">
        <v>36</v>
      </c>
      <c r="DV159">
        <v>31</v>
      </c>
      <c r="DW159">
        <v>31</v>
      </c>
      <c r="DX159">
        <v>32</v>
      </c>
      <c r="DY159">
        <v>38</v>
      </c>
      <c r="DZ159">
        <v>35</v>
      </c>
      <c r="EA159">
        <v>36</v>
      </c>
      <c r="EB159">
        <v>34</v>
      </c>
      <c r="EC159">
        <v>35</v>
      </c>
      <c r="ED159">
        <v>31</v>
      </c>
      <c r="EE159">
        <v>31</v>
      </c>
      <c r="EF159">
        <v>31</v>
      </c>
      <c r="EG159">
        <v>28</v>
      </c>
      <c r="EH159">
        <v>35</v>
      </c>
      <c r="EI159">
        <v>27</v>
      </c>
      <c r="EJ159">
        <v>29</v>
      </c>
      <c r="EK159">
        <v>27</v>
      </c>
      <c r="EL159">
        <v>29</v>
      </c>
      <c r="EM159">
        <v>26</v>
      </c>
      <c r="EN159">
        <v>26</v>
      </c>
      <c r="EO159">
        <v>28</v>
      </c>
      <c r="EP159">
        <v>26</v>
      </c>
      <c r="EQ159">
        <v>25</v>
      </c>
      <c r="ER159">
        <v>24</v>
      </c>
      <c r="ES159">
        <v>25</v>
      </c>
      <c r="ET159">
        <v>24</v>
      </c>
      <c r="EU159">
        <v>22</v>
      </c>
      <c r="EV159">
        <v>18</v>
      </c>
      <c r="EW159">
        <v>15</v>
      </c>
      <c r="EX159">
        <v>19</v>
      </c>
      <c r="EY159">
        <v>19</v>
      </c>
      <c r="EZ159">
        <v>18</v>
      </c>
      <c r="FA159">
        <v>15</v>
      </c>
      <c r="FB159">
        <v>12</v>
      </c>
      <c r="FC159">
        <v>12</v>
      </c>
      <c r="FD159">
        <v>11</v>
      </c>
      <c r="FE159">
        <v>8</v>
      </c>
      <c r="FF159">
        <v>9</v>
      </c>
      <c r="FG159">
        <v>9</v>
      </c>
      <c r="FH159">
        <v>7</v>
      </c>
      <c r="FI159">
        <v>5</v>
      </c>
      <c r="FJ159">
        <v>7</v>
      </c>
      <c r="FK159">
        <v>6</v>
      </c>
      <c r="FL159">
        <v>7</v>
      </c>
      <c r="FM159">
        <v>6</v>
      </c>
      <c r="FN159">
        <v>6</v>
      </c>
      <c r="FO159">
        <v>5</v>
      </c>
      <c r="FP159">
        <v>3</v>
      </c>
      <c r="FQ159">
        <v>4</v>
      </c>
      <c r="FR159">
        <v>3</v>
      </c>
      <c r="FS159">
        <v>2</v>
      </c>
      <c r="FT159">
        <v>1</v>
      </c>
      <c r="FU159">
        <v>1</v>
      </c>
      <c r="FV159">
        <v>1</v>
      </c>
      <c r="FW159">
        <v>2</v>
      </c>
      <c r="FX159">
        <v>3</v>
      </c>
      <c r="FY159">
        <v>4</v>
      </c>
      <c r="FZ159">
        <v>4</v>
      </c>
      <c r="GA159">
        <v>6</v>
      </c>
      <c r="GB159">
        <v>7</v>
      </c>
      <c r="GC159">
        <v>11</v>
      </c>
      <c r="GD159">
        <v>11</v>
      </c>
      <c r="GE159">
        <v>16</v>
      </c>
      <c r="GF159">
        <v>14</v>
      </c>
      <c r="GG159">
        <v>13</v>
      </c>
      <c r="GH159">
        <v>11</v>
      </c>
      <c r="GI159">
        <v>10</v>
      </c>
      <c r="GJ159">
        <v>10</v>
      </c>
      <c r="GK159">
        <v>14</v>
      </c>
      <c r="GL159">
        <v>11</v>
      </c>
      <c r="GM159">
        <v>15</v>
      </c>
      <c r="GN159">
        <v>15</v>
      </c>
      <c r="GO159">
        <v>13</v>
      </c>
      <c r="GP159">
        <v>14</v>
      </c>
      <c r="GQ159">
        <v>14</v>
      </c>
      <c r="GR159">
        <v>12</v>
      </c>
      <c r="GS159">
        <v>14</v>
      </c>
      <c r="GT159">
        <v>13</v>
      </c>
      <c r="GU159">
        <v>16</v>
      </c>
      <c r="GV159">
        <v>17</v>
      </c>
      <c r="GW159">
        <v>15</v>
      </c>
      <c r="GX159">
        <v>14</v>
      </c>
      <c r="GY159">
        <v>11</v>
      </c>
      <c r="GZ159">
        <v>17</v>
      </c>
      <c r="HA159">
        <v>16</v>
      </c>
      <c r="HB159">
        <v>24</v>
      </c>
      <c r="HC159">
        <v>23</v>
      </c>
      <c r="HD159">
        <v>23</v>
      </c>
      <c r="HE159">
        <v>30</v>
      </c>
      <c r="HF159">
        <v>27</v>
      </c>
      <c r="HG159">
        <v>28</v>
      </c>
      <c r="HH159">
        <v>25</v>
      </c>
      <c r="HI159">
        <v>24</v>
      </c>
      <c r="HJ159">
        <v>21</v>
      </c>
      <c r="HK159">
        <v>21</v>
      </c>
      <c r="HL159">
        <v>26</v>
      </c>
      <c r="HM159">
        <v>29</v>
      </c>
      <c r="HN159">
        <v>29</v>
      </c>
      <c r="HO159">
        <v>40</v>
      </c>
      <c r="HP159">
        <v>34</v>
      </c>
      <c r="HQ159">
        <v>36</v>
      </c>
      <c r="HR159">
        <v>40</v>
      </c>
      <c r="HS159">
        <v>40</v>
      </c>
      <c r="HT159">
        <v>42</v>
      </c>
      <c r="HU159">
        <v>38</v>
      </c>
      <c r="HV159">
        <v>34</v>
      </c>
      <c r="HW159">
        <v>31</v>
      </c>
      <c r="HX159">
        <v>28</v>
      </c>
      <c r="HY159">
        <v>27</v>
      </c>
      <c r="HZ159">
        <v>23</v>
      </c>
      <c r="IA159">
        <v>30</v>
      </c>
      <c r="IB159">
        <v>24</v>
      </c>
      <c r="IC159">
        <v>27</v>
      </c>
      <c r="ID159">
        <v>23</v>
      </c>
      <c r="IE159">
        <v>24</v>
      </c>
      <c r="IF159">
        <v>26</v>
      </c>
      <c r="IG159">
        <v>24</v>
      </c>
      <c r="IH159">
        <v>24</v>
      </c>
      <c r="II159">
        <v>29</v>
      </c>
      <c r="IJ159">
        <v>24</v>
      </c>
      <c r="IK159">
        <v>23</v>
      </c>
      <c r="IL159">
        <v>23</v>
      </c>
      <c r="IM159">
        <v>23</v>
      </c>
      <c r="IN159">
        <v>23</v>
      </c>
      <c r="IO159">
        <v>23</v>
      </c>
      <c r="IP159">
        <v>27</v>
      </c>
      <c r="IQ159">
        <v>29</v>
      </c>
      <c r="IR159">
        <v>25</v>
      </c>
      <c r="IS159">
        <v>24</v>
      </c>
      <c r="IT159">
        <v>25</v>
      </c>
      <c r="IU159">
        <v>19</v>
      </c>
      <c r="IV159">
        <v>16</v>
      </c>
      <c r="IW159">
        <v>13</v>
      </c>
      <c r="IX159">
        <v>11</v>
      </c>
      <c r="IY159">
        <v>9</v>
      </c>
      <c r="IZ159">
        <v>8</v>
      </c>
      <c r="JA159">
        <v>8</v>
      </c>
      <c r="JB159">
        <v>8</v>
      </c>
      <c r="JC159">
        <v>8</v>
      </c>
      <c r="JD159">
        <v>11</v>
      </c>
      <c r="JE159">
        <v>12</v>
      </c>
      <c r="JF159">
        <v>10</v>
      </c>
      <c r="JG159">
        <v>9</v>
      </c>
    </row>
    <row r="160" spans="2:267" ht="18.899999999999999" customHeight="1" x14ac:dyDescent="0.3">
      <c r="B160"/>
      <c r="C160"/>
      <c r="D160"/>
    </row>
    <row r="161" spans="2:4" ht="18.899999999999999" customHeight="1" x14ac:dyDescent="0.3">
      <c r="B161"/>
      <c r="C161"/>
      <c r="D161"/>
    </row>
    <row r="162" spans="2:4" ht="18.899999999999999" customHeight="1" x14ac:dyDescent="0.3">
      <c r="B162"/>
      <c r="C162"/>
      <c r="D162"/>
    </row>
    <row r="163" spans="2:4" ht="18.899999999999999" customHeight="1" x14ac:dyDescent="0.3">
      <c r="B163"/>
      <c r="C163"/>
      <c r="D163"/>
    </row>
    <row r="164" spans="2:4" ht="18.899999999999999" customHeight="1" x14ac:dyDescent="0.3">
      <c r="B164"/>
      <c r="C164"/>
      <c r="D164"/>
    </row>
    <row r="165" spans="2:4" ht="18.899999999999999" customHeight="1" x14ac:dyDescent="0.3">
      <c r="B165"/>
      <c r="C165"/>
      <c r="D165"/>
    </row>
    <row r="166" spans="2:4" ht="18.899999999999999" customHeight="1" x14ac:dyDescent="0.3">
      <c r="B166"/>
      <c r="C166"/>
      <c r="D166"/>
    </row>
    <row r="167" spans="2:4" ht="18.899999999999999" customHeight="1" x14ac:dyDescent="0.3">
      <c r="B167"/>
      <c r="C167"/>
      <c r="D167"/>
    </row>
    <row r="168" spans="2:4" ht="18.899999999999999" customHeight="1" x14ac:dyDescent="0.3">
      <c r="B168"/>
      <c r="C168"/>
      <c r="D168"/>
    </row>
    <row r="169" spans="2:4" ht="18.899999999999999" customHeight="1" x14ac:dyDescent="0.3">
      <c r="B169"/>
      <c r="C169"/>
      <c r="D169"/>
    </row>
    <row r="170" spans="2:4" ht="18.899999999999999" customHeight="1" x14ac:dyDescent="0.3">
      <c r="B170"/>
      <c r="C170"/>
      <c r="D170"/>
    </row>
    <row r="171" spans="2:4" ht="18.899999999999999" customHeight="1" x14ac:dyDescent="0.3">
      <c r="B171"/>
      <c r="C171"/>
      <c r="D171"/>
    </row>
    <row r="172" spans="2:4" ht="18.899999999999999" customHeight="1" x14ac:dyDescent="0.3">
      <c r="B172"/>
      <c r="C172"/>
      <c r="D172"/>
    </row>
    <row r="173" spans="2:4" ht="18.899999999999999" customHeight="1" x14ac:dyDescent="0.3">
      <c r="B173"/>
      <c r="C173"/>
      <c r="D173"/>
    </row>
    <row r="174" spans="2:4" ht="18.899999999999999" customHeight="1" x14ac:dyDescent="0.3">
      <c r="B174"/>
      <c r="C174"/>
      <c r="D174"/>
    </row>
    <row r="175" spans="2:4" ht="18.899999999999999" customHeight="1" x14ac:dyDescent="0.3">
      <c r="B175"/>
      <c r="C175"/>
      <c r="D175"/>
    </row>
    <row r="176" spans="2:4" ht="18.899999999999999" customHeight="1" x14ac:dyDescent="0.3">
      <c r="B176"/>
      <c r="C176"/>
      <c r="D176"/>
    </row>
    <row r="177" spans="2:4" ht="18.899999999999999" customHeight="1" x14ac:dyDescent="0.3">
      <c r="B177"/>
      <c r="C177"/>
      <c r="D177"/>
    </row>
    <row r="178" spans="2:4" ht="18.899999999999999" customHeight="1" x14ac:dyDescent="0.3">
      <c r="B178"/>
      <c r="C178"/>
      <c r="D178"/>
    </row>
    <row r="179" spans="2:4" ht="18.899999999999999" customHeight="1" x14ac:dyDescent="0.3">
      <c r="B179"/>
      <c r="C179"/>
      <c r="D179"/>
    </row>
    <row r="180" spans="2:4" ht="18.899999999999999" customHeight="1" x14ac:dyDescent="0.3">
      <c r="B180"/>
      <c r="C180"/>
      <c r="D180"/>
    </row>
    <row r="181" spans="2:4" ht="18.899999999999999" customHeight="1" x14ac:dyDescent="0.3">
      <c r="B181"/>
      <c r="C181"/>
      <c r="D181"/>
    </row>
    <row r="182" spans="2:4" ht="18.899999999999999" customHeight="1" x14ac:dyDescent="0.3">
      <c r="B182"/>
      <c r="C182"/>
      <c r="D182"/>
    </row>
    <row r="183" spans="2:4" ht="18.899999999999999" customHeight="1" x14ac:dyDescent="0.3">
      <c r="B183"/>
      <c r="C183"/>
      <c r="D183"/>
    </row>
    <row r="184" spans="2:4" ht="18.899999999999999" customHeight="1" x14ac:dyDescent="0.3">
      <c r="B184"/>
      <c r="C184"/>
      <c r="D184"/>
    </row>
    <row r="185" spans="2:4" ht="18.899999999999999" customHeight="1" x14ac:dyDescent="0.3">
      <c r="B185"/>
      <c r="C185"/>
      <c r="D185"/>
    </row>
    <row r="186" spans="2:4" ht="18.899999999999999" customHeight="1" x14ac:dyDescent="0.3">
      <c r="B186"/>
      <c r="C186"/>
      <c r="D186"/>
    </row>
    <row r="187" spans="2:4" ht="18.899999999999999" customHeight="1" x14ac:dyDescent="0.3">
      <c r="B187"/>
      <c r="C187"/>
      <c r="D187"/>
    </row>
    <row r="188" spans="2:4" ht="18.899999999999999" customHeight="1" x14ac:dyDescent="0.3">
      <c r="B188"/>
      <c r="C188"/>
      <c r="D188"/>
    </row>
    <row r="189" spans="2:4" ht="18.899999999999999" customHeight="1" x14ac:dyDescent="0.3">
      <c r="B189"/>
      <c r="C189"/>
      <c r="D189"/>
    </row>
    <row r="190" spans="2:4" ht="18.899999999999999" customHeight="1" x14ac:dyDescent="0.3">
      <c r="B190"/>
      <c r="C190"/>
      <c r="D190"/>
    </row>
    <row r="191" spans="2:4" ht="18.899999999999999" customHeight="1" x14ac:dyDescent="0.3">
      <c r="B191"/>
      <c r="C191"/>
      <c r="D191"/>
    </row>
    <row r="192" spans="2:4" ht="18.899999999999999" customHeight="1" x14ac:dyDescent="0.3">
      <c r="B192"/>
      <c r="C192"/>
      <c r="D192"/>
    </row>
    <row r="193" spans="2:4" ht="18.899999999999999" customHeight="1" x14ac:dyDescent="0.3">
      <c r="B193"/>
      <c r="C193"/>
      <c r="D193"/>
    </row>
    <row r="194" spans="2:4" ht="18.899999999999999" customHeight="1" x14ac:dyDescent="0.3">
      <c r="B194"/>
      <c r="C194"/>
      <c r="D194"/>
    </row>
    <row r="195" spans="2:4" ht="18.899999999999999" customHeight="1" x14ac:dyDescent="0.3">
      <c r="B195"/>
      <c r="C195"/>
      <c r="D195"/>
    </row>
    <row r="196" spans="2:4" ht="18.899999999999999" customHeight="1" x14ac:dyDescent="0.3">
      <c r="B196"/>
      <c r="C196"/>
      <c r="D196"/>
    </row>
    <row r="197" spans="2:4" ht="18.899999999999999" customHeight="1" x14ac:dyDescent="0.3">
      <c r="B197"/>
      <c r="C197"/>
      <c r="D197"/>
    </row>
    <row r="198" spans="2:4" ht="18.899999999999999" customHeight="1" x14ac:dyDescent="0.3">
      <c r="B198"/>
      <c r="C198"/>
      <c r="D198"/>
    </row>
    <row r="199" spans="2:4" ht="18.899999999999999" customHeight="1" x14ac:dyDescent="0.3">
      <c r="B199"/>
      <c r="C199"/>
      <c r="D199"/>
    </row>
    <row r="200" spans="2:4" ht="18.899999999999999" customHeight="1" x14ac:dyDescent="0.3">
      <c r="B200"/>
      <c r="C200"/>
      <c r="D200"/>
    </row>
    <row r="201" spans="2:4" ht="18.899999999999999" customHeight="1" x14ac:dyDescent="0.3">
      <c r="B201"/>
      <c r="C201"/>
      <c r="D201"/>
    </row>
    <row r="202" spans="2:4" ht="18.899999999999999" customHeight="1" x14ac:dyDescent="0.3">
      <c r="B202"/>
      <c r="C202"/>
      <c r="D202"/>
    </row>
    <row r="203" spans="2:4" ht="18.899999999999999" customHeight="1" x14ac:dyDescent="0.3">
      <c r="B203"/>
      <c r="C203"/>
      <c r="D203"/>
    </row>
    <row r="204" spans="2:4" ht="18.899999999999999" customHeight="1" x14ac:dyDescent="0.3">
      <c r="B204"/>
      <c r="C204"/>
      <c r="D204"/>
    </row>
    <row r="205" spans="2:4" ht="18.899999999999999" customHeight="1" x14ac:dyDescent="0.3">
      <c r="B205"/>
      <c r="C205"/>
      <c r="D205"/>
    </row>
    <row r="206" spans="2:4" ht="18.899999999999999" customHeight="1" x14ac:dyDescent="0.3">
      <c r="B206"/>
      <c r="C206"/>
      <c r="D206"/>
    </row>
    <row r="207" spans="2:4" ht="18.899999999999999" customHeight="1" x14ac:dyDescent="0.3">
      <c r="B207"/>
      <c r="C207"/>
      <c r="D207"/>
    </row>
    <row r="208" spans="2:4" ht="18.899999999999999" customHeight="1" x14ac:dyDescent="0.3">
      <c r="B208"/>
      <c r="C208"/>
      <c r="D208"/>
    </row>
    <row r="209" spans="2:4" ht="18.899999999999999" customHeight="1" x14ac:dyDescent="0.3">
      <c r="B209"/>
      <c r="C209"/>
      <c r="D209"/>
    </row>
    <row r="210" spans="2:4" ht="18.899999999999999" customHeight="1" x14ac:dyDescent="0.3">
      <c r="B210"/>
      <c r="C210"/>
      <c r="D210"/>
    </row>
    <row r="211" spans="2:4" ht="18.899999999999999" customHeight="1" x14ac:dyDescent="0.3">
      <c r="B211"/>
      <c r="C211"/>
      <c r="D211"/>
    </row>
    <row r="212" spans="2:4" ht="18.899999999999999" customHeight="1" x14ac:dyDescent="0.3">
      <c r="B212"/>
      <c r="C212"/>
      <c r="D212"/>
    </row>
    <row r="213" spans="2:4" ht="18.899999999999999" customHeight="1" x14ac:dyDescent="0.3">
      <c r="B213"/>
      <c r="C213"/>
      <c r="D213"/>
    </row>
    <row r="214" spans="2:4" ht="18.899999999999999" customHeight="1" x14ac:dyDescent="0.3">
      <c r="B214"/>
      <c r="C214"/>
      <c r="D214"/>
    </row>
    <row r="215" spans="2:4" ht="18.899999999999999" customHeight="1" x14ac:dyDescent="0.3">
      <c r="B215"/>
      <c r="C215"/>
      <c r="D215"/>
    </row>
    <row r="216" spans="2:4" ht="18.899999999999999" customHeight="1" x14ac:dyDescent="0.3">
      <c r="B216"/>
      <c r="C216"/>
      <c r="D216"/>
    </row>
    <row r="217" spans="2:4" ht="18.899999999999999" customHeight="1" x14ac:dyDescent="0.3">
      <c r="B217"/>
      <c r="C217"/>
      <c r="D217"/>
    </row>
    <row r="218" spans="2:4" ht="18.899999999999999" customHeight="1" x14ac:dyDescent="0.3">
      <c r="B218"/>
      <c r="C218"/>
      <c r="D218"/>
    </row>
    <row r="219" spans="2:4" ht="18.899999999999999" customHeight="1" x14ac:dyDescent="0.3">
      <c r="B219"/>
      <c r="C219"/>
      <c r="D219"/>
    </row>
    <row r="220" spans="2:4" ht="18.899999999999999" customHeight="1" x14ac:dyDescent="0.3">
      <c r="B220"/>
      <c r="C220"/>
      <c r="D220"/>
    </row>
    <row r="221" spans="2:4" ht="18.899999999999999" customHeight="1" x14ac:dyDescent="0.3">
      <c r="B221"/>
      <c r="C221"/>
      <c r="D221"/>
    </row>
    <row r="222" spans="2:4" ht="18.899999999999999" customHeight="1" x14ac:dyDescent="0.3">
      <c r="B222"/>
      <c r="C222"/>
      <c r="D222"/>
    </row>
    <row r="223" spans="2:4" ht="18.899999999999999" customHeight="1" x14ac:dyDescent="0.3">
      <c r="B223"/>
      <c r="C223"/>
      <c r="D223"/>
    </row>
    <row r="224" spans="2:4" ht="18.899999999999999" customHeight="1" x14ac:dyDescent="0.3">
      <c r="B224"/>
      <c r="C224"/>
      <c r="D224"/>
    </row>
    <row r="225" spans="2:4" ht="18.899999999999999" customHeight="1" x14ac:dyDescent="0.3">
      <c r="B225"/>
      <c r="C225"/>
      <c r="D225"/>
    </row>
    <row r="226" spans="2:4" ht="18.899999999999999" customHeight="1" x14ac:dyDescent="0.3">
      <c r="B226"/>
      <c r="C226"/>
      <c r="D226"/>
    </row>
    <row r="227" spans="2:4" ht="18.899999999999999" customHeight="1" x14ac:dyDescent="0.3">
      <c r="B227"/>
      <c r="C227"/>
      <c r="D227"/>
    </row>
    <row r="228" spans="2:4" ht="18.899999999999999" customHeight="1" x14ac:dyDescent="0.3">
      <c r="B228"/>
      <c r="C228"/>
      <c r="D228"/>
    </row>
    <row r="229" spans="2:4" ht="18.899999999999999" customHeight="1" x14ac:dyDescent="0.3">
      <c r="B229"/>
      <c r="C229"/>
      <c r="D229"/>
    </row>
    <row r="230" spans="2:4" ht="18.899999999999999" customHeight="1" x14ac:dyDescent="0.3">
      <c r="B230"/>
      <c r="C230"/>
      <c r="D230"/>
    </row>
    <row r="231" spans="2:4" ht="18.899999999999999" customHeight="1" x14ac:dyDescent="0.3">
      <c r="B231"/>
      <c r="C231"/>
      <c r="D231"/>
    </row>
    <row r="232" spans="2:4" ht="18.899999999999999" customHeight="1" x14ac:dyDescent="0.3">
      <c r="B232"/>
      <c r="C232"/>
      <c r="D232"/>
    </row>
    <row r="233" spans="2:4" ht="18.899999999999999" customHeight="1" x14ac:dyDescent="0.3">
      <c r="B233"/>
      <c r="C233"/>
      <c r="D233"/>
    </row>
    <row r="234" spans="2:4" ht="18.899999999999999" customHeight="1" x14ac:dyDescent="0.3">
      <c r="B234"/>
      <c r="C234"/>
      <c r="D234"/>
    </row>
    <row r="235" spans="2:4" ht="18.899999999999999" customHeight="1" x14ac:dyDescent="0.3">
      <c r="B235"/>
      <c r="C235"/>
      <c r="D235"/>
    </row>
    <row r="236" spans="2:4" ht="18.899999999999999" customHeight="1" x14ac:dyDescent="0.3">
      <c r="B236"/>
      <c r="C236"/>
      <c r="D236"/>
    </row>
    <row r="237" spans="2:4" ht="18.899999999999999" customHeight="1" x14ac:dyDescent="0.3">
      <c r="B237"/>
      <c r="C237"/>
      <c r="D237"/>
    </row>
    <row r="238" spans="2:4" ht="18.899999999999999" customHeight="1" x14ac:dyDescent="0.3">
      <c r="B238"/>
      <c r="C238"/>
      <c r="D238"/>
    </row>
    <row r="239" spans="2:4" ht="18.899999999999999" customHeight="1" x14ac:dyDescent="0.3">
      <c r="B239"/>
      <c r="C239"/>
      <c r="D239"/>
    </row>
    <row r="240" spans="2:4" ht="18.899999999999999" customHeight="1" x14ac:dyDescent="0.3">
      <c r="B240"/>
      <c r="C240"/>
      <c r="D240"/>
    </row>
    <row r="241" spans="2:4" ht="18.899999999999999" customHeight="1" x14ac:dyDescent="0.3">
      <c r="B241"/>
      <c r="C241"/>
      <c r="D241"/>
    </row>
    <row r="242" spans="2:4" ht="18.899999999999999" customHeight="1" x14ac:dyDescent="0.3">
      <c r="B242"/>
      <c r="C242"/>
      <c r="D242"/>
    </row>
    <row r="243" spans="2:4" ht="18.899999999999999" customHeight="1" x14ac:dyDescent="0.3">
      <c r="B243"/>
      <c r="C243"/>
      <c r="D243"/>
    </row>
    <row r="244" spans="2:4" ht="18.899999999999999" customHeight="1" x14ac:dyDescent="0.3">
      <c r="B244"/>
      <c r="C244"/>
      <c r="D244"/>
    </row>
    <row r="245" spans="2:4" ht="18.899999999999999" customHeight="1" x14ac:dyDescent="0.3">
      <c r="B245"/>
      <c r="C245"/>
      <c r="D245"/>
    </row>
    <row r="246" spans="2:4" ht="18.899999999999999" customHeight="1" x14ac:dyDescent="0.3">
      <c r="B246"/>
      <c r="C246"/>
      <c r="D246"/>
    </row>
    <row r="247" spans="2:4" ht="18.899999999999999" customHeight="1" x14ac:dyDescent="0.3">
      <c r="B247"/>
      <c r="C247"/>
      <c r="D247"/>
    </row>
    <row r="248" spans="2:4" ht="18.899999999999999" customHeight="1" x14ac:dyDescent="0.3">
      <c r="B248"/>
      <c r="C248"/>
      <c r="D248"/>
    </row>
    <row r="249" spans="2:4" ht="18.899999999999999" customHeight="1" x14ac:dyDescent="0.3">
      <c r="B249"/>
      <c r="C249"/>
      <c r="D249"/>
    </row>
    <row r="250" spans="2:4" ht="18.899999999999999" customHeight="1" x14ac:dyDescent="0.3">
      <c r="B250"/>
      <c r="C250"/>
      <c r="D250"/>
    </row>
    <row r="251" spans="2:4" ht="18.899999999999999" customHeight="1" x14ac:dyDescent="0.3">
      <c r="B251"/>
      <c r="C251"/>
      <c r="D251"/>
    </row>
    <row r="252" spans="2:4" ht="18.899999999999999" customHeight="1" x14ac:dyDescent="0.3">
      <c r="B252"/>
      <c r="C252"/>
      <c r="D252"/>
    </row>
    <row r="253" spans="2:4" ht="18.899999999999999" customHeight="1" x14ac:dyDescent="0.3">
      <c r="B253"/>
      <c r="C253"/>
      <c r="D253"/>
    </row>
    <row r="254" spans="2:4" ht="18.899999999999999" customHeight="1" x14ac:dyDescent="0.3">
      <c r="B254"/>
      <c r="C254"/>
      <c r="D254"/>
    </row>
    <row r="255" spans="2:4" ht="18.899999999999999" customHeight="1" x14ac:dyDescent="0.3">
      <c r="B255"/>
      <c r="C255"/>
      <c r="D255"/>
    </row>
    <row r="256" spans="2:4" ht="18.899999999999999" customHeight="1" x14ac:dyDescent="0.3">
      <c r="B256"/>
      <c r="C256"/>
      <c r="D256"/>
    </row>
    <row r="257" spans="2:4" ht="18.899999999999999" customHeight="1" x14ac:dyDescent="0.3">
      <c r="B257"/>
      <c r="C257"/>
      <c r="D257"/>
    </row>
    <row r="258" spans="2:4" ht="18.899999999999999" customHeight="1" x14ac:dyDescent="0.3">
      <c r="B258"/>
      <c r="C258"/>
      <c r="D258"/>
    </row>
    <row r="259" spans="2:4" ht="18.899999999999999" customHeight="1" x14ac:dyDescent="0.3">
      <c r="B259"/>
      <c r="C259"/>
      <c r="D259"/>
    </row>
    <row r="260" spans="2:4" ht="18.899999999999999" customHeight="1" x14ac:dyDescent="0.3">
      <c r="B260"/>
      <c r="C260"/>
      <c r="D260"/>
    </row>
    <row r="261" spans="2:4" ht="18.899999999999999" customHeight="1" x14ac:dyDescent="0.3">
      <c r="B261"/>
      <c r="C261"/>
      <c r="D261"/>
    </row>
    <row r="262" spans="2:4" ht="18.899999999999999" customHeight="1" x14ac:dyDescent="0.3">
      <c r="B262"/>
      <c r="C262"/>
      <c r="D262"/>
    </row>
    <row r="263" spans="2:4" ht="18.899999999999999" customHeight="1" x14ac:dyDescent="0.3">
      <c r="B263"/>
      <c r="C263"/>
      <c r="D263"/>
    </row>
    <row r="264" spans="2:4" ht="18.899999999999999" customHeight="1" x14ac:dyDescent="0.3">
      <c r="B264"/>
      <c r="C264"/>
      <c r="D264"/>
    </row>
    <row r="265" spans="2:4" ht="18.899999999999999" customHeight="1" x14ac:dyDescent="0.3">
      <c r="B265"/>
      <c r="C265"/>
      <c r="D265"/>
    </row>
    <row r="266" spans="2:4" ht="18.899999999999999" customHeight="1" x14ac:dyDescent="0.3">
      <c r="B266"/>
      <c r="C266"/>
      <c r="D266"/>
    </row>
    <row r="267" spans="2:4" ht="18.899999999999999" customHeight="1" x14ac:dyDescent="0.3">
      <c r="B267"/>
      <c r="C267"/>
      <c r="D267"/>
    </row>
    <row r="268" spans="2:4" ht="18.899999999999999" customHeight="1" x14ac:dyDescent="0.3">
      <c r="B268"/>
      <c r="C268"/>
      <c r="D268"/>
    </row>
    <row r="269" spans="2:4" ht="18.899999999999999" customHeight="1" x14ac:dyDescent="0.3">
      <c r="B269"/>
      <c r="C269"/>
      <c r="D269"/>
    </row>
    <row r="270" spans="2:4" ht="18.899999999999999" customHeight="1" x14ac:dyDescent="0.3">
      <c r="B270"/>
      <c r="C270"/>
      <c r="D270"/>
    </row>
    <row r="271" spans="2:4" ht="18.899999999999999" customHeight="1" x14ac:dyDescent="0.3">
      <c r="B271"/>
      <c r="C271"/>
      <c r="D271"/>
    </row>
    <row r="272" spans="2:4" ht="18.899999999999999" customHeight="1" x14ac:dyDescent="0.3">
      <c r="B272"/>
      <c r="C272"/>
      <c r="D272"/>
    </row>
    <row r="273" spans="2:4" ht="18.899999999999999" customHeight="1" x14ac:dyDescent="0.3">
      <c r="B273"/>
      <c r="C273"/>
      <c r="D273"/>
    </row>
    <row r="274" spans="2:4" ht="18.899999999999999" customHeight="1" x14ac:dyDescent="0.3">
      <c r="B274"/>
      <c r="C274"/>
      <c r="D274"/>
    </row>
    <row r="275" spans="2:4" ht="18.899999999999999" customHeight="1" x14ac:dyDescent="0.3">
      <c r="B275"/>
      <c r="C275"/>
      <c r="D275"/>
    </row>
    <row r="276" spans="2:4" ht="18.899999999999999" customHeight="1" x14ac:dyDescent="0.3">
      <c r="B276"/>
      <c r="C276"/>
      <c r="D276"/>
    </row>
    <row r="277" spans="2:4" ht="18.899999999999999" customHeight="1" x14ac:dyDescent="0.3">
      <c r="B277"/>
      <c r="C277"/>
      <c r="D277"/>
    </row>
    <row r="278" spans="2:4" ht="18.899999999999999" customHeight="1" x14ac:dyDescent="0.3">
      <c r="B278"/>
      <c r="C278"/>
      <c r="D278"/>
    </row>
    <row r="279" spans="2:4" ht="18.899999999999999" customHeight="1" x14ac:dyDescent="0.3">
      <c r="B279"/>
      <c r="C279"/>
      <c r="D279"/>
    </row>
    <row r="280" spans="2:4" ht="18.899999999999999" customHeight="1" x14ac:dyDescent="0.3">
      <c r="B280"/>
      <c r="C280"/>
      <c r="D280"/>
    </row>
    <row r="281" spans="2:4" ht="18.899999999999999" customHeight="1" x14ac:dyDescent="0.3">
      <c r="B281"/>
      <c r="C281"/>
      <c r="D281"/>
    </row>
    <row r="282" spans="2:4" ht="18.899999999999999" customHeight="1" x14ac:dyDescent="0.3">
      <c r="B282"/>
      <c r="C282"/>
      <c r="D282"/>
    </row>
    <row r="283" spans="2:4" ht="18.899999999999999" customHeight="1" x14ac:dyDescent="0.3">
      <c r="B283"/>
      <c r="C283"/>
      <c r="D283"/>
    </row>
    <row r="284" spans="2:4" ht="18.899999999999999" customHeight="1" x14ac:dyDescent="0.3">
      <c r="B284"/>
      <c r="C284"/>
      <c r="D284"/>
    </row>
    <row r="285" spans="2:4" ht="18.899999999999999" customHeight="1" x14ac:dyDescent="0.3">
      <c r="B285"/>
      <c r="C285"/>
      <c r="D285"/>
    </row>
    <row r="286" spans="2:4" ht="18.899999999999999" customHeight="1" x14ac:dyDescent="0.3">
      <c r="B286"/>
      <c r="C286"/>
      <c r="D286"/>
    </row>
    <row r="287" spans="2:4" ht="18.899999999999999" customHeight="1" x14ac:dyDescent="0.3">
      <c r="B287"/>
      <c r="C287"/>
      <c r="D287"/>
    </row>
    <row r="288" spans="2:4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8EA41-8A56-47EC-B3DF-1E6CBF5B891D}">
  <sheetPr codeName="Sheet12">
    <pageSetUpPr fitToPage="1"/>
  </sheetPr>
  <dimension ref="A1:JG509"/>
  <sheetViews>
    <sheetView zoomScale="70" zoomScaleNormal="70" workbookViewId="0">
      <pane xSplit="4" ySplit="24" topLeftCell="IR25" activePane="bottomRight" state="frozen"/>
      <selection pane="topRight"/>
      <selection pane="bottomLeft"/>
      <selection pane="bottomRight"/>
    </sheetView>
  </sheetViews>
  <sheetFormatPr defaultColWidth="9.109375" defaultRowHeight="18.899999999999999" customHeight="1" x14ac:dyDescent="0.3"/>
  <cols>
    <col min="1" max="1" width="15.88671875" style="16" customWidth="1"/>
    <col min="2" max="2" width="22.109375" style="52" customWidth="1"/>
    <col min="3" max="3" width="8.109375" style="52" customWidth="1"/>
    <col min="4" max="4" width="50.33203125" style="52" customWidth="1"/>
    <col min="5" max="267" width="13.109375" style="52" customWidth="1"/>
    <col min="268" max="16384" width="9.109375" style="52"/>
  </cols>
  <sheetData>
    <row r="1" spans="1:267" s="1" customFormat="1" ht="14.1" customHeight="1" x14ac:dyDescent="0.3">
      <c r="B1" s="2"/>
      <c r="D1" s="2"/>
    </row>
    <row r="2" spans="1:267" s="1" customFormat="1" ht="18.899999999999999" customHeight="1" x14ac:dyDescent="0.3">
      <c r="A2" s="34" t="s">
        <v>0</v>
      </c>
      <c r="B2" s="4" t="s">
        <v>550</v>
      </c>
      <c r="C2" s="5"/>
      <c r="D2" s="5"/>
    </row>
    <row r="3" spans="1:267" s="1" customFormat="1" ht="14.1" customHeight="1" x14ac:dyDescent="0.3">
      <c r="A3" s="34" t="s">
        <v>2</v>
      </c>
      <c r="B3" s="35" t="s">
        <v>556</v>
      </c>
      <c r="C3" s="5"/>
      <c r="D3" s="5"/>
    </row>
    <row r="4" spans="1:267" s="1" customFormat="1" ht="18.899999999999999" customHeight="1" x14ac:dyDescent="0.3">
      <c r="A4" s="36" t="s">
        <v>4</v>
      </c>
      <c r="B4" s="37" t="s">
        <v>5</v>
      </c>
      <c r="C4" s="5"/>
      <c r="D4" s="5"/>
    </row>
    <row r="5" spans="1:267" s="1" customFormat="1" ht="14.1" customHeight="1" x14ac:dyDescent="0.3">
      <c r="A5" s="36" t="s">
        <v>6</v>
      </c>
      <c r="B5" s="9" t="s">
        <v>7</v>
      </c>
      <c r="C5" s="5"/>
      <c r="D5" s="5"/>
    </row>
    <row r="6" spans="1:267" s="1" customFormat="1" ht="14.1" customHeight="1" x14ac:dyDescent="0.3">
      <c r="A6" s="36" t="s">
        <v>8</v>
      </c>
      <c r="B6" s="9" t="s">
        <v>33</v>
      </c>
      <c r="C6" s="5"/>
      <c r="D6" s="5"/>
    </row>
    <row r="7" spans="1:267" s="1" customFormat="1" ht="14.1" customHeight="1" x14ac:dyDescent="0.3">
      <c r="A7" s="36" t="s">
        <v>10</v>
      </c>
      <c r="B7" s="10">
        <v>45344</v>
      </c>
      <c r="C7" s="5"/>
      <c r="D7" s="5"/>
    </row>
    <row r="8" spans="1:267" s="1" customFormat="1" ht="14.1" customHeight="1" x14ac:dyDescent="0.3">
      <c r="A8" s="36" t="s">
        <v>11</v>
      </c>
      <c r="B8" s="9" t="s">
        <v>12</v>
      </c>
      <c r="C8" s="5"/>
      <c r="D8" s="5"/>
    </row>
    <row r="9" spans="1:267" s="1" customFormat="1" ht="14.1" customHeight="1" x14ac:dyDescent="0.3">
      <c r="A9" s="36" t="s">
        <v>13</v>
      </c>
      <c r="B9" s="11" t="s">
        <v>14</v>
      </c>
      <c r="C9" s="5"/>
      <c r="D9" s="5"/>
    </row>
    <row r="10" spans="1:267" s="1" customFormat="1" ht="18.899999999999999" customHeight="1" x14ac:dyDescent="0.3">
      <c r="A10" s="13"/>
      <c r="B10" s="5"/>
      <c r="C10" s="5"/>
      <c r="D10" s="5"/>
    </row>
    <row r="11" spans="1:267" s="1" customFormat="1" ht="18.899999999999999" customHeight="1" x14ac:dyDescent="0.3">
      <c r="A11" s="15" t="s">
        <v>556</v>
      </c>
      <c r="B11" s="16"/>
      <c r="C11" s="16"/>
      <c r="D11" s="16"/>
    </row>
    <row r="12" spans="1:267" s="1" customFormat="1" ht="14.1" customHeight="1" x14ac:dyDescent="0.3">
      <c r="A12" s="32" t="s">
        <v>554</v>
      </c>
      <c r="B12" s="16"/>
      <c r="C12" s="16"/>
      <c r="D12" s="16"/>
    </row>
    <row r="13" spans="1:267" s="1" customFormat="1" ht="14.1" customHeight="1" x14ac:dyDescent="0.3">
      <c r="A13" s="32" t="s">
        <v>557</v>
      </c>
      <c r="B13" s="16"/>
      <c r="C13" s="16"/>
      <c r="D13" s="16"/>
    </row>
    <row r="14" spans="1:267" s="1" customFormat="1" ht="18.899999999999999" customHeight="1" x14ac:dyDescent="0.3">
      <c r="A14" s="16"/>
      <c r="B14" s="13"/>
      <c r="C14" s="16"/>
      <c r="D14" s="16"/>
    </row>
    <row r="15" spans="1:267" s="1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GO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  <c r="ES15" s="19">
        <f t="shared" si="2"/>
        <v>45222</v>
      </c>
      <c r="ET15" s="19">
        <f t="shared" si="2"/>
        <v>45223</v>
      </c>
      <c r="EU15" s="19">
        <f t="shared" si="2"/>
        <v>45224</v>
      </c>
      <c r="EV15" s="19">
        <f t="shared" si="2"/>
        <v>45225</v>
      </c>
      <c r="EW15" s="19">
        <f t="shared" si="2"/>
        <v>45226</v>
      </c>
      <c r="EX15" s="19">
        <f t="shared" si="2"/>
        <v>45227</v>
      </c>
      <c r="EY15" s="19">
        <f t="shared" si="2"/>
        <v>45228</v>
      </c>
      <c r="EZ15" s="19">
        <f t="shared" si="2"/>
        <v>45229</v>
      </c>
      <c r="FA15" s="19">
        <f t="shared" si="2"/>
        <v>45230</v>
      </c>
      <c r="FB15" s="19">
        <f t="shared" si="2"/>
        <v>45231</v>
      </c>
      <c r="FC15" s="19">
        <f t="shared" si="2"/>
        <v>45232</v>
      </c>
      <c r="FD15" s="19">
        <f t="shared" si="2"/>
        <v>45233</v>
      </c>
      <c r="FE15" s="19">
        <f t="shared" si="2"/>
        <v>45234</v>
      </c>
      <c r="FF15" s="19">
        <f t="shared" si="2"/>
        <v>45235</v>
      </c>
      <c r="FG15" s="19">
        <f t="shared" si="2"/>
        <v>45236</v>
      </c>
      <c r="FH15" s="19">
        <f t="shared" si="2"/>
        <v>45237</v>
      </c>
      <c r="FI15" s="19">
        <f t="shared" si="2"/>
        <v>45238</v>
      </c>
      <c r="FJ15" s="19">
        <f t="shared" si="2"/>
        <v>45239</v>
      </c>
      <c r="FK15" s="19">
        <f t="shared" si="2"/>
        <v>45240</v>
      </c>
      <c r="FL15" s="19">
        <f t="shared" si="2"/>
        <v>45241</v>
      </c>
      <c r="FM15" s="19">
        <f t="shared" si="2"/>
        <v>45242</v>
      </c>
      <c r="FN15" s="19">
        <f t="shared" si="2"/>
        <v>45243</v>
      </c>
      <c r="FO15" s="19">
        <f t="shared" si="2"/>
        <v>45244</v>
      </c>
      <c r="FP15" s="19">
        <f t="shared" si="2"/>
        <v>45245</v>
      </c>
      <c r="FQ15" s="19">
        <f t="shared" si="2"/>
        <v>45246</v>
      </c>
      <c r="FR15" s="19">
        <f t="shared" si="2"/>
        <v>45247</v>
      </c>
      <c r="FS15" s="19">
        <f t="shared" si="2"/>
        <v>45248</v>
      </c>
      <c r="FT15" s="19">
        <f t="shared" si="2"/>
        <v>45249</v>
      </c>
      <c r="FU15" s="19">
        <f t="shared" si="2"/>
        <v>45250</v>
      </c>
      <c r="FV15" s="19">
        <f t="shared" si="2"/>
        <v>45251</v>
      </c>
      <c r="FW15" s="19">
        <f t="shared" si="2"/>
        <v>45252</v>
      </c>
      <c r="FX15" s="19">
        <f t="shared" si="2"/>
        <v>45253</v>
      </c>
      <c r="FY15" s="19">
        <f t="shared" si="2"/>
        <v>45254</v>
      </c>
      <c r="FZ15" s="19">
        <f t="shared" si="2"/>
        <v>45255</v>
      </c>
      <c r="GA15" s="19">
        <f t="shared" si="2"/>
        <v>45256</v>
      </c>
      <c r="GB15" s="19">
        <f t="shared" si="2"/>
        <v>45257</v>
      </c>
      <c r="GC15" s="19">
        <f t="shared" si="2"/>
        <v>45258</v>
      </c>
      <c r="GD15" s="19">
        <f t="shared" si="2"/>
        <v>45259</v>
      </c>
      <c r="GE15" s="19">
        <f t="shared" si="2"/>
        <v>45260</v>
      </c>
      <c r="GF15" s="19">
        <f t="shared" si="2"/>
        <v>45261</v>
      </c>
      <c r="GG15" s="19">
        <f t="shared" si="2"/>
        <v>45262</v>
      </c>
      <c r="GH15" s="19">
        <f t="shared" si="2"/>
        <v>45263</v>
      </c>
      <c r="GI15" s="19">
        <f t="shared" si="2"/>
        <v>45264</v>
      </c>
      <c r="GJ15" s="19">
        <f t="shared" si="2"/>
        <v>45265</v>
      </c>
      <c r="GK15" s="19">
        <f t="shared" si="2"/>
        <v>45266</v>
      </c>
      <c r="GL15" s="19">
        <f t="shared" si="2"/>
        <v>45267</v>
      </c>
      <c r="GM15" s="19">
        <f t="shared" si="2"/>
        <v>45268</v>
      </c>
      <c r="GN15" s="19">
        <f t="shared" si="2"/>
        <v>45269</v>
      </c>
      <c r="GO15" s="19">
        <f t="shared" si="2"/>
        <v>45270</v>
      </c>
      <c r="GP15" s="19">
        <f t="shared" ref="GP15:JA15" si="3">GO15+1</f>
        <v>45271</v>
      </c>
      <c r="GQ15" s="19">
        <f t="shared" si="3"/>
        <v>45272</v>
      </c>
      <c r="GR15" s="19">
        <f t="shared" si="3"/>
        <v>45273</v>
      </c>
      <c r="GS15" s="19">
        <f t="shared" si="3"/>
        <v>45274</v>
      </c>
      <c r="GT15" s="19">
        <f t="shared" si="3"/>
        <v>45275</v>
      </c>
      <c r="GU15" s="19">
        <f t="shared" si="3"/>
        <v>45276</v>
      </c>
      <c r="GV15" s="19">
        <f t="shared" si="3"/>
        <v>45277</v>
      </c>
      <c r="GW15" s="19">
        <f t="shared" si="3"/>
        <v>45278</v>
      </c>
      <c r="GX15" s="19">
        <f t="shared" si="3"/>
        <v>45279</v>
      </c>
      <c r="GY15" s="19">
        <f t="shared" si="3"/>
        <v>45280</v>
      </c>
      <c r="GZ15" s="19">
        <f t="shared" si="3"/>
        <v>45281</v>
      </c>
      <c r="HA15" s="19">
        <f t="shared" si="3"/>
        <v>45282</v>
      </c>
      <c r="HB15" s="19">
        <f t="shared" si="3"/>
        <v>45283</v>
      </c>
      <c r="HC15" s="19">
        <f t="shared" si="3"/>
        <v>45284</v>
      </c>
      <c r="HD15" s="19">
        <f t="shared" si="3"/>
        <v>45285</v>
      </c>
      <c r="HE15" s="19">
        <f t="shared" si="3"/>
        <v>45286</v>
      </c>
      <c r="HF15" s="19">
        <f t="shared" si="3"/>
        <v>45287</v>
      </c>
      <c r="HG15" s="19">
        <f t="shared" si="3"/>
        <v>45288</v>
      </c>
      <c r="HH15" s="19">
        <f t="shared" si="3"/>
        <v>45289</v>
      </c>
      <c r="HI15" s="19">
        <f t="shared" si="3"/>
        <v>45290</v>
      </c>
      <c r="HJ15" s="19">
        <f t="shared" si="3"/>
        <v>45291</v>
      </c>
      <c r="HK15" s="19">
        <f t="shared" si="3"/>
        <v>45292</v>
      </c>
      <c r="HL15" s="19">
        <f t="shared" si="3"/>
        <v>45293</v>
      </c>
      <c r="HM15" s="19">
        <f t="shared" si="3"/>
        <v>45294</v>
      </c>
      <c r="HN15" s="19">
        <f t="shared" si="3"/>
        <v>45295</v>
      </c>
      <c r="HO15" s="19">
        <f t="shared" si="3"/>
        <v>45296</v>
      </c>
      <c r="HP15" s="19">
        <f t="shared" si="3"/>
        <v>45297</v>
      </c>
      <c r="HQ15" s="19">
        <f t="shared" si="3"/>
        <v>45298</v>
      </c>
      <c r="HR15" s="19">
        <f t="shared" si="3"/>
        <v>45299</v>
      </c>
      <c r="HS15" s="19">
        <f t="shared" si="3"/>
        <v>45300</v>
      </c>
      <c r="HT15" s="19">
        <f t="shared" si="3"/>
        <v>45301</v>
      </c>
      <c r="HU15" s="19">
        <f t="shared" si="3"/>
        <v>45302</v>
      </c>
      <c r="HV15" s="19">
        <f t="shared" si="3"/>
        <v>45303</v>
      </c>
      <c r="HW15" s="19">
        <f t="shared" si="3"/>
        <v>45304</v>
      </c>
      <c r="HX15" s="19">
        <f t="shared" si="3"/>
        <v>45305</v>
      </c>
      <c r="HY15" s="19">
        <f t="shared" si="3"/>
        <v>45306</v>
      </c>
      <c r="HZ15" s="19">
        <f t="shared" si="3"/>
        <v>45307</v>
      </c>
      <c r="IA15" s="19">
        <f t="shared" si="3"/>
        <v>45308</v>
      </c>
      <c r="IB15" s="19">
        <f t="shared" si="3"/>
        <v>45309</v>
      </c>
      <c r="IC15" s="19">
        <f t="shared" si="3"/>
        <v>45310</v>
      </c>
      <c r="ID15" s="19">
        <f t="shared" si="3"/>
        <v>45311</v>
      </c>
      <c r="IE15" s="19">
        <f t="shared" si="3"/>
        <v>45312</v>
      </c>
      <c r="IF15" s="19">
        <f t="shared" si="3"/>
        <v>45313</v>
      </c>
      <c r="IG15" s="19">
        <f t="shared" si="3"/>
        <v>45314</v>
      </c>
      <c r="IH15" s="19">
        <f t="shared" si="3"/>
        <v>45315</v>
      </c>
      <c r="II15" s="19">
        <f t="shared" si="3"/>
        <v>45316</v>
      </c>
      <c r="IJ15" s="19">
        <f t="shared" si="3"/>
        <v>45317</v>
      </c>
      <c r="IK15" s="19">
        <f t="shared" si="3"/>
        <v>45318</v>
      </c>
      <c r="IL15" s="19">
        <f t="shared" si="3"/>
        <v>45319</v>
      </c>
      <c r="IM15" s="19">
        <f t="shared" si="3"/>
        <v>45320</v>
      </c>
      <c r="IN15" s="19">
        <f t="shared" si="3"/>
        <v>45321</v>
      </c>
      <c r="IO15" s="19">
        <f t="shared" si="3"/>
        <v>45322</v>
      </c>
      <c r="IP15" s="19">
        <f t="shared" si="3"/>
        <v>45323</v>
      </c>
      <c r="IQ15" s="19">
        <f t="shared" si="3"/>
        <v>45324</v>
      </c>
      <c r="IR15" s="19">
        <f t="shared" si="3"/>
        <v>45325</v>
      </c>
      <c r="IS15" s="19">
        <f t="shared" si="3"/>
        <v>45326</v>
      </c>
      <c r="IT15" s="19">
        <f t="shared" si="3"/>
        <v>45327</v>
      </c>
      <c r="IU15" s="19">
        <f t="shared" si="3"/>
        <v>45328</v>
      </c>
      <c r="IV15" s="19">
        <f t="shared" si="3"/>
        <v>45329</v>
      </c>
      <c r="IW15" s="19">
        <f t="shared" si="3"/>
        <v>45330</v>
      </c>
      <c r="IX15" s="19">
        <f t="shared" si="3"/>
        <v>45331</v>
      </c>
      <c r="IY15" s="19">
        <f t="shared" si="3"/>
        <v>45332</v>
      </c>
      <c r="IZ15" s="19">
        <f t="shared" si="3"/>
        <v>45333</v>
      </c>
      <c r="JA15" s="19">
        <f t="shared" si="3"/>
        <v>45334</v>
      </c>
      <c r="JB15" s="19">
        <f t="shared" ref="JB15:JG15" si="4">JA15+1</f>
        <v>45335</v>
      </c>
      <c r="JC15" s="19">
        <f t="shared" si="4"/>
        <v>45336</v>
      </c>
      <c r="JD15" s="19">
        <f t="shared" si="4"/>
        <v>45337</v>
      </c>
      <c r="JE15" s="19">
        <f t="shared" si="4"/>
        <v>45338</v>
      </c>
      <c r="JF15" s="19">
        <f t="shared" si="4"/>
        <v>45339</v>
      </c>
      <c r="JG15" s="19">
        <f t="shared" si="4"/>
        <v>45340</v>
      </c>
    </row>
    <row r="16" spans="1:267" s="1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BP16" si="5">SUM(E18:E24)</f>
        <v>82</v>
      </c>
      <c r="F16" s="40">
        <f t="shared" si="5"/>
        <v>87</v>
      </c>
      <c r="G16" s="40">
        <f t="shared" si="5"/>
        <v>81</v>
      </c>
      <c r="H16" s="40">
        <f t="shared" si="5"/>
        <v>84</v>
      </c>
      <c r="I16" s="40">
        <f t="shared" si="5"/>
        <v>78</v>
      </c>
      <c r="J16" s="40">
        <f t="shared" si="5"/>
        <v>83</v>
      </c>
      <c r="K16" s="40">
        <f t="shared" si="5"/>
        <v>83</v>
      </c>
      <c r="L16" s="40">
        <f t="shared" si="5"/>
        <v>81</v>
      </c>
      <c r="M16" s="40">
        <f t="shared" si="5"/>
        <v>70</v>
      </c>
      <c r="N16" s="40">
        <f t="shared" si="5"/>
        <v>69</v>
      </c>
      <c r="O16" s="40">
        <f t="shared" si="5"/>
        <v>67</v>
      </c>
      <c r="P16" s="40">
        <f t="shared" si="5"/>
        <v>70</v>
      </c>
      <c r="Q16" s="40">
        <f t="shared" si="5"/>
        <v>70</v>
      </c>
      <c r="R16" s="40">
        <f t="shared" si="5"/>
        <v>70</v>
      </c>
      <c r="S16" s="40">
        <f t="shared" si="5"/>
        <v>69</v>
      </c>
      <c r="T16" s="40">
        <f t="shared" si="5"/>
        <v>65</v>
      </c>
      <c r="U16" s="40">
        <f t="shared" si="5"/>
        <v>61</v>
      </c>
      <c r="V16" s="40">
        <f t="shared" si="5"/>
        <v>56</v>
      </c>
      <c r="W16" s="40">
        <f t="shared" si="5"/>
        <v>50</v>
      </c>
      <c r="X16" s="40">
        <f t="shared" si="5"/>
        <v>53</v>
      </c>
      <c r="Y16" s="40">
        <f t="shared" si="5"/>
        <v>48</v>
      </c>
      <c r="Z16" s="40">
        <f t="shared" si="5"/>
        <v>45</v>
      </c>
      <c r="AA16" s="40">
        <f t="shared" si="5"/>
        <v>46</v>
      </c>
      <c r="AB16" s="40">
        <f t="shared" si="5"/>
        <v>45</v>
      </c>
      <c r="AC16" s="40">
        <f t="shared" si="5"/>
        <v>45</v>
      </c>
      <c r="AD16" s="40">
        <f t="shared" si="5"/>
        <v>49</v>
      </c>
      <c r="AE16" s="40">
        <f t="shared" si="5"/>
        <v>48</v>
      </c>
      <c r="AF16" s="40">
        <f t="shared" si="5"/>
        <v>47</v>
      </c>
      <c r="AG16" s="40">
        <f t="shared" si="5"/>
        <v>43</v>
      </c>
      <c r="AH16" s="40">
        <f t="shared" si="5"/>
        <v>47</v>
      </c>
      <c r="AI16" s="40">
        <f t="shared" si="5"/>
        <v>46</v>
      </c>
      <c r="AJ16" s="40">
        <f t="shared" si="5"/>
        <v>46</v>
      </c>
      <c r="AK16" s="40">
        <f t="shared" si="5"/>
        <v>49</v>
      </c>
      <c r="AL16" s="40">
        <f t="shared" si="5"/>
        <v>50</v>
      </c>
      <c r="AM16" s="40">
        <f t="shared" si="5"/>
        <v>52</v>
      </c>
      <c r="AN16" s="40">
        <f t="shared" si="5"/>
        <v>49</v>
      </c>
      <c r="AO16" s="40">
        <f t="shared" si="5"/>
        <v>49</v>
      </c>
      <c r="AP16" s="40">
        <f t="shared" si="5"/>
        <v>44</v>
      </c>
      <c r="AQ16" s="40">
        <f t="shared" si="5"/>
        <v>42</v>
      </c>
      <c r="AR16" s="40">
        <f t="shared" si="5"/>
        <v>40</v>
      </c>
      <c r="AS16" s="40">
        <f t="shared" si="5"/>
        <v>40</v>
      </c>
      <c r="AT16" s="40">
        <f t="shared" si="5"/>
        <v>42</v>
      </c>
      <c r="AU16" s="40">
        <f t="shared" si="5"/>
        <v>38</v>
      </c>
      <c r="AV16" s="40">
        <f t="shared" si="5"/>
        <v>42</v>
      </c>
      <c r="AW16" s="40">
        <f t="shared" si="5"/>
        <v>42</v>
      </c>
      <c r="AX16" s="40">
        <f t="shared" si="5"/>
        <v>44</v>
      </c>
      <c r="AY16" s="40">
        <f t="shared" si="5"/>
        <v>42</v>
      </c>
      <c r="AZ16" s="40">
        <f t="shared" si="5"/>
        <v>43</v>
      </c>
      <c r="BA16" s="40">
        <f t="shared" si="5"/>
        <v>43</v>
      </c>
      <c r="BB16" s="40">
        <f t="shared" si="5"/>
        <v>38</v>
      </c>
      <c r="BC16" s="40">
        <f t="shared" si="5"/>
        <v>46</v>
      </c>
      <c r="BD16" s="40">
        <f t="shared" si="5"/>
        <v>52</v>
      </c>
      <c r="BE16" s="40">
        <f t="shared" si="5"/>
        <v>46</v>
      </c>
      <c r="BF16" s="40">
        <f t="shared" si="5"/>
        <v>51</v>
      </c>
      <c r="BG16" s="40">
        <f t="shared" si="5"/>
        <v>47</v>
      </c>
      <c r="BH16" s="40">
        <f t="shared" si="5"/>
        <v>51</v>
      </c>
      <c r="BI16" s="40">
        <f t="shared" si="5"/>
        <v>54</v>
      </c>
      <c r="BJ16" s="40">
        <f t="shared" si="5"/>
        <v>55</v>
      </c>
      <c r="BK16" s="40">
        <f t="shared" si="5"/>
        <v>52</v>
      </c>
      <c r="BL16" s="40">
        <f t="shared" si="5"/>
        <v>46</v>
      </c>
      <c r="BM16" s="40">
        <f t="shared" si="5"/>
        <v>46</v>
      </c>
      <c r="BN16" s="40">
        <f t="shared" si="5"/>
        <v>48</v>
      </c>
      <c r="BO16" s="40">
        <f t="shared" si="5"/>
        <v>50</v>
      </c>
      <c r="BP16" s="40">
        <f t="shared" si="5"/>
        <v>51</v>
      </c>
      <c r="BQ16" s="40">
        <f t="shared" ref="BQ16:EB16" si="6">SUM(BQ18:BQ24)</f>
        <v>55</v>
      </c>
      <c r="BR16" s="40">
        <f t="shared" si="6"/>
        <v>57</v>
      </c>
      <c r="BS16" s="40">
        <f t="shared" si="6"/>
        <v>55</v>
      </c>
      <c r="BT16" s="40">
        <f t="shared" si="6"/>
        <v>52</v>
      </c>
      <c r="BU16" s="40">
        <f t="shared" si="6"/>
        <v>49</v>
      </c>
      <c r="BV16" s="40">
        <f t="shared" si="6"/>
        <v>51</v>
      </c>
      <c r="BW16" s="40">
        <f t="shared" si="6"/>
        <v>58</v>
      </c>
      <c r="BX16" s="40">
        <f t="shared" si="6"/>
        <v>56</v>
      </c>
      <c r="BY16" s="40">
        <f t="shared" si="6"/>
        <v>62</v>
      </c>
      <c r="BZ16" s="40">
        <f t="shared" si="6"/>
        <v>63</v>
      </c>
      <c r="CA16" s="40">
        <f t="shared" si="6"/>
        <v>61</v>
      </c>
      <c r="CB16" s="40">
        <f t="shared" si="6"/>
        <v>59</v>
      </c>
      <c r="CC16" s="40">
        <f t="shared" si="6"/>
        <v>64</v>
      </c>
      <c r="CD16" s="40">
        <f t="shared" si="6"/>
        <v>75</v>
      </c>
      <c r="CE16" s="40">
        <f t="shared" si="6"/>
        <v>60</v>
      </c>
      <c r="CF16" s="40">
        <f t="shared" si="6"/>
        <v>73</v>
      </c>
      <c r="CG16" s="40">
        <f t="shared" si="6"/>
        <v>71</v>
      </c>
      <c r="CH16" s="40">
        <f t="shared" si="6"/>
        <v>69</v>
      </c>
      <c r="CI16" s="40">
        <f t="shared" si="6"/>
        <v>71</v>
      </c>
      <c r="CJ16" s="40">
        <f t="shared" si="6"/>
        <v>72</v>
      </c>
      <c r="CK16" s="40">
        <f t="shared" si="6"/>
        <v>67</v>
      </c>
      <c r="CL16" s="40">
        <f t="shared" si="6"/>
        <v>74</v>
      </c>
      <c r="CM16" s="40">
        <f t="shared" si="6"/>
        <v>63</v>
      </c>
      <c r="CN16" s="40">
        <f t="shared" si="6"/>
        <v>64</v>
      </c>
      <c r="CO16" s="40">
        <f t="shared" si="6"/>
        <v>60</v>
      </c>
      <c r="CP16" s="40">
        <f t="shared" si="6"/>
        <v>62</v>
      </c>
      <c r="CQ16" s="40">
        <f t="shared" si="6"/>
        <v>60</v>
      </c>
      <c r="CR16" s="40">
        <f t="shared" si="6"/>
        <v>56</v>
      </c>
      <c r="CS16" s="40">
        <f t="shared" si="6"/>
        <v>56</v>
      </c>
      <c r="CT16" s="40">
        <f t="shared" si="6"/>
        <v>57</v>
      </c>
      <c r="CU16" s="40">
        <f t="shared" si="6"/>
        <v>64</v>
      </c>
      <c r="CV16" s="40">
        <f t="shared" si="6"/>
        <v>72</v>
      </c>
      <c r="CW16" s="40">
        <f t="shared" si="6"/>
        <v>62</v>
      </c>
      <c r="CX16" s="40">
        <f t="shared" si="6"/>
        <v>61</v>
      </c>
      <c r="CY16" s="40">
        <f t="shared" si="6"/>
        <v>69</v>
      </c>
      <c r="CZ16" s="40">
        <f t="shared" si="6"/>
        <v>70</v>
      </c>
      <c r="DA16" s="40">
        <f t="shared" si="6"/>
        <v>72</v>
      </c>
      <c r="DB16" s="40">
        <f t="shared" si="6"/>
        <v>78</v>
      </c>
      <c r="DC16" s="40">
        <f t="shared" si="6"/>
        <v>92</v>
      </c>
      <c r="DD16" s="40">
        <f t="shared" si="6"/>
        <v>85</v>
      </c>
      <c r="DE16" s="40">
        <f t="shared" si="6"/>
        <v>76</v>
      </c>
      <c r="DF16" s="40">
        <f t="shared" si="6"/>
        <v>72</v>
      </c>
      <c r="DG16" s="40">
        <f t="shared" si="6"/>
        <v>68</v>
      </c>
      <c r="DH16" s="40">
        <f t="shared" si="6"/>
        <v>71</v>
      </c>
      <c r="DI16" s="40">
        <f t="shared" si="6"/>
        <v>73</v>
      </c>
      <c r="DJ16" s="40">
        <f t="shared" si="6"/>
        <v>80</v>
      </c>
      <c r="DK16" s="40">
        <f t="shared" si="6"/>
        <v>88</v>
      </c>
      <c r="DL16" s="40">
        <f t="shared" si="6"/>
        <v>86</v>
      </c>
      <c r="DM16" s="40">
        <f t="shared" si="6"/>
        <v>86</v>
      </c>
      <c r="DN16" s="40">
        <f t="shared" si="6"/>
        <v>88</v>
      </c>
      <c r="DO16" s="40">
        <f t="shared" si="6"/>
        <v>93</v>
      </c>
      <c r="DP16" s="40">
        <f t="shared" si="6"/>
        <v>86</v>
      </c>
      <c r="DQ16" s="40">
        <f t="shared" si="6"/>
        <v>84</v>
      </c>
      <c r="DR16" s="40">
        <f t="shared" si="6"/>
        <v>91</v>
      </c>
      <c r="DS16" s="40">
        <f t="shared" si="6"/>
        <v>93</v>
      </c>
      <c r="DT16" s="40">
        <f t="shared" si="6"/>
        <v>97</v>
      </c>
      <c r="DU16" s="40">
        <f t="shared" si="6"/>
        <v>121</v>
      </c>
      <c r="DV16" s="40">
        <f t="shared" si="6"/>
        <v>123</v>
      </c>
      <c r="DW16" s="40">
        <f t="shared" si="6"/>
        <v>130</v>
      </c>
      <c r="DX16" s="40">
        <f t="shared" si="6"/>
        <v>126</v>
      </c>
      <c r="DY16" s="40">
        <f t="shared" si="6"/>
        <v>135</v>
      </c>
      <c r="DZ16" s="40">
        <f t="shared" si="6"/>
        <v>128</v>
      </c>
      <c r="EA16" s="40">
        <f t="shared" si="6"/>
        <v>120</v>
      </c>
      <c r="EB16" s="40">
        <f t="shared" si="6"/>
        <v>134</v>
      </c>
      <c r="EC16" s="40">
        <f t="shared" ref="EC16:GN16" si="7">SUM(EC18:EC24)</f>
        <v>123</v>
      </c>
      <c r="ED16" s="40">
        <f t="shared" si="7"/>
        <v>137</v>
      </c>
      <c r="EE16" s="40">
        <f t="shared" si="7"/>
        <v>130</v>
      </c>
      <c r="EF16" s="40">
        <f t="shared" si="7"/>
        <v>134</v>
      </c>
      <c r="EG16" s="40">
        <f t="shared" si="7"/>
        <v>118</v>
      </c>
      <c r="EH16" s="40">
        <f t="shared" si="7"/>
        <v>112</v>
      </c>
      <c r="EI16" s="40">
        <f t="shared" si="7"/>
        <v>111</v>
      </c>
      <c r="EJ16" s="40">
        <f t="shared" si="7"/>
        <v>117</v>
      </c>
      <c r="EK16" s="40">
        <f t="shared" si="7"/>
        <v>112</v>
      </c>
      <c r="EL16" s="40">
        <f t="shared" si="7"/>
        <v>115</v>
      </c>
      <c r="EM16" s="40">
        <f t="shared" si="7"/>
        <v>117</v>
      </c>
      <c r="EN16" s="40">
        <f t="shared" si="7"/>
        <v>110</v>
      </c>
      <c r="EO16" s="40">
        <f t="shared" si="7"/>
        <v>115</v>
      </c>
      <c r="EP16" s="40">
        <f t="shared" si="7"/>
        <v>100</v>
      </c>
      <c r="EQ16" s="40">
        <f t="shared" si="7"/>
        <v>109</v>
      </c>
      <c r="ER16" s="40">
        <f t="shared" si="7"/>
        <v>101</v>
      </c>
      <c r="ES16" s="40">
        <f t="shared" si="7"/>
        <v>98</v>
      </c>
      <c r="ET16" s="40">
        <f t="shared" si="7"/>
        <v>103</v>
      </c>
      <c r="EU16" s="40">
        <f t="shared" si="7"/>
        <v>106</v>
      </c>
      <c r="EV16" s="40">
        <f t="shared" si="7"/>
        <v>98</v>
      </c>
      <c r="EW16" s="40">
        <f t="shared" si="7"/>
        <v>117</v>
      </c>
      <c r="EX16" s="40">
        <f t="shared" si="7"/>
        <v>112</v>
      </c>
      <c r="EY16" s="40">
        <f t="shared" si="7"/>
        <v>111</v>
      </c>
      <c r="EZ16" s="40">
        <f t="shared" si="7"/>
        <v>105</v>
      </c>
      <c r="FA16" s="40">
        <f t="shared" si="7"/>
        <v>98</v>
      </c>
      <c r="FB16" s="40">
        <f t="shared" si="7"/>
        <v>97</v>
      </c>
      <c r="FC16" s="40">
        <f t="shared" si="7"/>
        <v>96</v>
      </c>
      <c r="FD16" s="40">
        <f t="shared" si="7"/>
        <v>84</v>
      </c>
      <c r="FE16" s="40">
        <f t="shared" si="7"/>
        <v>81</v>
      </c>
      <c r="FF16" s="40">
        <f t="shared" si="7"/>
        <v>82</v>
      </c>
      <c r="FG16" s="40">
        <f t="shared" si="7"/>
        <v>82</v>
      </c>
      <c r="FH16" s="40">
        <f t="shared" si="7"/>
        <v>85</v>
      </c>
      <c r="FI16" s="40">
        <f t="shared" si="7"/>
        <v>84</v>
      </c>
      <c r="FJ16" s="40">
        <f t="shared" si="7"/>
        <v>84</v>
      </c>
      <c r="FK16" s="40">
        <f t="shared" si="7"/>
        <v>75</v>
      </c>
      <c r="FL16" s="40">
        <f t="shared" si="7"/>
        <v>74</v>
      </c>
      <c r="FM16" s="40">
        <f t="shared" si="7"/>
        <v>82</v>
      </c>
      <c r="FN16" s="40">
        <f t="shared" si="7"/>
        <v>80</v>
      </c>
      <c r="FO16" s="40">
        <f t="shared" si="7"/>
        <v>78</v>
      </c>
      <c r="FP16" s="40">
        <f t="shared" si="7"/>
        <v>79</v>
      </c>
      <c r="FQ16" s="40">
        <f t="shared" si="7"/>
        <v>80</v>
      </c>
      <c r="FR16" s="40">
        <f t="shared" si="7"/>
        <v>75</v>
      </c>
      <c r="FS16" s="40">
        <f t="shared" si="7"/>
        <v>68</v>
      </c>
      <c r="FT16" s="40">
        <f t="shared" si="7"/>
        <v>69</v>
      </c>
      <c r="FU16" s="40">
        <f t="shared" si="7"/>
        <v>72</v>
      </c>
      <c r="FV16" s="40">
        <f t="shared" si="7"/>
        <v>74</v>
      </c>
      <c r="FW16" s="40">
        <f t="shared" si="7"/>
        <v>77</v>
      </c>
      <c r="FX16" s="40">
        <f t="shared" si="7"/>
        <v>79</v>
      </c>
      <c r="FY16" s="40">
        <f t="shared" si="7"/>
        <v>81</v>
      </c>
      <c r="FZ16" s="40">
        <f t="shared" si="7"/>
        <v>75</v>
      </c>
      <c r="GA16" s="40">
        <f t="shared" si="7"/>
        <v>76</v>
      </c>
      <c r="GB16" s="40">
        <f t="shared" si="7"/>
        <v>77</v>
      </c>
      <c r="GC16" s="40">
        <f t="shared" si="7"/>
        <v>84</v>
      </c>
      <c r="GD16" s="40">
        <f t="shared" si="7"/>
        <v>76</v>
      </c>
      <c r="GE16" s="40">
        <f t="shared" si="7"/>
        <v>72</v>
      </c>
      <c r="GF16" s="40">
        <f t="shared" si="7"/>
        <v>78</v>
      </c>
      <c r="GG16" s="40">
        <f t="shared" si="7"/>
        <v>78</v>
      </c>
      <c r="GH16" s="40">
        <f t="shared" si="7"/>
        <v>83</v>
      </c>
      <c r="GI16" s="40">
        <f t="shared" si="7"/>
        <v>80</v>
      </c>
      <c r="GJ16" s="40">
        <f t="shared" si="7"/>
        <v>88</v>
      </c>
      <c r="GK16" s="40">
        <f t="shared" si="7"/>
        <v>92</v>
      </c>
      <c r="GL16" s="40">
        <f t="shared" si="7"/>
        <v>88</v>
      </c>
      <c r="GM16" s="40">
        <f t="shared" si="7"/>
        <v>88</v>
      </c>
      <c r="GN16" s="40">
        <f t="shared" si="7"/>
        <v>94</v>
      </c>
      <c r="GO16" s="40">
        <f t="shared" ref="GO16:IZ16" si="8">SUM(GO18:GO24)</f>
        <v>95</v>
      </c>
      <c r="GP16" s="40">
        <f t="shared" si="8"/>
        <v>100</v>
      </c>
      <c r="GQ16" s="40">
        <f t="shared" si="8"/>
        <v>103</v>
      </c>
      <c r="GR16" s="40">
        <f t="shared" si="8"/>
        <v>101</v>
      </c>
      <c r="GS16" s="40">
        <f t="shared" si="8"/>
        <v>90</v>
      </c>
      <c r="GT16" s="40">
        <f t="shared" si="8"/>
        <v>83</v>
      </c>
      <c r="GU16" s="40">
        <f t="shared" si="8"/>
        <v>102</v>
      </c>
      <c r="GV16" s="40">
        <f t="shared" si="8"/>
        <v>95</v>
      </c>
      <c r="GW16" s="40">
        <f t="shared" si="8"/>
        <v>94</v>
      </c>
      <c r="GX16" s="40">
        <f t="shared" si="8"/>
        <v>108</v>
      </c>
      <c r="GY16" s="40">
        <f t="shared" si="8"/>
        <v>108</v>
      </c>
      <c r="GZ16" s="40">
        <f t="shared" si="8"/>
        <v>110</v>
      </c>
      <c r="HA16" s="40">
        <f t="shared" si="8"/>
        <v>110</v>
      </c>
      <c r="HB16" s="40">
        <f t="shared" si="8"/>
        <v>107</v>
      </c>
      <c r="HC16" s="40">
        <f t="shared" si="8"/>
        <v>95</v>
      </c>
      <c r="HD16" s="40">
        <f t="shared" si="8"/>
        <v>91</v>
      </c>
      <c r="HE16" s="40">
        <f t="shared" si="8"/>
        <v>101</v>
      </c>
      <c r="HF16" s="40">
        <f t="shared" si="8"/>
        <v>106</v>
      </c>
      <c r="HG16" s="40">
        <f t="shared" si="8"/>
        <v>117</v>
      </c>
      <c r="HH16" s="40">
        <f t="shared" si="8"/>
        <v>121</v>
      </c>
      <c r="HI16" s="40">
        <f t="shared" si="8"/>
        <v>133</v>
      </c>
      <c r="HJ16" s="40">
        <f t="shared" si="8"/>
        <v>131</v>
      </c>
      <c r="HK16" s="40">
        <f t="shared" si="8"/>
        <v>139</v>
      </c>
      <c r="HL16" s="40">
        <f t="shared" si="8"/>
        <v>140</v>
      </c>
      <c r="HM16" s="40">
        <f t="shared" si="8"/>
        <v>131</v>
      </c>
      <c r="HN16" s="40">
        <f t="shared" si="8"/>
        <v>125</v>
      </c>
      <c r="HO16" s="40">
        <f t="shared" si="8"/>
        <v>113</v>
      </c>
      <c r="HP16" s="40">
        <f t="shared" si="8"/>
        <v>114</v>
      </c>
      <c r="HQ16" s="40">
        <f t="shared" si="8"/>
        <v>116</v>
      </c>
      <c r="HR16" s="40">
        <f t="shared" si="8"/>
        <v>114</v>
      </c>
      <c r="HS16" s="40">
        <f t="shared" si="8"/>
        <v>118</v>
      </c>
      <c r="HT16" s="40">
        <f t="shared" si="8"/>
        <v>128</v>
      </c>
      <c r="HU16" s="40">
        <f t="shared" si="8"/>
        <v>129</v>
      </c>
      <c r="HV16" s="40">
        <f t="shared" si="8"/>
        <v>132</v>
      </c>
      <c r="HW16" s="40">
        <f t="shared" si="8"/>
        <v>104</v>
      </c>
      <c r="HX16" s="40">
        <f t="shared" si="8"/>
        <v>113</v>
      </c>
      <c r="HY16" s="40">
        <f t="shared" si="8"/>
        <v>119</v>
      </c>
      <c r="HZ16" s="40">
        <f t="shared" si="8"/>
        <v>112</v>
      </c>
      <c r="IA16" s="40">
        <f t="shared" si="8"/>
        <v>110</v>
      </c>
      <c r="IB16" s="40">
        <f t="shared" si="8"/>
        <v>105</v>
      </c>
      <c r="IC16" s="40">
        <f t="shared" si="8"/>
        <v>113</v>
      </c>
      <c r="ID16" s="40">
        <f t="shared" si="8"/>
        <v>115</v>
      </c>
      <c r="IE16" s="40">
        <f t="shared" si="8"/>
        <v>121</v>
      </c>
      <c r="IF16" s="40">
        <f t="shared" si="8"/>
        <v>123</v>
      </c>
      <c r="IG16" s="40">
        <f t="shared" si="8"/>
        <v>120</v>
      </c>
      <c r="IH16" s="40">
        <f t="shared" si="8"/>
        <v>113</v>
      </c>
      <c r="II16" s="40">
        <f t="shared" si="8"/>
        <v>107</v>
      </c>
      <c r="IJ16" s="40">
        <f t="shared" si="8"/>
        <v>105</v>
      </c>
      <c r="IK16" s="40">
        <f t="shared" si="8"/>
        <v>104</v>
      </c>
      <c r="IL16" s="40">
        <f t="shared" si="8"/>
        <v>103</v>
      </c>
      <c r="IM16" s="40">
        <f t="shared" si="8"/>
        <v>92</v>
      </c>
      <c r="IN16" s="40">
        <f t="shared" si="8"/>
        <v>97</v>
      </c>
      <c r="IO16" s="40">
        <f t="shared" si="8"/>
        <v>88</v>
      </c>
      <c r="IP16" s="40">
        <f t="shared" si="8"/>
        <v>92</v>
      </c>
      <c r="IQ16" s="40">
        <f t="shared" si="8"/>
        <v>100</v>
      </c>
      <c r="IR16" s="40">
        <f t="shared" si="8"/>
        <v>97</v>
      </c>
      <c r="IS16" s="40">
        <f t="shared" si="8"/>
        <v>90</v>
      </c>
      <c r="IT16" s="40">
        <f t="shared" si="8"/>
        <v>88</v>
      </c>
      <c r="IU16" s="40">
        <f t="shared" si="8"/>
        <v>93</v>
      </c>
      <c r="IV16" s="40">
        <f t="shared" si="8"/>
        <v>90</v>
      </c>
      <c r="IW16" s="40">
        <f t="shared" si="8"/>
        <v>94</v>
      </c>
      <c r="IX16" s="40">
        <f t="shared" si="8"/>
        <v>95</v>
      </c>
      <c r="IY16" s="40">
        <f t="shared" si="8"/>
        <v>90</v>
      </c>
      <c r="IZ16" s="40">
        <f t="shared" si="8"/>
        <v>95</v>
      </c>
      <c r="JA16" s="40">
        <f t="shared" ref="JA16:LL16" si="9">SUM(JA18:JA24)</f>
        <v>90</v>
      </c>
      <c r="JB16" s="40">
        <f t="shared" si="9"/>
        <v>91</v>
      </c>
      <c r="JC16" s="40">
        <f t="shared" si="9"/>
        <v>76</v>
      </c>
      <c r="JD16" s="40">
        <f t="shared" si="9"/>
        <v>78</v>
      </c>
      <c r="JE16" s="40">
        <f t="shared" si="9"/>
        <v>78</v>
      </c>
      <c r="JF16" s="40">
        <f t="shared" si="9"/>
        <v>83</v>
      </c>
      <c r="JG16" s="40">
        <f t="shared" si="9"/>
        <v>76</v>
      </c>
    </row>
    <row r="17" spans="1:267" s="1" customFormat="1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43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  <c r="HV17" s="43"/>
      <c r="HW17" s="43"/>
      <c r="HX17" s="43"/>
      <c r="HY17" s="43"/>
      <c r="HZ17" s="43"/>
      <c r="IA17" s="43"/>
      <c r="IB17" s="43"/>
      <c r="IC17" s="43"/>
      <c r="ID17" s="43"/>
      <c r="IE17" s="43"/>
      <c r="IF17" s="43"/>
      <c r="IG17" s="43"/>
      <c r="IH17" s="43"/>
      <c r="II17" s="43"/>
      <c r="IJ17" s="43"/>
      <c r="IK17" s="43"/>
      <c r="IL17" s="43"/>
      <c r="IM17" s="43"/>
      <c r="IN17" s="43"/>
      <c r="IO17" s="43"/>
      <c r="IP17" s="43"/>
      <c r="IQ17" s="43"/>
      <c r="IR17" s="43"/>
      <c r="IS17" s="43"/>
      <c r="IT17" s="43"/>
      <c r="IU17" s="43"/>
      <c r="IV17" s="43"/>
      <c r="IW17" s="43"/>
      <c r="IX17" s="43"/>
      <c r="IY17" s="43"/>
      <c r="IZ17" s="43"/>
      <c r="JA17" s="43"/>
      <c r="JB17" s="43"/>
      <c r="JC17" s="43"/>
      <c r="JD17" s="43"/>
      <c r="JE17" s="43"/>
      <c r="JF17" s="43"/>
      <c r="JG17" s="43"/>
    </row>
    <row r="18" spans="1:267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10">SUMIF($B$25:$B$1000,$D18,E$25:E$1000)</f>
        <v>6</v>
      </c>
      <c r="F18" s="27">
        <f t="shared" si="10"/>
        <v>7</v>
      </c>
      <c r="G18" s="27">
        <f t="shared" si="10"/>
        <v>5</v>
      </c>
      <c r="H18" s="27">
        <f t="shared" si="10"/>
        <v>4</v>
      </c>
      <c r="I18" s="27">
        <f t="shared" si="10"/>
        <v>5</v>
      </c>
      <c r="J18" s="27">
        <f t="shared" si="10"/>
        <v>5</v>
      </c>
      <c r="K18" s="27">
        <f t="shared" si="10"/>
        <v>5</v>
      </c>
      <c r="L18" s="27">
        <f t="shared" si="10"/>
        <v>3</v>
      </c>
      <c r="M18" s="27">
        <f t="shared" si="10"/>
        <v>2</v>
      </c>
      <c r="N18" s="27">
        <f t="shared" si="10"/>
        <v>3</v>
      </c>
      <c r="O18" s="27">
        <f t="shared" si="10"/>
        <v>4</v>
      </c>
      <c r="P18" s="27">
        <f t="shared" si="10"/>
        <v>5</v>
      </c>
      <c r="Q18" s="27">
        <f t="shared" si="10"/>
        <v>2</v>
      </c>
      <c r="R18" s="27">
        <f t="shared" si="10"/>
        <v>4</v>
      </c>
      <c r="S18" s="27">
        <f t="shared" si="10"/>
        <v>4</v>
      </c>
      <c r="T18" s="27">
        <f t="shared" si="10"/>
        <v>6</v>
      </c>
      <c r="U18" s="27">
        <f t="shared" ref="U18:CF21" si="11">SUMIF($B$25:$B$1000,$D18,U$25:U$1000)</f>
        <v>4</v>
      </c>
      <c r="V18" s="27">
        <f t="shared" si="11"/>
        <v>3</v>
      </c>
      <c r="W18" s="27">
        <f t="shared" si="11"/>
        <v>3</v>
      </c>
      <c r="X18" s="27">
        <f t="shared" si="11"/>
        <v>4</v>
      </c>
      <c r="Y18" s="27">
        <f t="shared" si="11"/>
        <v>3</v>
      </c>
      <c r="Z18" s="27">
        <f t="shared" si="11"/>
        <v>4</v>
      </c>
      <c r="AA18" s="27">
        <f t="shared" si="11"/>
        <v>5</v>
      </c>
      <c r="AB18" s="27">
        <f t="shared" si="11"/>
        <v>7</v>
      </c>
      <c r="AC18" s="27">
        <f t="shared" si="11"/>
        <v>7</v>
      </c>
      <c r="AD18" s="27">
        <f t="shared" si="11"/>
        <v>8</v>
      </c>
      <c r="AE18" s="27">
        <f t="shared" si="11"/>
        <v>7</v>
      </c>
      <c r="AF18" s="27">
        <f t="shared" si="11"/>
        <v>6</v>
      </c>
      <c r="AG18" s="27">
        <f t="shared" si="11"/>
        <v>4</v>
      </c>
      <c r="AH18" s="27">
        <f t="shared" si="11"/>
        <v>3</v>
      </c>
      <c r="AI18" s="27">
        <f t="shared" si="11"/>
        <v>3</v>
      </c>
      <c r="AJ18" s="27">
        <f t="shared" si="11"/>
        <v>3</v>
      </c>
      <c r="AK18" s="27">
        <f t="shared" si="11"/>
        <v>3</v>
      </c>
      <c r="AL18" s="27">
        <f t="shared" si="11"/>
        <v>2</v>
      </c>
      <c r="AM18" s="27">
        <f t="shared" si="11"/>
        <v>4</v>
      </c>
      <c r="AN18" s="27">
        <f t="shared" si="11"/>
        <v>4</v>
      </c>
      <c r="AO18" s="27">
        <f t="shared" si="11"/>
        <v>4</v>
      </c>
      <c r="AP18" s="27">
        <f t="shared" si="11"/>
        <v>3</v>
      </c>
      <c r="AQ18" s="27">
        <f t="shared" si="11"/>
        <v>2</v>
      </c>
      <c r="AR18" s="27">
        <f t="shared" si="11"/>
        <v>2</v>
      </c>
      <c r="AS18" s="27">
        <f t="shared" si="11"/>
        <v>2</v>
      </c>
      <c r="AT18" s="27">
        <f t="shared" si="11"/>
        <v>3</v>
      </c>
      <c r="AU18" s="27">
        <f t="shared" si="11"/>
        <v>2</v>
      </c>
      <c r="AV18" s="27">
        <f t="shared" si="11"/>
        <v>2</v>
      </c>
      <c r="AW18" s="27">
        <f t="shared" si="11"/>
        <v>2</v>
      </c>
      <c r="AX18" s="27">
        <f t="shared" si="11"/>
        <v>2</v>
      </c>
      <c r="AY18" s="27">
        <f t="shared" si="11"/>
        <v>2</v>
      </c>
      <c r="AZ18" s="27">
        <f t="shared" si="11"/>
        <v>4</v>
      </c>
      <c r="BA18" s="27">
        <f t="shared" si="11"/>
        <v>4</v>
      </c>
      <c r="BB18" s="27">
        <f t="shared" si="11"/>
        <v>3</v>
      </c>
      <c r="BC18" s="27">
        <f t="shared" si="11"/>
        <v>3</v>
      </c>
      <c r="BD18" s="27">
        <f t="shared" si="11"/>
        <v>3</v>
      </c>
      <c r="BE18" s="27">
        <f t="shared" si="11"/>
        <v>3</v>
      </c>
      <c r="BF18" s="27">
        <f t="shared" si="11"/>
        <v>4</v>
      </c>
      <c r="BG18" s="27">
        <f t="shared" si="11"/>
        <v>2</v>
      </c>
      <c r="BH18" s="27">
        <f t="shared" si="11"/>
        <v>5</v>
      </c>
      <c r="BI18" s="27">
        <f t="shared" si="11"/>
        <v>6</v>
      </c>
      <c r="BJ18" s="27">
        <f t="shared" si="11"/>
        <v>5</v>
      </c>
      <c r="BK18" s="27">
        <f t="shared" si="11"/>
        <v>4</v>
      </c>
      <c r="BL18" s="27">
        <f t="shared" si="11"/>
        <v>4</v>
      </c>
      <c r="BM18" s="27">
        <f t="shared" si="11"/>
        <v>3</v>
      </c>
      <c r="BN18" s="27">
        <f t="shared" si="11"/>
        <v>3</v>
      </c>
      <c r="BO18" s="27">
        <f t="shared" si="11"/>
        <v>4</v>
      </c>
      <c r="BP18" s="27">
        <f t="shared" si="11"/>
        <v>3</v>
      </c>
      <c r="BQ18" s="27">
        <f t="shared" si="11"/>
        <v>4</v>
      </c>
      <c r="BR18" s="27">
        <f t="shared" si="11"/>
        <v>3</v>
      </c>
      <c r="BS18" s="27">
        <f t="shared" si="11"/>
        <v>2</v>
      </c>
      <c r="BT18" s="27">
        <f t="shared" si="11"/>
        <v>2</v>
      </c>
      <c r="BU18" s="27">
        <f t="shared" si="11"/>
        <v>4</v>
      </c>
      <c r="BV18" s="27">
        <f t="shared" si="11"/>
        <v>4</v>
      </c>
      <c r="BW18" s="27">
        <f t="shared" si="11"/>
        <v>5</v>
      </c>
      <c r="BX18" s="27">
        <f t="shared" si="11"/>
        <v>4</v>
      </c>
      <c r="BY18" s="27">
        <f t="shared" si="11"/>
        <v>4</v>
      </c>
      <c r="BZ18" s="27">
        <f t="shared" si="11"/>
        <v>7</v>
      </c>
      <c r="CA18" s="27">
        <f t="shared" si="11"/>
        <v>6</v>
      </c>
      <c r="CB18" s="27">
        <f t="shared" si="11"/>
        <v>7</v>
      </c>
      <c r="CC18" s="27">
        <f t="shared" si="11"/>
        <v>9</v>
      </c>
      <c r="CD18" s="27">
        <f t="shared" si="11"/>
        <v>11</v>
      </c>
      <c r="CE18" s="27">
        <f t="shared" si="11"/>
        <v>4</v>
      </c>
      <c r="CF18" s="27">
        <f t="shared" si="11"/>
        <v>2</v>
      </c>
      <c r="CG18" s="27">
        <f t="shared" ref="CG18:ER21" si="12">SUMIF($B$25:$B$1000,$D18,CG$25:CG$1000)</f>
        <v>2</v>
      </c>
      <c r="CH18" s="27">
        <f t="shared" si="12"/>
        <v>2</v>
      </c>
      <c r="CI18" s="27">
        <f t="shared" si="12"/>
        <v>3</v>
      </c>
      <c r="CJ18" s="27">
        <f t="shared" si="12"/>
        <v>4</v>
      </c>
      <c r="CK18" s="27">
        <f t="shared" si="12"/>
        <v>5</v>
      </c>
      <c r="CL18" s="27">
        <f t="shared" si="12"/>
        <v>4</v>
      </c>
      <c r="CM18" s="27">
        <f t="shared" si="12"/>
        <v>1</v>
      </c>
      <c r="CN18" s="27">
        <f t="shared" si="12"/>
        <v>4</v>
      </c>
      <c r="CO18" s="27">
        <f t="shared" si="12"/>
        <v>3</v>
      </c>
      <c r="CP18" s="27">
        <f t="shared" si="12"/>
        <v>3</v>
      </c>
      <c r="CQ18" s="27">
        <f t="shared" si="12"/>
        <v>8</v>
      </c>
      <c r="CR18" s="27">
        <f t="shared" si="12"/>
        <v>4</v>
      </c>
      <c r="CS18" s="27">
        <f t="shared" si="12"/>
        <v>6</v>
      </c>
      <c r="CT18" s="27">
        <f t="shared" si="12"/>
        <v>8</v>
      </c>
      <c r="CU18" s="27">
        <f t="shared" si="12"/>
        <v>7</v>
      </c>
      <c r="CV18" s="27">
        <f t="shared" si="12"/>
        <v>6</v>
      </c>
      <c r="CW18" s="27">
        <f t="shared" si="12"/>
        <v>5</v>
      </c>
      <c r="CX18" s="27">
        <f t="shared" si="12"/>
        <v>6</v>
      </c>
      <c r="CY18" s="27">
        <f t="shared" si="12"/>
        <v>7</v>
      </c>
      <c r="CZ18" s="27">
        <f t="shared" si="12"/>
        <v>6</v>
      </c>
      <c r="DA18" s="27">
        <f t="shared" si="12"/>
        <v>8</v>
      </c>
      <c r="DB18" s="27">
        <f t="shared" si="12"/>
        <v>9</v>
      </c>
      <c r="DC18" s="27">
        <f t="shared" si="12"/>
        <v>9</v>
      </c>
      <c r="DD18" s="27">
        <f t="shared" si="12"/>
        <v>5</v>
      </c>
      <c r="DE18" s="27">
        <f t="shared" si="12"/>
        <v>4</v>
      </c>
      <c r="DF18" s="27">
        <f t="shared" si="12"/>
        <v>4</v>
      </c>
      <c r="DG18" s="27">
        <f t="shared" si="12"/>
        <v>4</v>
      </c>
      <c r="DH18" s="27">
        <f t="shared" si="12"/>
        <v>4</v>
      </c>
      <c r="DI18" s="27">
        <f t="shared" si="12"/>
        <v>3</v>
      </c>
      <c r="DJ18" s="27">
        <f t="shared" si="12"/>
        <v>2</v>
      </c>
      <c r="DK18" s="27">
        <f t="shared" si="12"/>
        <v>3</v>
      </c>
      <c r="DL18" s="27">
        <f t="shared" si="12"/>
        <v>4</v>
      </c>
      <c r="DM18" s="27">
        <f t="shared" si="12"/>
        <v>6</v>
      </c>
      <c r="DN18" s="27">
        <f t="shared" si="12"/>
        <v>6</v>
      </c>
      <c r="DO18" s="27">
        <f t="shared" si="12"/>
        <v>9</v>
      </c>
      <c r="DP18" s="27">
        <f t="shared" si="12"/>
        <v>7</v>
      </c>
      <c r="DQ18" s="27">
        <f t="shared" si="12"/>
        <v>8</v>
      </c>
      <c r="DR18" s="27">
        <f t="shared" si="12"/>
        <v>7</v>
      </c>
      <c r="DS18" s="27">
        <f t="shared" si="12"/>
        <v>5</v>
      </c>
      <c r="DT18" s="27">
        <f t="shared" si="12"/>
        <v>4</v>
      </c>
      <c r="DU18" s="27">
        <f t="shared" si="12"/>
        <v>6</v>
      </c>
      <c r="DV18" s="27">
        <f t="shared" si="12"/>
        <v>10</v>
      </c>
      <c r="DW18" s="27">
        <f t="shared" si="12"/>
        <v>8</v>
      </c>
      <c r="DX18" s="27">
        <f t="shared" si="12"/>
        <v>12</v>
      </c>
      <c r="DY18" s="27">
        <f t="shared" si="12"/>
        <v>10</v>
      </c>
      <c r="DZ18" s="27">
        <f t="shared" si="12"/>
        <v>12</v>
      </c>
      <c r="EA18" s="27">
        <f t="shared" si="12"/>
        <v>11</v>
      </c>
      <c r="EB18" s="27">
        <f t="shared" si="12"/>
        <v>11</v>
      </c>
      <c r="EC18" s="27">
        <f t="shared" si="12"/>
        <v>10</v>
      </c>
      <c r="ED18" s="27">
        <f t="shared" si="12"/>
        <v>16</v>
      </c>
      <c r="EE18" s="27">
        <f t="shared" si="12"/>
        <v>12</v>
      </c>
      <c r="EF18" s="27">
        <f t="shared" si="12"/>
        <v>10</v>
      </c>
      <c r="EG18" s="27">
        <f t="shared" si="12"/>
        <v>9</v>
      </c>
      <c r="EH18" s="27">
        <f t="shared" si="12"/>
        <v>9</v>
      </c>
      <c r="EI18" s="27">
        <f t="shared" si="12"/>
        <v>10</v>
      </c>
      <c r="EJ18" s="27">
        <f t="shared" si="12"/>
        <v>9</v>
      </c>
      <c r="EK18" s="27">
        <f t="shared" si="12"/>
        <v>6</v>
      </c>
      <c r="EL18" s="27">
        <f t="shared" si="12"/>
        <v>3</v>
      </c>
      <c r="EM18" s="27">
        <f t="shared" si="12"/>
        <v>6</v>
      </c>
      <c r="EN18" s="27">
        <f t="shared" si="12"/>
        <v>6</v>
      </c>
      <c r="EO18" s="27">
        <f t="shared" si="12"/>
        <v>7</v>
      </c>
      <c r="EP18" s="27">
        <f t="shared" si="12"/>
        <v>4</v>
      </c>
      <c r="EQ18" s="27">
        <f t="shared" si="12"/>
        <v>4</v>
      </c>
      <c r="ER18" s="27">
        <f t="shared" si="12"/>
        <v>4</v>
      </c>
      <c r="ES18" s="27">
        <f t="shared" ref="ES18:HD24" si="13">SUMIF($B$25:$B$1000,$D18,ES$25:ES$1000)</f>
        <v>4</v>
      </c>
      <c r="ET18" s="27">
        <f t="shared" si="13"/>
        <v>6</v>
      </c>
      <c r="EU18" s="27">
        <f t="shared" si="13"/>
        <v>11</v>
      </c>
      <c r="EV18" s="27">
        <f t="shared" si="13"/>
        <v>9</v>
      </c>
      <c r="EW18" s="27">
        <f t="shared" si="13"/>
        <v>10</v>
      </c>
      <c r="EX18" s="27">
        <f t="shared" si="13"/>
        <v>9</v>
      </c>
      <c r="EY18" s="27">
        <f t="shared" si="13"/>
        <v>9</v>
      </c>
      <c r="EZ18" s="27">
        <f t="shared" si="13"/>
        <v>8</v>
      </c>
      <c r="FA18" s="27">
        <f t="shared" si="13"/>
        <v>6</v>
      </c>
      <c r="FB18" s="27">
        <f t="shared" si="13"/>
        <v>7</v>
      </c>
      <c r="FC18" s="27">
        <f t="shared" si="13"/>
        <v>9</v>
      </c>
      <c r="FD18" s="27">
        <f t="shared" si="13"/>
        <v>9</v>
      </c>
      <c r="FE18" s="27">
        <f t="shared" si="13"/>
        <v>9</v>
      </c>
      <c r="FF18" s="27">
        <f t="shared" si="13"/>
        <v>8</v>
      </c>
      <c r="FG18" s="27">
        <f t="shared" si="13"/>
        <v>9</v>
      </c>
      <c r="FH18" s="27">
        <f t="shared" si="13"/>
        <v>9</v>
      </c>
      <c r="FI18" s="27">
        <f t="shared" si="13"/>
        <v>9</v>
      </c>
      <c r="FJ18" s="27">
        <f t="shared" si="13"/>
        <v>9</v>
      </c>
      <c r="FK18" s="27">
        <f t="shared" si="13"/>
        <v>4</v>
      </c>
      <c r="FL18" s="27">
        <f t="shared" si="13"/>
        <v>5</v>
      </c>
      <c r="FM18" s="27">
        <f t="shared" si="13"/>
        <v>4</v>
      </c>
      <c r="FN18" s="27">
        <f t="shared" si="13"/>
        <v>6</v>
      </c>
      <c r="FO18" s="27">
        <f t="shared" si="13"/>
        <v>7</v>
      </c>
      <c r="FP18" s="27">
        <f t="shared" si="13"/>
        <v>8</v>
      </c>
      <c r="FQ18" s="27">
        <f t="shared" si="13"/>
        <v>8</v>
      </c>
      <c r="FR18" s="27">
        <f t="shared" si="13"/>
        <v>7</v>
      </c>
      <c r="FS18" s="27">
        <f t="shared" si="13"/>
        <v>7</v>
      </c>
      <c r="FT18" s="27">
        <f t="shared" si="13"/>
        <v>7</v>
      </c>
      <c r="FU18" s="27">
        <f t="shared" si="13"/>
        <v>6</v>
      </c>
      <c r="FV18" s="27">
        <f t="shared" si="13"/>
        <v>4</v>
      </c>
      <c r="FW18" s="27">
        <f t="shared" si="13"/>
        <v>6</v>
      </c>
      <c r="FX18" s="27">
        <f t="shared" si="13"/>
        <v>7</v>
      </c>
      <c r="FY18" s="27">
        <f t="shared" si="13"/>
        <v>7</v>
      </c>
      <c r="FZ18" s="27">
        <f t="shared" si="13"/>
        <v>6</v>
      </c>
      <c r="GA18" s="27">
        <f t="shared" si="13"/>
        <v>5</v>
      </c>
      <c r="GB18" s="27">
        <f t="shared" si="13"/>
        <v>6</v>
      </c>
      <c r="GC18" s="27">
        <f t="shared" si="13"/>
        <v>5</v>
      </c>
      <c r="GD18" s="27">
        <f t="shared" si="13"/>
        <v>4</v>
      </c>
      <c r="GE18" s="27">
        <f t="shared" si="13"/>
        <v>4</v>
      </c>
      <c r="GF18" s="27">
        <f t="shared" si="13"/>
        <v>6</v>
      </c>
      <c r="GG18" s="27">
        <f t="shared" si="13"/>
        <v>7</v>
      </c>
      <c r="GH18" s="27">
        <f t="shared" si="13"/>
        <v>8</v>
      </c>
      <c r="GI18" s="27">
        <f t="shared" si="13"/>
        <v>10</v>
      </c>
      <c r="GJ18" s="27">
        <f t="shared" si="13"/>
        <v>6</v>
      </c>
      <c r="GK18" s="27">
        <f t="shared" si="13"/>
        <v>9</v>
      </c>
      <c r="GL18" s="27">
        <f t="shared" si="13"/>
        <v>11</v>
      </c>
      <c r="GM18" s="27">
        <f t="shared" si="13"/>
        <v>9</v>
      </c>
      <c r="GN18" s="27">
        <f t="shared" si="13"/>
        <v>10</v>
      </c>
      <c r="GO18" s="27">
        <f t="shared" si="13"/>
        <v>9</v>
      </c>
      <c r="GP18" s="27">
        <f t="shared" si="13"/>
        <v>11</v>
      </c>
      <c r="GQ18" s="27">
        <f t="shared" si="13"/>
        <v>10</v>
      </c>
      <c r="GR18" s="27">
        <f t="shared" si="13"/>
        <v>11</v>
      </c>
      <c r="GS18" s="27">
        <f t="shared" si="13"/>
        <v>8</v>
      </c>
      <c r="GT18" s="27">
        <f t="shared" si="13"/>
        <v>9</v>
      </c>
      <c r="GU18" s="27">
        <f t="shared" si="13"/>
        <v>10</v>
      </c>
      <c r="GV18" s="27">
        <f t="shared" si="13"/>
        <v>9</v>
      </c>
      <c r="GW18" s="27">
        <f t="shared" si="13"/>
        <v>10</v>
      </c>
      <c r="GX18" s="27">
        <f t="shared" si="13"/>
        <v>11</v>
      </c>
      <c r="GY18" s="27">
        <f t="shared" si="13"/>
        <v>9</v>
      </c>
      <c r="GZ18" s="27">
        <f t="shared" si="13"/>
        <v>11</v>
      </c>
      <c r="HA18" s="27">
        <f t="shared" si="13"/>
        <v>10</v>
      </c>
      <c r="HB18" s="27">
        <f t="shared" si="13"/>
        <v>10</v>
      </c>
      <c r="HC18" s="27">
        <f t="shared" si="13"/>
        <v>10</v>
      </c>
      <c r="HD18" s="27">
        <f t="shared" si="13"/>
        <v>8</v>
      </c>
      <c r="HE18" s="27">
        <f t="shared" ref="HE18:JG22" si="14">SUMIF($B$25:$B$1000,$D18,HE$25:HE$1000)</f>
        <v>8</v>
      </c>
      <c r="HF18" s="27">
        <f t="shared" si="14"/>
        <v>8</v>
      </c>
      <c r="HG18" s="27">
        <f t="shared" si="14"/>
        <v>9</v>
      </c>
      <c r="HH18" s="27">
        <f t="shared" si="14"/>
        <v>9</v>
      </c>
      <c r="HI18" s="27">
        <f t="shared" si="14"/>
        <v>8</v>
      </c>
      <c r="HJ18" s="27">
        <f t="shared" si="14"/>
        <v>8</v>
      </c>
      <c r="HK18" s="27">
        <f t="shared" si="14"/>
        <v>6</v>
      </c>
      <c r="HL18" s="27">
        <f t="shared" si="14"/>
        <v>8</v>
      </c>
      <c r="HM18" s="27">
        <f t="shared" si="14"/>
        <v>11</v>
      </c>
      <c r="HN18" s="27">
        <f t="shared" si="14"/>
        <v>12</v>
      </c>
      <c r="HO18" s="27">
        <f t="shared" si="14"/>
        <v>10</v>
      </c>
      <c r="HP18" s="27">
        <f t="shared" si="14"/>
        <v>9</v>
      </c>
      <c r="HQ18" s="27">
        <f t="shared" si="14"/>
        <v>12</v>
      </c>
      <c r="HR18" s="27">
        <f t="shared" si="14"/>
        <v>8</v>
      </c>
      <c r="HS18" s="27">
        <f t="shared" si="14"/>
        <v>12</v>
      </c>
      <c r="HT18" s="27">
        <f t="shared" si="14"/>
        <v>9</v>
      </c>
      <c r="HU18" s="27">
        <f t="shared" si="14"/>
        <v>9</v>
      </c>
      <c r="HV18" s="27">
        <f t="shared" si="14"/>
        <v>10</v>
      </c>
      <c r="HW18" s="27">
        <f t="shared" si="14"/>
        <v>8</v>
      </c>
      <c r="HX18" s="27">
        <f t="shared" si="14"/>
        <v>7</v>
      </c>
      <c r="HY18" s="27">
        <f t="shared" si="14"/>
        <v>10</v>
      </c>
      <c r="HZ18" s="27">
        <f t="shared" si="14"/>
        <v>9</v>
      </c>
      <c r="IA18" s="27">
        <f t="shared" si="14"/>
        <v>9</v>
      </c>
      <c r="IB18" s="27">
        <f t="shared" si="14"/>
        <v>7</v>
      </c>
      <c r="IC18" s="27">
        <f t="shared" si="14"/>
        <v>10</v>
      </c>
      <c r="ID18" s="27">
        <f t="shared" si="14"/>
        <v>14</v>
      </c>
      <c r="IE18" s="27">
        <f t="shared" si="14"/>
        <v>11</v>
      </c>
      <c r="IF18" s="27">
        <f t="shared" si="14"/>
        <v>10</v>
      </c>
      <c r="IG18" s="27">
        <f t="shared" si="14"/>
        <v>9</v>
      </c>
      <c r="IH18" s="27">
        <f t="shared" si="14"/>
        <v>11</v>
      </c>
      <c r="II18" s="27">
        <f t="shared" si="14"/>
        <v>13</v>
      </c>
      <c r="IJ18" s="27">
        <f t="shared" si="14"/>
        <v>16</v>
      </c>
      <c r="IK18" s="27">
        <f t="shared" si="14"/>
        <v>14</v>
      </c>
      <c r="IL18" s="27">
        <f t="shared" si="14"/>
        <v>13</v>
      </c>
      <c r="IM18" s="27">
        <f t="shared" si="14"/>
        <v>9</v>
      </c>
      <c r="IN18" s="27">
        <f t="shared" si="14"/>
        <v>7</v>
      </c>
      <c r="IO18" s="27">
        <f t="shared" si="14"/>
        <v>9</v>
      </c>
      <c r="IP18" s="27">
        <f t="shared" si="14"/>
        <v>8</v>
      </c>
      <c r="IQ18" s="27">
        <f t="shared" si="14"/>
        <v>7</v>
      </c>
      <c r="IR18" s="27">
        <f t="shared" si="14"/>
        <v>7</v>
      </c>
      <c r="IS18" s="27">
        <f t="shared" si="14"/>
        <v>7</v>
      </c>
      <c r="IT18" s="27">
        <f t="shared" si="14"/>
        <v>6</v>
      </c>
      <c r="IU18" s="27">
        <f t="shared" si="14"/>
        <v>6</v>
      </c>
      <c r="IV18" s="27">
        <f t="shared" si="14"/>
        <v>6</v>
      </c>
      <c r="IW18" s="27">
        <f t="shared" si="14"/>
        <v>8</v>
      </c>
      <c r="IX18" s="27">
        <f t="shared" si="14"/>
        <v>5</v>
      </c>
      <c r="IY18" s="27">
        <f t="shared" si="14"/>
        <v>7</v>
      </c>
      <c r="IZ18" s="27">
        <f t="shared" si="14"/>
        <v>10</v>
      </c>
      <c r="JA18" s="27">
        <f t="shared" si="14"/>
        <v>7</v>
      </c>
      <c r="JB18" s="27">
        <f t="shared" si="14"/>
        <v>10</v>
      </c>
      <c r="JC18" s="27">
        <f t="shared" si="14"/>
        <v>5</v>
      </c>
      <c r="JD18" s="27">
        <f t="shared" si="14"/>
        <v>5</v>
      </c>
      <c r="JE18" s="27">
        <f t="shared" si="14"/>
        <v>5</v>
      </c>
      <c r="JF18" s="27">
        <f t="shared" si="14"/>
        <v>3</v>
      </c>
      <c r="JG18" s="27">
        <f t="shared" si="14"/>
        <v>4</v>
      </c>
    </row>
    <row r="19" spans="1:267" customFormat="1" ht="18.899999999999999" customHeight="1" x14ac:dyDescent="0.3">
      <c r="A19" s="47"/>
      <c r="B19" s="47"/>
      <c r="C19" s="48"/>
      <c r="D19" s="42" t="s">
        <v>19</v>
      </c>
      <c r="E19" s="29">
        <f t="shared" si="10"/>
        <v>38</v>
      </c>
      <c r="F19" s="29">
        <f t="shared" si="10"/>
        <v>39</v>
      </c>
      <c r="G19" s="29">
        <f t="shared" si="10"/>
        <v>36</v>
      </c>
      <c r="H19" s="29">
        <f t="shared" si="10"/>
        <v>37</v>
      </c>
      <c r="I19" s="29">
        <f t="shared" si="10"/>
        <v>32</v>
      </c>
      <c r="J19" s="29">
        <f t="shared" si="10"/>
        <v>33</v>
      </c>
      <c r="K19" s="29">
        <f t="shared" si="10"/>
        <v>34</v>
      </c>
      <c r="L19" s="29">
        <f t="shared" si="10"/>
        <v>33</v>
      </c>
      <c r="M19" s="29">
        <f t="shared" si="10"/>
        <v>29</v>
      </c>
      <c r="N19" s="29">
        <f t="shared" si="10"/>
        <v>28</v>
      </c>
      <c r="O19" s="29">
        <f t="shared" si="10"/>
        <v>25</v>
      </c>
      <c r="P19" s="29">
        <f t="shared" si="10"/>
        <v>24</v>
      </c>
      <c r="Q19" s="29">
        <f t="shared" si="10"/>
        <v>27</v>
      </c>
      <c r="R19" s="29">
        <f t="shared" si="10"/>
        <v>26</v>
      </c>
      <c r="S19" s="29">
        <f t="shared" si="10"/>
        <v>23</v>
      </c>
      <c r="T19" s="29">
        <f t="shared" si="10"/>
        <v>23</v>
      </c>
      <c r="U19" s="29">
        <f t="shared" si="11"/>
        <v>22</v>
      </c>
      <c r="V19" s="29">
        <f t="shared" si="11"/>
        <v>20</v>
      </c>
      <c r="W19" s="29">
        <f t="shared" si="11"/>
        <v>22</v>
      </c>
      <c r="X19" s="29">
        <f t="shared" si="11"/>
        <v>25</v>
      </c>
      <c r="Y19" s="29">
        <f t="shared" si="11"/>
        <v>23</v>
      </c>
      <c r="Z19" s="29">
        <f t="shared" si="11"/>
        <v>18</v>
      </c>
      <c r="AA19" s="29">
        <f t="shared" si="11"/>
        <v>20</v>
      </c>
      <c r="AB19" s="29">
        <f t="shared" si="11"/>
        <v>16</v>
      </c>
      <c r="AC19" s="29">
        <f t="shared" si="11"/>
        <v>19</v>
      </c>
      <c r="AD19" s="29">
        <f t="shared" si="11"/>
        <v>22</v>
      </c>
      <c r="AE19" s="29">
        <f t="shared" si="11"/>
        <v>23</v>
      </c>
      <c r="AF19" s="29">
        <f t="shared" si="11"/>
        <v>24</v>
      </c>
      <c r="AG19" s="29">
        <f t="shared" si="11"/>
        <v>22</v>
      </c>
      <c r="AH19" s="29">
        <f t="shared" si="11"/>
        <v>24</v>
      </c>
      <c r="AI19" s="29">
        <f t="shared" si="11"/>
        <v>25</v>
      </c>
      <c r="AJ19" s="29">
        <f t="shared" si="11"/>
        <v>24</v>
      </c>
      <c r="AK19" s="29">
        <f t="shared" si="11"/>
        <v>25</v>
      </c>
      <c r="AL19" s="29">
        <f t="shared" si="11"/>
        <v>23</v>
      </c>
      <c r="AM19" s="29">
        <f t="shared" si="11"/>
        <v>24</v>
      </c>
      <c r="AN19" s="29">
        <f t="shared" si="11"/>
        <v>22</v>
      </c>
      <c r="AO19" s="29">
        <f t="shared" si="11"/>
        <v>22</v>
      </c>
      <c r="AP19" s="29">
        <f t="shared" si="11"/>
        <v>23</v>
      </c>
      <c r="AQ19" s="29">
        <f t="shared" si="11"/>
        <v>20</v>
      </c>
      <c r="AR19" s="29">
        <f t="shared" si="11"/>
        <v>21</v>
      </c>
      <c r="AS19" s="29">
        <f t="shared" si="11"/>
        <v>23</v>
      </c>
      <c r="AT19" s="29">
        <f t="shared" si="11"/>
        <v>21</v>
      </c>
      <c r="AU19" s="29">
        <f t="shared" si="11"/>
        <v>21</v>
      </c>
      <c r="AV19" s="29">
        <f t="shared" si="11"/>
        <v>21</v>
      </c>
      <c r="AW19" s="29">
        <f t="shared" si="11"/>
        <v>20</v>
      </c>
      <c r="AX19" s="29">
        <f t="shared" si="11"/>
        <v>20</v>
      </c>
      <c r="AY19" s="29">
        <f t="shared" si="11"/>
        <v>18</v>
      </c>
      <c r="AZ19" s="29">
        <f t="shared" si="11"/>
        <v>17</v>
      </c>
      <c r="BA19" s="29">
        <f t="shared" si="11"/>
        <v>15</v>
      </c>
      <c r="BB19" s="29">
        <f t="shared" si="11"/>
        <v>15</v>
      </c>
      <c r="BC19" s="29">
        <f t="shared" si="11"/>
        <v>16</v>
      </c>
      <c r="BD19" s="29">
        <f t="shared" si="11"/>
        <v>17</v>
      </c>
      <c r="BE19" s="29">
        <f t="shared" si="11"/>
        <v>16</v>
      </c>
      <c r="BF19" s="29">
        <f t="shared" si="11"/>
        <v>18</v>
      </c>
      <c r="BG19" s="29">
        <f t="shared" si="11"/>
        <v>19</v>
      </c>
      <c r="BH19" s="29">
        <f t="shared" si="11"/>
        <v>21</v>
      </c>
      <c r="BI19" s="29">
        <f t="shared" si="11"/>
        <v>19</v>
      </c>
      <c r="BJ19" s="29">
        <f t="shared" si="11"/>
        <v>19</v>
      </c>
      <c r="BK19" s="29">
        <f t="shared" si="11"/>
        <v>20</v>
      </c>
      <c r="BL19" s="29">
        <f t="shared" si="11"/>
        <v>20</v>
      </c>
      <c r="BM19" s="29">
        <f t="shared" si="11"/>
        <v>22</v>
      </c>
      <c r="BN19" s="29">
        <f t="shared" si="11"/>
        <v>24</v>
      </c>
      <c r="BO19" s="29">
        <f t="shared" si="11"/>
        <v>23</v>
      </c>
      <c r="BP19" s="29">
        <f t="shared" si="11"/>
        <v>24</v>
      </c>
      <c r="BQ19" s="29">
        <f t="shared" si="11"/>
        <v>27</v>
      </c>
      <c r="BR19" s="29">
        <f t="shared" si="11"/>
        <v>26</v>
      </c>
      <c r="BS19" s="29">
        <f t="shared" si="11"/>
        <v>27</v>
      </c>
      <c r="BT19" s="29">
        <f t="shared" si="11"/>
        <v>27</v>
      </c>
      <c r="BU19" s="29">
        <f t="shared" si="11"/>
        <v>21</v>
      </c>
      <c r="BV19" s="29">
        <f t="shared" si="11"/>
        <v>21</v>
      </c>
      <c r="BW19" s="29">
        <f t="shared" si="11"/>
        <v>25</v>
      </c>
      <c r="BX19" s="29">
        <f t="shared" si="11"/>
        <v>24</v>
      </c>
      <c r="BY19" s="29">
        <f t="shared" si="11"/>
        <v>24</v>
      </c>
      <c r="BZ19" s="29">
        <f t="shared" si="11"/>
        <v>22</v>
      </c>
      <c r="CA19" s="29">
        <f t="shared" si="11"/>
        <v>25</v>
      </c>
      <c r="CB19" s="29">
        <f t="shared" si="11"/>
        <v>26</v>
      </c>
      <c r="CC19" s="29">
        <f t="shared" si="11"/>
        <v>23</v>
      </c>
      <c r="CD19" s="29">
        <f t="shared" si="11"/>
        <v>28</v>
      </c>
      <c r="CE19" s="29">
        <f t="shared" si="11"/>
        <v>27</v>
      </c>
      <c r="CF19" s="29">
        <f t="shared" si="11"/>
        <v>35</v>
      </c>
      <c r="CG19" s="29">
        <f t="shared" si="12"/>
        <v>36</v>
      </c>
      <c r="CH19" s="29">
        <f t="shared" si="12"/>
        <v>34</v>
      </c>
      <c r="CI19" s="29">
        <f t="shared" si="12"/>
        <v>31</v>
      </c>
      <c r="CJ19" s="29">
        <f t="shared" si="12"/>
        <v>29</v>
      </c>
      <c r="CK19" s="29">
        <f t="shared" si="12"/>
        <v>26</v>
      </c>
      <c r="CL19" s="29">
        <f t="shared" si="12"/>
        <v>30</v>
      </c>
      <c r="CM19" s="29">
        <f t="shared" si="12"/>
        <v>25</v>
      </c>
      <c r="CN19" s="29">
        <f t="shared" si="12"/>
        <v>24</v>
      </c>
      <c r="CO19" s="29">
        <f t="shared" si="12"/>
        <v>23</v>
      </c>
      <c r="CP19" s="29">
        <f t="shared" si="12"/>
        <v>25</v>
      </c>
      <c r="CQ19" s="29">
        <f t="shared" si="12"/>
        <v>18</v>
      </c>
      <c r="CR19" s="29">
        <f t="shared" si="12"/>
        <v>19</v>
      </c>
      <c r="CS19" s="29">
        <f t="shared" si="12"/>
        <v>18</v>
      </c>
      <c r="CT19" s="29">
        <f t="shared" si="12"/>
        <v>21</v>
      </c>
      <c r="CU19" s="29">
        <f t="shared" si="12"/>
        <v>26</v>
      </c>
      <c r="CV19" s="29">
        <f t="shared" si="12"/>
        <v>33</v>
      </c>
      <c r="CW19" s="29">
        <f t="shared" si="12"/>
        <v>24</v>
      </c>
      <c r="CX19" s="29">
        <f t="shared" si="12"/>
        <v>25</v>
      </c>
      <c r="CY19" s="29">
        <f t="shared" si="12"/>
        <v>28</v>
      </c>
      <c r="CZ19" s="29">
        <f t="shared" si="12"/>
        <v>29</v>
      </c>
      <c r="DA19" s="29">
        <f t="shared" si="12"/>
        <v>31</v>
      </c>
      <c r="DB19" s="29">
        <f t="shared" si="12"/>
        <v>33</v>
      </c>
      <c r="DC19" s="29">
        <f t="shared" si="12"/>
        <v>32</v>
      </c>
      <c r="DD19" s="29">
        <f t="shared" si="12"/>
        <v>33</v>
      </c>
      <c r="DE19" s="29">
        <f t="shared" si="12"/>
        <v>33</v>
      </c>
      <c r="DF19" s="29">
        <f t="shared" si="12"/>
        <v>33</v>
      </c>
      <c r="DG19" s="29">
        <f t="shared" si="12"/>
        <v>30</v>
      </c>
      <c r="DH19" s="29">
        <f t="shared" si="12"/>
        <v>31</v>
      </c>
      <c r="DI19" s="29">
        <f t="shared" si="12"/>
        <v>31</v>
      </c>
      <c r="DJ19" s="29">
        <f t="shared" si="12"/>
        <v>30</v>
      </c>
      <c r="DK19" s="29">
        <f t="shared" si="12"/>
        <v>31</v>
      </c>
      <c r="DL19" s="29">
        <f t="shared" si="12"/>
        <v>32</v>
      </c>
      <c r="DM19" s="29">
        <f t="shared" si="12"/>
        <v>32</v>
      </c>
      <c r="DN19" s="29">
        <f t="shared" si="12"/>
        <v>27</v>
      </c>
      <c r="DO19" s="29">
        <f t="shared" si="12"/>
        <v>28</v>
      </c>
      <c r="DP19" s="29">
        <f t="shared" si="12"/>
        <v>24</v>
      </c>
      <c r="DQ19" s="29">
        <f t="shared" si="12"/>
        <v>24</v>
      </c>
      <c r="DR19" s="29">
        <f t="shared" si="12"/>
        <v>23</v>
      </c>
      <c r="DS19" s="29">
        <f t="shared" si="12"/>
        <v>28</v>
      </c>
      <c r="DT19" s="29">
        <f t="shared" si="12"/>
        <v>27</v>
      </c>
      <c r="DU19" s="29">
        <f t="shared" si="12"/>
        <v>33</v>
      </c>
      <c r="DV19" s="29">
        <f t="shared" si="12"/>
        <v>34</v>
      </c>
      <c r="DW19" s="29">
        <f t="shared" si="12"/>
        <v>34</v>
      </c>
      <c r="DX19" s="29">
        <f t="shared" si="12"/>
        <v>32</v>
      </c>
      <c r="DY19" s="29">
        <f t="shared" si="12"/>
        <v>29</v>
      </c>
      <c r="DZ19" s="29">
        <f t="shared" si="12"/>
        <v>27</v>
      </c>
      <c r="EA19" s="29">
        <f t="shared" si="12"/>
        <v>31</v>
      </c>
      <c r="EB19" s="29">
        <f t="shared" si="12"/>
        <v>34</v>
      </c>
      <c r="EC19" s="29">
        <f t="shared" si="12"/>
        <v>30</v>
      </c>
      <c r="ED19" s="29">
        <f t="shared" si="12"/>
        <v>35</v>
      </c>
      <c r="EE19" s="29">
        <f t="shared" si="12"/>
        <v>31</v>
      </c>
      <c r="EF19" s="29">
        <f t="shared" si="12"/>
        <v>34</v>
      </c>
      <c r="EG19" s="29">
        <f t="shared" si="12"/>
        <v>32</v>
      </c>
      <c r="EH19" s="29">
        <f t="shared" si="12"/>
        <v>31</v>
      </c>
      <c r="EI19" s="29">
        <f t="shared" si="12"/>
        <v>33</v>
      </c>
      <c r="EJ19" s="29">
        <f t="shared" si="12"/>
        <v>34</v>
      </c>
      <c r="EK19" s="29">
        <f t="shared" si="12"/>
        <v>35</v>
      </c>
      <c r="EL19" s="29">
        <f t="shared" si="12"/>
        <v>34</v>
      </c>
      <c r="EM19" s="29">
        <f t="shared" si="12"/>
        <v>33</v>
      </c>
      <c r="EN19" s="29">
        <f t="shared" si="12"/>
        <v>35</v>
      </c>
      <c r="EO19" s="29">
        <f t="shared" si="12"/>
        <v>39</v>
      </c>
      <c r="EP19" s="29">
        <f t="shared" si="12"/>
        <v>36</v>
      </c>
      <c r="EQ19" s="29">
        <f t="shared" si="12"/>
        <v>38</v>
      </c>
      <c r="ER19" s="29">
        <f t="shared" si="12"/>
        <v>40</v>
      </c>
      <c r="ES19" s="29">
        <f t="shared" si="13"/>
        <v>37</v>
      </c>
      <c r="ET19" s="29">
        <f t="shared" si="13"/>
        <v>32</v>
      </c>
      <c r="EU19" s="29">
        <f t="shared" si="13"/>
        <v>34</v>
      </c>
      <c r="EV19" s="29">
        <f t="shared" si="13"/>
        <v>31</v>
      </c>
      <c r="EW19" s="29">
        <f t="shared" si="13"/>
        <v>32</v>
      </c>
      <c r="EX19" s="29">
        <f t="shared" si="13"/>
        <v>36</v>
      </c>
      <c r="EY19" s="29">
        <f t="shared" si="13"/>
        <v>34</v>
      </c>
      <c r="EZ19" s="29">
        <f t="shared" si="13"/>
        <v>35</v>
      </c>
      <c r="FA19" s="29">
        <f t="shared" si="13"/>
        <v>29</v>
      </c>
      <c r="FB19" s="29">
        <f t="shared" si="13"/>
        <v>34</v>
      </c>
      <c r="FC19" s="29">
        <f t="shared" si="13"/>
        <v>37</v>
      </c>
      <c r="FD19" s="29">
        <f t="shared" si="13"/>
        <v>36</v>
      </c>
      <c r="FE19" s="29">
        <f t="shared" si="13"/>
        <v>33</v>
      </c>
      <c r="FF19" s="29">
        <f t="shared" si="13"/>
        <v>33</v>
      </c>
      <c r="FG19" s="29">
        <f t="shared" si="13"/>
        <v>35</v>
      </c>
      <c r="FH19" s="29">
        <f t="shared" si="13"/>
        <v>37</v>
      </c>
      <c r="FI19" s="29">
        <f t="shared" si="13"/>
        <v>33</v>
      </c>
      <c r="FJ19" s="29">
        <f t="shared" si="13"/>
        <v>37</v>
      </c>
      <c r="FK19" s="29">
        <f t="shared" si="13"/>
        <v>36</v>
      </c>
      <c r="FL19" s="29">
        <f t="shared" si="13"/>
        <v>35</v>
      </c>
      <c r="FM19" s="29">
        <f t="shared" si="13"/>
        <v>35</v>
      </c>
      <c r="FN19" s="29">
        <f t="shared" si="13"/>
        <v>31</v>
      </c>
      <c r="FO19" s="29">
        <f t="shared" si="13"/>
        <v>28</v>
      </c>
      <c r="FP19" s="29">
        <f t="shared" si="13"/>
        <v>32</v>
      </c>
      <c r="FQ19" s="29">
        <f t="shared" si="13"/>
        <v>34</v>
      </c>
      <c r="FR19" s="29">
        <f t="shared" si="13"/>
        <v>29</v>
      </c>
      <c r="FS19" s="29">
        <f t="shared" si="13"/>
        <v>26</v>
      </c>
      <c r="FT19" s="29">
        <f t="shared" si="13"/>
        <v>26</v>
      </c>
      <c r="FU19" s="29">
        <f t="shared" si="13"/>
        <v>29</v>
      </c>
      <c r="FV19" s="29">
        <f t="shared" si="13"/>
        <v>31</v>
      </c>
      <c r="FW19" s="29">
        <f t="shared" si="13"/>
        <v>28</v>
      </c>
      <c r="FX19" s="29">
        <f t="shared" si="13"/>
        <v>31</v>
      </c>
      <c r="FY19" s="29">
        <f t="shared" si="13"/>
        <v>31</v>
      </c>
      <c r="FZ19" s="29">
        <f t="shared" si="13"/>
        <v>29</v>
      </c>
      <c r="GA19" s="29">
        <f t="shared" si="13"/>
        <v>31</v>
      </c>
      <c r="GB19" s="29">
        <f t="shared" si="13"/>
        <v>31</v>
      </c>
      <c r="GC19" s="29">
        <f t="shared" si="13"/>
        <v>32</v>
      </c>
      <c r="GD19" s="29">
        <f t="shared" si="13"/>
        <v>32</v>
      </c>
      <c r="GE19" s="29">
        <f t="shared" si="13"/>
        <v>31</v>
      </c>
      <c r="GF19" s="29">
        <f t="shared" si="13"/>
        <v>32</v>
      </c>
      <c r="GG19" s="29">
        <f t="shared" si="13"/>
        <v>34</v>
      </c>
      <c r="GH19" s="29">
        <f t="shared" si="13"/>
        <v>34</v>
      </c>
      <c r="GI19" s="29">
        <f t="shared" si="13"/>
        <v>35</v>
      </c>
      <c r="GJ19" s="29">
        <f t="shared" si="13"/>
        <v>40</v>
      </c>
      <c r="GK19" s="29">
        <f t="shared" si="13"/>
        <v>36</v>
      </c>
      <c r="GL19" s="29">
        <f t="shared" si="13"/>
        <v>38</v>
      </c>
      <c r="GM19" s="29">
        <f t="shared" si="13"/>
        <v>41</v>
      </c>
      <c r="GN19" s="29">
        <f t="shared" si="13"/>
        <v>40</v>
      </c>
      <c r="GO19" s="29">
        <f t="shared" si="13"/>
        <v>40</v>
      </c>
      <c r="GP19" s="29">
        <f t="shared" si="13"/>
        <v>41</v>
      </c>
      <c r="GQ19" s="29">
        <f t="shared" si="13"/>
        <v>46</v>
      </c>
      <c r="GR19" s="29">
        <f t="shared" si="13"/>
        <v>44</v>
      </c>
      <c r="GS19" s="29">
        <f t="shared" si="13"/>
        <v>40</v>
      </c>
      <c r="GT19" s="29">
        <f t="shared" si="13"/>
        <v>39</v>
      </c>
      <c r="GU19" s="29">
        <f t="shared" si="13"/>
        <v>38</v>
      </c>
      <c r="GV19" s="29">
        <f t="shared" si="13"/>
        <v>36</v>
      </c>
      <c r="GW19" s="29">
        <f t="shared" si="13"/>
        <v>34</v>
      </c>
      <c r="GX19" s="29">
        <f t="shared" si="13"/>
        <v>38</v>
      </c>
      <c r="GY19" s="29">
        <f t="shared" si="13"/>
        <v>40</v>
      </c>
      <c r="GZ19" s="29">
        <f t="shared" si="13"/>
        <v>40</v>
      </c>
      <c r="HA19" s="29">
        <f t="shared" si="13"/>
        <v>38</v>
      </c>
      <c r="HB19" s="29">
        <f t="shared" si="13"/>
        <v>35</v>
      </c>
      <c r="HC19" s="29">
        <f t="shared" si="13"/>
        <v>35</v>
      </c>
      <c r="HD19" s="29">
        <f t="shared" si="13"/>
        <v>38</v>
      </c>
      <c r="HE19" s="29">
        <f t="shared" si="14"/>
        <v>44</v>
      </c>
      <c r="HF19" s="29">
        <f t="shared" si="14"/>
        <v>47</v>
      </c>
      <c r="HG19" s="29">
        <f t="shared" si="14"/>
        <v>47</v>
      </c>
      <c r="HH19" s="29">
        <f t="shared" si="14"/>
        <v>45</v>
      </c>
      <c r="HI19" s="29">
        <f t="shared" si="14"/>
        <v>46</v>
      </c>
      <c r="HJ19" s="29">
        <f t="shared" si="14"/>
        <v>43</v>
      </c>
      <c r="HK19" s="29">
        <f t="shared" si="14"/>
        <v>47</v>
      </c>
      <c r="HL19" s="29">
        <f t="shared" si="14"/>
        <v>45</v>
      </c>
      <c r="HM19" s="29">
        <f t="shared" si="14"/>
        <v>40</v>
      </c>
      <c r="HN19" s="29">
        <f t="shared" si="14"/>
        <v>43</v>
      </c>
      <c r="HO19" s="29">
        <f t="shared" si="14"/>
        <v>37</v>
      </c>
      <c r="HP19" s="29">
        <f t="shared" si="14"/>
        <v>38</v>
      </c>
      <c r="HQ19" s="29">
        <f t="shared" si="14"/>
        <v>38</v>
      </c>
      <c r="HR19" s="29">
        <f t="shared" si="14"/>
        <v>45</v>
      </c>
      <c r="HS19" s="29">
        <f t="shared" si="14"/>
        <v>44</v>
      </c>
      <c r="HT19" s="29">
        <f t="shared" si="14"/>
        <v>44</v>
      </c>
      <c r="HU19" s="29">
        <f t="shared" si="14"/>
        <v>48</v>
      </c>
      <c r="HV19" s="29">
        <f t="shared" si="14"/>
        <v>51</v>
      </c>
      <c r="HW19" s="29">
        <f t="shared" si="14"/>
        <v>41</v>
      </c>
      <c r="HX19" s="29">
        <f t="shared" si="14"/>
        <v>44</v>
      </c>
      <c r="HY19" s="29">
        <f t="shared" si="14"/>
        <v>47</v>
      </c>
      <c r="HZ19" s="29">
        <f t="shared" si="14"/>
        <v>47</v>
      </c>
      <c r="IA19" s="29">
        <f t="shared" si="14"/>
        <v>44</v>
      </c>
      <c r="IB19" s="29">
        <f t="shared" si="14"/>
        <v>49</v>
      </c>
      <c r="IC19" s="29">
        <f t="shared" si="14"/>
        <v>46</v>
      </c>
      <c r="ID19" s="29">
        <f t="shared" si="14"/>
        <v>45</v>
      </c>
      <c r="IE19" s="29">
        <f t="shared" si="14"/>
        <v>47</v>
      </c>
      <c r="IF19" s="29">
        <f t="shared" si="14"/>
        <v>53</v>
      </c>
      <c r="IG19" s="29">
        <f t="shared" si="14"/>
        <v>50</v>
      </c>
      <c r="IH19" s="29">
        <f t="shared" si="14"/>
        <v>43</v>
      </c>
      <c r="II19" s="29">
        <f t="shared" si="14"/>
        <v>40</v>
      </c>
      <c r="IJ19" s="29">
        <f t="shared" si="14"/>
        <v>37</v>
      </c>
      <c r="IK19" s="29">
        <f t="shared" si="14"/>
        <v>36</v>
      </c>
      <c r="IL19" s="29">
        <f t="shared" si="14"/>
        <v>33</v>
      </c>
      <c r="IM19" s="29">
        <f t="shared" si="14"/>
        <v>34</v>
      </c>
      <c r="IN19" s="29">
        <f t="shared" si="14"/>
        <v>37</v>
      </c>
      <c r="IO19" s="29">
        <f t="shared" si="14"/>
        <v>33</v>
      </c>
      <c r="IP19" s="29">
        <f t="shared" si="14"/>
        <v>34</v>
      </c>
      <c r="IQ19" s="29">
        <f t="shared" si="14"/>
        <v>37</v>
      </c>
      <c r="IR19" s="29">
        <f t="shared" si="14"/>
        <v>34</v>
      </c>
      <c r="IS19" s="29">
        <f t="shared" si="14"/>
        <v>32</v>
      </c>
      <c r="IT19" s="29">
        <f t="shared" si="14"/>
        <v>30</v>
      </c>
      <c r="IU19" s="29">
        <f t="shared" si="14"/>
        <v>33</v>
      </c>
      <c r="IV19" s="29">
        <f t="shared" si="14"/>
        <v>31</v>
      </c>
      <c r="IW19" s="29">
        <f t="shared" si="14"/>
        <v>31</v>
      </c>
      <c r="IX19" s="29">
        <f t="shared" si="14"/>
        <v>32</v>
      </c>
      <c r="IY19" s="29">
        <f t="shared" si="14"/>
        <v>32</v>
      </c>
      <c r="IZ19" s="29">
        <f t="shared" si="14"/>
        <v>36</v>
      </c>
      <c r="JA19" s="29">
        <f t="shared" si="14"/>
        <v>33</v>
      </c>
      <c r="JB19" s="29">
        <f t="shared" si="14"/>
        <v>30</v>
      </c>
      <c r="JC19" s="29">
        <f t="shared" si="14"/>
        <v>26</v>
      </c>
      <c r="JD19" s="29">
        <f t="shared" si="14"/>
        <v>26</v>
      </c>
      <c r="JE19" s="29">
        <f t="shared" si="14"/>
        <v>27</v>
      </c>
      <c r="JF19" s="29">
        <f t="shared" si="14"/>
        <v>30</v>
      </c>
      <c r="JG19" s="29">
        <f t="shared" si="14"/>
        <v>28</v>
      </c>
    </row>
    <row r="20" spans="1:267" customFormat="1" ht="18.899999999999999" customHeight="1" x14ac:dyDescent="0.3">
      <c r="A20" s="47"/>
      <c r="B20" s="47"/>
      <c r="C20" s="48"/>
      <c r="D20" s="42" t="s">
        <v>20</v>
      </c>
      <c r="E20" s="29">
        <f t="shared" si="10"/>
        <v>4</v>
      </c>
      <c r="F20" s="29">
        <f t="shared" si="10"/>
        <v>6</v>
      </c>
      <c r="G20" s="29">
        <f t="shared" si="10"/>
        <v>8</v>
      </c>
      <c r="H20" s="29">
        <f t="shared" si="10"/>
        <v>7</v>
      </c>
      <c r="I20" s="29">
        <f t="shared" si="10"/>
        <v>9</v>
      </c>
      <c r="J20" s="29">
        <f t="shared" si="10"/>
        <v>10</v>
      </c>
      <c r="K20" s="29">
        <f t="shared" si="10"/>
        <v>8</v>
      </c>
      <c r="L20" s="29">
        <f t="shared" si="10"/>
        <v>7</v>
      </c>
      <c r="M20" s="29">
        <f t="shared" si="10"/>
        <v>6</v>
      </c>
      <c r="N20" s="29">
        <f t="shared" si="10"/>
        <v>7</v>
      </c>
      <c r="O20" s="29">
        <f t="shared" si="10"/>
        <v>8</v>
      </c>
      <c r="P20" s="29">
        <f t="shared" si="10"/>
        <v>11</v>
      </c>
      <c r="Q20" s="29">
        <f t="shared" si="10"/>
        <v>9</v>
      </c>
      <c r="R20" s="29">
        <f t="shared" si="10"/>
        <v>7</v>
      </c>
      <c r="S20" s="29">
        <f t="shared" si="10"/>
        <v>9</v>
      </c>
      <c r="T20" s="29">
        <f t="shared" si="10"/>
        <v>8</v>
      </c>
      <c r="U20" s="29">
        <f t="shared" si="11"/>
        <v>8</v>
      </c>
      <c r="V20" s="29">
        <f t="shared" si="11"/>
        <v>7</v>
      </c>
      <c r="W20" s="29">
        <f t="shared" si="11"/>
        <v>3</v>
      </c>
      <c r="X20" s="29">
        <f t="shared" si="11"/>
        <v>3</v>
      </c>
      <c r="Y20" s="29">
        <f t="shared" si="11"/>
        <v>3</v>
      </c>
      <c r="Z20" s="29">
        <f t="shared" si="11"/>
        <v>3</v>
      </c>
      <c r="AA20" s="29">
        <f t="shared" si="11"/>
        <v>3</v>
      </c>
      <c r="AB20" s="29">
        <f t="shared" si="11"/>
        <v>4</v>
      </c>
      <c r="AC20" s="29">
        <f t="shared" si="11"/>
        <v>4</v>
      </c>
      <c r="AD20" s="29">
        <f t="shared" si="11"/>
        <v>4</v>
      </c>
      <c r="AE20" s="29">
        <f t="shared" si="11"/>
        <v>4</v>
      </c>
      <c r="AF20" s="29">
        <f t="shared" si="11"/>
        <v>4</v>
      </c>
      <c r="AG20" s="29">
        <f t="shared" si="11"/>
        <v>3</v>
      </c>
      <c r="AH20" s="29">
        <f t="shared" si="11"/>
        <v>4</v>
      </c>
      <c r="AI20" s="29">
        <f t="shared" si="11"/>
        <v>3</v>
      </c>
      <c r="AJ20" s="29">
        <f t="shared" si="11"/>
        <v>3</v>
      </c>
      <c r="AK20" s="29">
        <f t="shared" si="11"/>
        <v>3</v>
      </c>
      <c r="AL20" s="29">
        <f t="shared" si="11"/>
        <v>4</v>
      </c>
      <c r="AM20" s="29">
        <f t="shared" si="11"/>
        <v>3</v>
      </c>
      <c r="AN20" s="29">
        <f t="shared" si="11"/>
        <v>4</v>
      </c>
      <c r="AO20" s="29">
        <f t="shared" si="11"/>
        <v>1</v>
      </c>
      <c r="AP20" s="29">
        <f t="shared" si="11"/>
        <v>0</v>
      </c>
      <c r="AQ20" s="29">
        <f t="shared" si="11"/>
        <v>1</v>
      </c>
      <c r="AR20" s="29">
        <f t="shared" si="11"/>
        <v>0</v>
      </c>
      <c r="AS20" s="29">
        <f t="shared" si="11"/>
        <v>0</v>
      </c>
      <c r="AT20" s="29">
        <f t="shared" si="11"/>
        <v>3</v>
      </c>
      <c r="AU20" s="29">
        <f t="shared" si="11"/>
        <v>3</v>
      </c>
      <c r="AV20" s="29">
        <f t="shared" si="11"/>
        <v>3</v>
      </c>
      <c r="AW20" s="29">
        <f t="shared" si="11"/>
        <v>5</v>
      </c>
      <c r="AX20" s="29">
        <f t="shared" si="11"/>
        <v>6</v>
      </c>
      <c r="AY20" s="29">
        <f t="shared" si="11"/>
        <v>5</v>
      </c>
      <c r="AZ20" s="29">
        <f t="shared" si="11"/>
        <v>4</v>
      </c>
      <c r="BA20" s="29">
        <f t="shared" si="11"/>
        <v>2</v>
      </c>
      <c r="BB20" s="29">
        <f t="shared" si="11"/>
        <v>2</v>
      </c>
      <c r="BC20" s="29">
        <f t="shared" si="11"/>
        <v>4</v>
      </c>
      <c r="BD20" s="29">
        <f t="shared" si="11"/>
        <v>7</v>
      </c>
      <c r="BE20" s="29">
        <f t="shared" si="11"/>
        <v>6</v>
      </c>
      <c r="BF20" s="29">
        <f t="shared" si="11"/>
        <v>3</v>
      </c>
      <c r="BG20" s="29">
        <f t="shared" si="11"/>
        <v>1</v>
      </c>
      <c r="BH20" s="29">
        <f t="shared" si="11"/>
        <v>3</v>
      </c>
      <c r="BI20" s="29">
        <f t="shared" si="11"/>
        <v>4</v>
      </c>
      <c r="BJ20" s="29">
        <f t="shared" si="11"/>
        <v>4</v>
      </c>
      <c r="BK20" s="29">
        <f t="shared" si="11"/>
        <v>5</v>
      </c>
      <c r="BL20" s="29">
        <f t="shared" si="11"/>
        <v>3</v>
      </c>
      <c r="BM20" s="29">
        <f t="shared" si="11"/>
        <v>3</v>
      </c>
      <c r="BN20" s="29">
        <f t="shared" si="11"/>
        <v>3</v>
      </c>
      <c r="BO20" s="29">
        <f t="shared" si="11"/>
        <v>3</v>
      </c>
      <c r="BP20" s="29">
        <f t="shared" si="11"/>
        <v>4</v>
      </c>
      <c r="BQ20" s="29">
        <f t="shared" si="11"/>
        <v>1</v>
      </c>
      <c r="BR20" s="29">
        <f t="shared" si="11"/>
        <v>1</v>
      </c>
      <c r="BS20" s="29">
        <f t="shared" si="11"/>
        <v>3</v>
      </c>
      <c r="BT20" s="29">
        <f t="shared" si="11"/>
        <v>5</v>
      </c>
      <c r="BU20" s="29">
        <f t="shared" si="11"/>
        <v>4</v>
      </c>
      <c r="BV20" s="29">
        <f t="shared" si="11"/>
        <v>7</v>
      </c>
      <c r="BW20" s="29">
        <f t="shared" si="11"/>
        <v>7</v>
      </c>
      <c r="BX20" s="29">
        <f t="shared" si="11"/>
        <v>7</v>
      </c>
      <c r="BY20" s="29">
        <f t="shared" si="11"/>
        <v>8</v>
      </c>
      <c r="BZ20" s="29">
        <f t="shared" si="11"/>
        <v>9</v>
      </c>
      <c r="CA20" s="29">
        <f t="shared" si="11"/>
        <v>6</v>
      </c>
      <c r="CB20" s="29">
        <f t="shared" si="11"/>
        <v>4</v>
      </c>
      <c r="CC20" s="29">
        <f t="shared" si="11"/>
        <v>5</v>
      </c>
      <c r="CD20" s="29">
        <f t="shared" si="11"/>
        <v>5</v>
      </c>
      <c r="CE20" s="29">
        <f t="shared" si="11"/>
        <v>4</v>
      </c>
      <c r="CF20" s="29">
        <f t="shared" si="11"/>
        <v>4</v>
      </c>
      <c r="CG20" s="29">
        <f t="shared" si="12"/>
        <v>4</v>
      </c>
      <c r="CH20" s="29">
        <f t="shared" si="12"/>
        <v>4</v>
      </c>
      <c r="CI20" s="29">
        <f t="shared" si="12"/>
        <v>7</v>
      </c>
      <c r="CJ20" s="29">
        <f t="shared" si="12"/>
        <v>7</v>
      </c>
      <c r="CK20" s="29">
        <f t="shared" si="12"/>
        <v>6</v>
      </c>
      <c r="CL20" s="29">
        <f t="shared" si="12"/>
        <v>5</v>
      </c>
      <c r="CM20" s="29">
        <f t="shared" si="12"/>
        <v>4</v>
      </c>
      <c r="CN20" s="29">
        <f t="shared" si="12"/>
        <v>3</v>
      </c>
      <c r="CO20" s="29">
        <f t="shared" si="12"/>
        <v>3</v>
      </c>
      <c r="CP20" s="29">
        <f t="shared" si="12"/>
        <v>4</v>
      </c>
      <c r="CQ20" s="29">
        <f t="shared" si="12"/>
        <v>4</v>
      </c>
      <c r="CR20" s="29">
        <f t="shared" si="12"/>
        <v>6</v>
      </c>
      <c r="CS20" s="29">
        <f t="shared" si="12"/>
        <v>3</v>
      </c>
      <c r="CT20" s="29">
        <f t="shared" si="12"/>
        <v>5</v>
      </c>
      <c r="CU20" s="29">
        <f t="shared" si="12"/>
        <v>5</v>
      </c>
      <c r="CV20" s="29">
        <f t="shared" si="12"/>
        <v>3</v>
      </c>
      <c r="CW20" s="29">
        <f t="shared" si="12"/>
        <v>5</v>
      </c>
      <c r="CX20" s="29">
        <f t="shared" si="12"/>
        <v>6</v>
      </c>
      <c r="CY20" s="29">
        <f t="shared" si="12"/>
        <v>8</v>
      </c>
      <c r="CZ20" s="29">
        <f t="shared" si="12"/>
        <v>10</v>
      </c>
      <c r="DA20" s="29">
        <f t="shared" si="12"/>
        <v>10</v>
      </c>
      <c r="DB20" s="29">
        <f t="shared" si="12"/>
        <v>9</v>
      </c>
      <c r="DC20" s="29">
        <f t="shared" si="12"/>
        <v>11</v>
      </c>
      <c r="DD20" s="29">
        <f t="shared" si="12"/>
        <v>10</v>
      </c>
      <c r="DE20" s="29">
        <f t="shared" si="12"/>
        <v>9</v>
      </c>
      <c r="DF20" s="29">
        <f t="shared" si="12"/>
        <v>7</v>
      </c>
      <c r="DG20" s="29">
        <f t="shared" si="12"/>
        <v>7</v>
      </c>
      <c r="DH20" s="29">
        <f t="shared" si="12"/>
        <v>7</v>
      </c>
      <c r="DI20" s="29">
        <f t="shared" si="12"/>
        <v>6</v>
      </c>
      <c r="DJ20" s="29">
        <f t="shared" si="12"/>
        <v>9</v>
      </c>
      <c r="DK20" s="29">
        <f t="shared" si="12"/>
        <v>10</v>
      </c>
      <c r="DL20" s="29">
        <f t="shared" si="12"/>
        <v>14</v>
      </c>
      <c r="DM20" s="29">
        <f t="shared" si="12"/>
        <v>11</v>
      </c>
      <c r="DN20" s="29">
        <f t="shared" si="12"/>
        <v>9</v>
      </c>
      <c r="DO20" s="29">
        <f t="shared" si="12"/>
        <v>10</v>
      </c>
      <c r="DP20" s="29">
        <f t="shared" si="12"/>
        <v>9</v>
      </c>
      <c r="DQ20" s="29">
        <f t="shared" si="12"/>
        <v>7</v>
      </c>
      <c r="DR20" s="29">
        <f t="shared" si="12"/>
        <v>14</v>
      </c>
      <c r="DS20" s="29">
        <f t="shared" si="12"/>
        <v>15</v>
      </c>
      <c r="DT20" s="29">
        <f t="shared" si="12"/>
        <v>13</v>
      </c>
      <c r="DU20" s="29">
        <f t="shared" si="12"/>
        <v>22</v>
      </c>
      <c r="DV20" s="29">
        <f t="shared" si="12"/>
        <v>20</v>
      </c>
      <c r="DW20" s="29">
        <f t="shared" si="12"/>
        <v>23</v>
      </c>
      <c r="DX20" s="29">
        <f t="shared" si="12"/>
        <v>10</v>
      </c>
      <c r="DY20" s="29">
        <f t="shared" si="12"/>
        <v>19</v>
      </c>
      <c r="DZ20" s="29">
        <f t="shared" si="12"/>
        <v>18</v>
      </c>
      <c r="EA20" s="29">
        <f t="shared" si="12"/>
        <v>16</v>
      </c>
      <c r="EB20" s="29">
        <f t="shared" si="12"/>
        <v>23</v>
      </c>
      <c r="EC20" s="29">
        <f t="shared" si="12"/>
        <v>20</v>
      </c>
      <c r="ED20" s="29">
        <f t="shared" si="12"/>
        <v>20</v>
      </c>
      <c r="EE20" s="29">
        <f t="shared" si="12"/>
        <v>21</v>
      </c>
      <c r="EF20" s="29">
        <f t="shared" si="12"/>
        <v>26</v>
      </c>
      <c r="EG20" s="29">
        <f t="shared" si="12"/>
        <v>22</v>
      </c>
      <c r="EH20" s="29">
        <f t="shared" si="12"/>
        <v>22</v>
      </c>
      <c r="EI20" s="29">
        <f t="shared" si="12"/>
        <v>15</v>
      </c>
      <c r="EJ20" s="29">
        <f t="shared" si="12"/>
        <v>21</v>
      </c>
      <c r="EK20" s="29">
        <f t="shared" si="12"/>
        <v>22</v>
      </c>
      <c r="EL20" s="29">
        <f t="shared" si="12"/>
        <v>26</v>
      </c>
      <c r="EM20" s="29">
        <f t="shared" si="12"/>
        <v>23</v>
      </c>
      <c r="EN20" s="29">
        <f t="shared" si="12"/>
        <v>25</v>
      </c>
      <c r="EO20" s="29">
        <f t="shared" si="12"/>
        <v>22</v>
      </c>
      <c r="EP20" s="29">
        <f t="shared" si="12"/>
        <v>21</v>
      </c>
      <c r="EQ20" s="29">
        <f t="shared" si="12"/>
        <v>20</v>
      </c>
      <c r="ER20" s="29">
        <f t="shared" si="12"/>
        <v>17</v>
      </c>
      <c r="ES20" s="29">
        <f t="shared" si="13"/>
        <v>17</v>
      </c>
      <c r="ET20" s="29">
        <f t="shared" si="13"/>
        <v>20</v>
      </c>
      <c r="EU20" s="29">
        <f t="shared" si="13"/>
        <v>17</v>
      </c>
      <c r="EV20" s="29">
        <f t="shared" si="13"/>
        <v>17</v>
      </c>
      <c r="EW20" s="29">
        <f t="shared" si="13"/>
        <v>22</v>
      </c>
      <c r="EX20" s="29">
        <f t="shared" si="13"/>
        <v>20</v>
      </c>
      <c r="EY20" s="29">
        <f t="shared" si="13"/>
        <v>22</v>
      </c>
      <c r="EZ20" s="29">
        <f t="shared" si="13"/>
        <v>19</v>
      </c>
      <c r="FA20" s="29">
        <f t="shared" si="13"/>
        <v>20</v>
      </c>
      <c r="FB20" s="29">
        <f t="shared" si="13"/>
        <v>19</v>
      </c>
      <c r="FC20" s="29">
        <f t="shared" si="13"/>
        <v>17</v>
      </c>
      <c r="FD20" s="29">
        <f t="shared" si="13"/>
        <v>10</v>
      </c>
      <c r="FE20" s="29">
        <f t="shared" si="13"/>
        <v>10</v>
      </c>
      <c r="FF20" s="29">
        <f t="shared" si="13"/>
        <v>10</v>
      </c>
      <c r="FG20" s="29">
        <f t="shared" si="13"/>
        <v>9</v>
      </c>
      <c r="FH20" s="29">
        <f t="shared" si="13"/>
        <v>11</v>
      </c>
      <c r="FI20" s="29">
        <f t="shared" si="13"/>
        <v>11</v>
      </c>
      <c r="FJ20" s="29">
        <f t="shared" si="13"/>
        <v>8</v>
      </c>
      <c r="FK20" s="29">
        <f t="shared" si="13"/>
        <v>6</v>
      </c>
      <c r="FL20" s="29">
        <f t="shared" si="13"/>
        <v>6</v>
      </c>
      <c r="FM20" s="29">
        <f t="shared" si="13"/>
        <v>10</v>
      </c>
      <c r="FN20" s="29">
        <f t="shared" si="13"/>
        <v>8</v>
      </c>
      <c r="FO20" s="29">
        <f t="shared" si="13"/>
        <v>10</v>
      </c>
      <c r="FP20" s="29">
        <f t="shared" si="13"/>
        <v>9</v>
      </c>
      <c r="FQ20" s="29">
        <f t="shared" si="13"/>
        <v>7</v>
      </c>
      <c r="FR20" s="29">
        <f t="shared" si="13"/>
        <v>7</v>
      </c>
      <c r="FS20" s="29">
        <f t="shared" si="13"/>
        <v>7</v>
      </c>
      <c r="FT20" s="29">
        <f t="shared" si="13"/>
        <v>9</v>
      </c>
      <c r="FU20" s="29">
        <f t="shared" si="13"/>
        <v>8</v>
      </c>
      <c r="FV20" s="29">
        <f t="shared" si="13"/>
        <v>8</v>
      </c>
      <c r="FW20" s="29">
        <f t="shared" si="13"/>
        <v>12</v>
      </c>
      <c r="FX20" s="29">
        <f t="shared" si="13"/>
        <v>10</v>
      </c>
      <c r="FY20" s="29">
        <f t="shared" si="13"/>
        <v>14</v>
      </c>
      <c r="FZ20" s="29">
        <f t="shared" si="13"/>
        <v>12</v>
      </c>
      <c r="GA20" s="29">
        <f t="shared" si="13"/>
        <v>12</v>
      </c>
      <c r="GB20" s="29">
        <f t="shared" si="13"/>
        <v>14</v>
      </c>
      <c r="GC20" s="29">
        <f t="shared" si="13"/>
        <v>15</v>
      </c>
      <c r="GD20" s="29">
        <f t="shared" si="13"/>
        <v>10</v>
      </c>
      <c r="GE20" s="29">
        <f t="shared" si="13"/>
        <v>7</v>
      </c>
      <c r="GF20" s="29">
        <f t="shared" si="13"/>
        <v>9</v>
      </c>
      <c r="GG20" s="29">
        <f t="shared" si="13"/>
        <v>11</v>
      </c>
      <c r="GH20" s="29">
        <f t="shared" si="13"/>
        <v>14</v>
      </c>
      <c r="GI20" s="29">
        <f t="shared" si="13"/>
        <v>12</v>
      </c>
      <c r="GJ20" s="29">
        <f t="shared" si="13"/>
        <v>15</v>
      </c>
      <c r="GK20" s="29">
        <f t="shared" si="13"/>
        <v>12</v>
      </c>
      <c r="GL20" s="29">
        <f t="shared" si="13"/>
        <v>10</v>
      </c>
      <c r="GM20" s="29">
        <f t="shared" si="13"/>
        <v>10</v>
      </c>
      <c r="GN20" s="29">
        <f t="shared" si="13"/>
        <v>11</v>
      </c>
      <c r="GO20" s="29">
        <f t="shared" si="13"/>
        <v>14</v>
      </c>
      <c r="GP20" s="29">
        <f t="shared" si="13"/>
        <v>15</v>
      </c>
      <c r="GQ20" s="29">
        <f t="shared" si="13"/>
        <v>20</v>
      </c>
      <c r="GR20" s="29">
        <f t="shared" si="13"/>
        <v>15</v>
      </c>
      <c r="GS20" s="29">
        <f t="shared" si="13"/>
        <v>12</v>
      </c>
      <c r="GT20" s="29">
        <f t="shared" si="13"/>
        <v>12</v>
      </c>
      <c r="GU20" s="29">
        <f t="shared" si="13"/>
        <v>14</v>
      </c>
      <c r="GV20" s="29">
        <f t="shared" si="13"/>
        <v>11</v>
      </c>
      <c r="GW20" s="29">
        <f t="shared" si="13"/>
        <v>13</v>
      </c>
      <c r="GX20" s="29">
        <f t="shared" si="13"/>
        <v>13</v>
      </c>
      <c r="GY20" s="29">
        <f t="shared" si="13"/>
        <v>14</v>
      </c>
      <c r="GZ20" s="29">
        <f t="shared" si="13"/>
        <v>17</v>
      </c>
      <c r="HA20" s="29">
        <f t="shared" si="13"/>
        <v>19</v>
      </c>
      <c r="HB20" s="29">
        <f t="shared" si="13"/>
        <v>17</v>
      </c>
      <c r="HC20" s="29">
        <f t="shared" si="13"/>
        <v>17</v>
      </c>
      <c r="HD20" s="29">
        <f t="shared" si="13"/>
        <v>13</v>
      </c>
      <c r="HE20" s="29">
        <f t="shared" si="14"/>
        <v>15</v>
      </c>
      <c r="HF20" s="29">
        <f t="shared" si="14"/>
        <v>13</v>
      </c>
      <c r="HG20" s="29">
        <f t="shared" si="14"/>
        <v>19</v>
      </c>
      <c r="HH20" s="29">
        <f t="shared" si="14"/>
        <v>25</v>
      </c>
      <c r="HI20" s="29">
        <f t="shared" si="14"/>
        <v>26</v>
      </c>
      <c r="HJ20" s="29">
        <f t="shared" si="14"/>
        <v>22</v>
      </c>
      <c r="HK20" s="29">
        <f t="shared" si="14"/>
        <v>23</v>
      </c>
      <c r="HL20" s="29">
        <f t="shared" si="14"/>
        <v>23</v>
      </c>
      <c r="HM20" s="29">
        <f t="shared" si="14"/>
        <v>19</v>
      </c>
      <c r="HN20" s="29">
        <f t="shared" si="14"/>
        <v>17</v>
      </c>
      <c r="HO20" s="29">
        <f t="shared" si="14"/>
        <v>19</v>
      </c>
      <c r="HP20" s="29">
        <f t="shared" si="14"/>
        <v>17</v>
      </c>
      <c r="HQ20" s="29">
        <f t="shared" si="14"/>
        <v>15</v>
      </c>
      <c r="HR20" s="29">
        <f t="shared" si="14"/>
        <v>14</v>
      </c>
      <c r="HS20" s="29">
        <f t="shared" si="14"/>
        <v>10</v>
      </c>
      <c r="HT20" s="29">
        <f t="shared" si="14"/>
        <v>14</v>
      </c>
      <c r="HU20" s="29">
        <f t="shared" si="14"/>
        <v>12</v>
      </c>
      <c r="HV20" s="29">
        <f t="shared" si="14"/>
        <v>11</v>
      </c>
      <c r="HW20" s="29">
        <f t="shared" si="14"/>
        <v>8</v>
      </c>
      <c r="HX20" s="29">
        <f t="shared" si="14"/>
        <v>8</v>
      </c>
      <c r="HY20" s="29">
        <f t="shared" si="14"/>
        <v>11</v>
      </c>
      <c r="HZ20" s="29">
        <f t="shared" si="14"/>
        <v>13</v>
      </c>
      <c r="IA20" s="29">
        <f t="shared" si="14"/>
        <v>12</v>
      </c>
      <c r="IB20" s="29">
        <f t="shared" si="14"/>
        <v>10</v>
      </c>
      <c r="IC20" s="29">
        <f t="shared" si="14"/>
        <v>10</v>
      </c>
      <c r="ID20" s="29">
        <f t="shared" si="14"/>
        <v>14</v>
      </c>
      <c r="IE20" s="29">
        <f t="shared" si="14"/>
        <v>17</v>
      </c>
      <c r="IF20" s="29">
        <f t="shared" si="14"/>
        <v>14</v>
      </c>
      <c r="IG20" s="29">
        <f t="shared" si="14"/>
        <v>16</v>
      </c>
      <c r="IH20" s="29">
        <f t="shared" si="14"/>
        <v>18</v>
      </c>
      <c r="II20" s="29">
        <f t="shared" si="14"/>
        <v>15</v>
      </c>
      <c r="IJ20" s="29">
        <f t="shared" si="14"/>
        <v>17</v>
      </c>
      <c r="IK20" s="29">
        <f t="shared" si="14"/>
        <v>13</v>
      </c>
      <c r="IL20" s="29">
        <f t="shared" si="14"/>
        <v>13</v>
      </c>
      <c r="IM20" s="29">
        <f t="shared" si="14"/>
        <v>12</v>
      </c>
      <c r="IN20" s="29">
        <f t="shared" si="14"/>
        <v>12</v>
      </c>
      <c r="IO20" s="29">
        <f t="shared" si="14"/>
        <v>13</v>
      </c>
      <c r="IP20" s="29">
        <f t="shared" si="14"/>
        <v>17</v>
      </c>
      <c r="IQ20" s="29">
        <f t="shared" si="14"/>
        <v>16</v>
      </c>
      <c r="IR20" s="29">
        <f t="shared" si="14"/>
        <v>19</v>
      </c>
      <c r="IS20" s="29">
        <f t="shared" si="14"/>
        <v>14</v>
      </c>
      <c r="IT20" s="29">
        <f t="shared" si="14"/>
        <v>14</v>
      </c>
      <c r="IU20" s="29">
        <f t="shared" si="14"/>
        <v>15</v>
      </c>
      <c r="IV20" s="29">
        <f t="shared" si="14"/>
        <v>16</v>
      </c>
      <c r="IW20" s="29">
        <f t="shared" si="14"/>
        <v>19</v>
      </c>
      <c r="IX20" s="29">
        <f t="shared" si="14"/>
        <v>16</v>
      </c>
      <c r="IY20" s="29">
        <f t="shared" si="14"/>
        <v>12</v>
      </c>
      <c r="IZ20" s="29">
        <f t="shared" si="14"/>
        <v>12</v>
      </c>
      <c r="JA20" s="29">
        <f t="shared" si="14"/>
        <v>9</v>
      </c>
      <c r="JB20" s="29">
        <f t="shared" si="14"/>
        <v>10</v>
      </c>
      <c r="JC20" s="29">
        <f t="shared" si="14"/>
        <v>10</v>
      </c>
      <c r="JD20" s="29">
        <f t="shared" si="14"/>
        <v>8</v>
      </c>
      <c r="JE20" s="29">
        <f t="shared" si="14"/>
        <v>10</v>
      </c>
      <c r="JF20" s="29">
        <f t="shared" si="14"/>
        <v>9</v>
      </c>
      <c r="JG20" s="29">
        <f t="shared" si="14"/>
        <v>10</v>
      </c>
    </row>
    <row r="21" spans="1:267" customFormat="1" ht="18.899999999999999" customHeight="1" x14ac:dyDescent="0.3">
      <c r="A21" s="47"/>
      <c r="B21" s="47"/>
      <c r="C21" s="48"/>
      <c r="D21" s="42" t="s">
        <v>21</v>
      </c>
      <c r="E21" s="29">
        <f t="shared" si="10"/>
        <v>12</v>
      </c>
      <c r="F21" s="29">
        <f t="shared" si="10"/>
        <v>11</v>
      </c>
      <c r="G21" s="29">
        <f t="shared" si="10"/>
        <v>11</v>
      </c>
      <c r="H21" s="29">
        <f t="shared" si="10"/>
        <v>12</v>
      </c>
      <c r="I21" s="29">
        <f t="shared" si="10"/>
        <v>10</v>
      </c>
      <c r="J21" s="29">
        <f t="shared" si="10"/>
        <v>12</v>
      </c>
      <c r="K21" s="29">
        <f t="shared" si="10"/>
        <v>11</v>
      </c>
      <c r="L21" s="29">
        <f t="shared" si="10"/>
        <v>10</v>
      </c>
      <c r="M21" s="29">
        <f t="shared" si="10"/>
        <v>8</v>
      </c>
      <c r="N21" s="29">
        <f t="shared" si="10"/>
        <v>7</v>
      </c>
      <c r="O21" s="29">
        <f t="shared" si="10"/>
        <v>7</v>
      </c>
      <c r="P21" s="29">
        <f t="shared" si="10"/>
        <v>6</v>
      </c>
      <c r="Q21" s="29">
        <f t="shared" si="10"/>
        <v>5</v>
      </c>
      <c r="R21" s="29">
        <f t="shared" si="10"/>
        <v>6</v>
      </c>
      <c r="S21" s="29">
        <f t="shared" si="10"/>
        <v>6</v>
      </c>
      <c r="T21" s="29">
        <f t="shared" si="10"/>
        <v>3</v>
      </c>
      <c r="U21" s="29">
        <f t="shared" si="11"/>
        <v>3</v>
      </c>
      <c r="V21" s="29">
        <f t="shared" si="11"/>
        <v>6</v>
      </c>
      <c r="W21" s="29">
        <f t="shared" si="11"/>
        <v>6</v>
      </c>
      <c r="X21" s="29">
        <f t="shared" si="11"/>
        <v>5</v>
      </c>
      <c r="Y21" s="29">
        <f t="shared" si="11"/>
        <v>3</v>
      </c>
      <c r="Z21" s="29">
        <f t="shared" si="11"/>
        <v>4</v>
      </c>
      <c r="AA21" s="29">
        <f t="shared" si="11"/>
        <v>2</v>
      </c>
      <c r="AB21" s="29">
        <f t="shared" si="11"/>
        <v>3</v>
      </c>
      <c r="AC21" s="29">
        <f t="shared" si="11"/>
        <v>2</v>
      </c>
      <c r="AD21" s="29">
        <f t="shared" si="11"/>
        <v>4</v>
      </c>
      <c r="AE21" s="29">
        <f t="shared" si="11"/>
        <v>6</v>
      </c>
      <c r="AF21" s="29">
        <f t="shared" si="11"/>
        <v>5</v>
      </c>
      <c r="AG21" s="29">
        <f t="shared" si="11"/>
        <v>4</v>
      </c>
      <c r="AH21" s="29">
        <f t="shared" si="11"/>
        <v>5</v>
      </c>
      <c r="AI21" s="29">
        <f t="shared" si="11"/>
        <v>2</v>
      </c>
      <c r="AJ21" s="29">
        <f t="shared" si="11"/>
        <v>5</v>
      </c>
      <c r="AK21" s="29">
        <f t="shared" si="11"/>
        <v>5</v>
      </c>
      <c r="AL21" s="29">
        <f t="shared" si="11"/>
        <v>7</v>
      </c>
      <c r="AM21" s="29">
        <f t="shared" si="11"/>
        <v>7</v>
      </c>
      <c r="AN21" s="29">
        <f t="shared" si="11"/>
        <v>5</v>
      </c>
      <c r="AO21" s="29">
        <f t="shared" si="11"/>
        <v>5</v>
      </c>
      <c r="AP21" s="29">
        <f t="shared" si="11"/>
        <v>5</v>
      </c>
      <c r="AQ21" s="29">
        <f t="shared" si="11"/>
        <v>4</v>
      </c>
      <c r="AR21" s="29">
        <f t="shared" si="11"/>
        <v>4</v>
      </c>
      <c r="AS21" s="29">
        <f t="shared" si="11"/>
        <v>5</v>
      </c>
      <c r="AT21" s="29">
        <f t="shared" si="11"/>
        <v>4</v>
      </c>
      <c r="AU21" s="29">
        <f t="shared" si="11"/>
        <v>4</v>
      </c>
      <c r="AV21" s="29">
        <f t="shared" si="11"/>
        <v>6</v>
      </c>
      <c r="AW21" s="29">
        <f t="shared" si="11"/>
        <v>7</v>
      </c>
      <c r="AX21" s="29">
        <f t="shared" si="11"/>
        <v>7</v>
      </c>
      <c r="AY21" s="29">
        <f t="shared" si="11"/>
        <v>7</v>
      </c>
      <c r="AZ21" s="29">
        <f t="shared" si="11"/>
        <v>6</v>
      </c>
      <c r="BA21" s="29">
        <f t="shared" si="11"/>
        <v>7</v>
      </c>
      <c r="BB21" s="29">
        <f t="shared" si="11"/>
        <v>5</v>
      </c>
      <c r="BC21" s="29">
        <f t="shared" si="11"/>
        <v>8</v>
      </c>
      <c r="BD21" s="29">
        <f t="shared" si="11"/>
        <v>10</v>
      </c>
      <c r="BE21" s="29">
        <f t="shared" si="11"/>
        <v>6</v>
      </c>
      <c r="BF21" s="29">
        <f t="shared" si="11"/>
        <v>6</v>
      </c>
      <c r="BG21" s="29">
        <f t="shared" si="11"/>
        <v>7</v>
      </c>
      <c r="BH21" s="29">
        <f t="shared" si="11"/>
        <v>7</v>
      </c>
      <c r="BI21" s="29">
        <f t="shared" si="11"/>
        <v>7</v>
      </c>
      <c r="BJ21" s="29">
        <f t="shared" si="11"/>
        <v>7</v>
      </c>
      <c r="BK21" s="29">
        <f t="shared" si="11"/>
        <v>5</v>
      </c>
      <c r="BL21" s="29">
        <f t="shared" si="11"/>
        <v>3</v>
      </c>
      <c r="BM21" s="29">
        <f t="shared" si="11"/>
        <v>4</v>
      </c>
      <c r="BN21" s="29">
        <f t="shared" si="11"/>
        <v>4</v>
      </c>
      <c r="BO21" s="29">
        <f t="shared" si="11"/>
        <v>3</v>
      </c>
      <c r="BP21" s="29">
        <f t="shared" si="11"/>
        <v>3</v>
      </c>
      <c r="BQ21" s="29">
        <f t="shared" si="11"/>
        <v>5</v>
      </c>
      <c r="BR21" s="29">
        <f t="shared" si="11"/>
        <v>11</v>
      </c>
      <c r="BS21" s="29">
        <f t="shared" si="11"/>
        <v>5</v>
      </c>
      <c r="BT21" s="29">
        <f t="shared" si="11"/>
        <v>3</v>
      </c>
      <c r="BU21" s="29">
        <f t="shared" si="11"/>
        <v>6</v>
      </c>
      <c r="BV21" s="29">
        <f t="shared" si="11"/>
        <v>6</v>
      </c>
      <c r="BW21" s="29">
        <f t="shared" si="11"/>
        <v>10</v>
      </c>
      <c r="BX21" s="29">
        <f t="shared" si="11"/>
        <v>9</v>
      </c>
      <c r="BY21" s="29">
        <f t="shared" si="11"/>
        <v>15</v>
      </c>
      <c r="BZ21" s="29">
        <f t="shared" si="11"/>
        <v>13</v>
      </c>
      <c r="CA21" s="29">
        <f t="shared" si="11"/>
        <v>12</v>
      </c>
      <c r="CB21" s="29">
        <f t="shared" si="11"/>
        <v>13</v>
      </c>
      <c r="CC21" s="29">
        <f t="shared" si="11"/>
        <v>12</v>
      </c>
      <c r="CD21" s="29">
        <f t="shared" si="11"/>
        <v>11</v>
      </c>
      <c r="CE21" s="29">
        <f t="shared" si="11"/>
        <v>7</v>
      </c>
      <c r="CF21" s="29">
        <f t="shared" ref="CF21:EQ24" si="15">SUMIF($B$25:$B$1000,$D21,CF$25:CF$1000)</f>
        <v>8</v>
      </c>
      <c r="CG21" s="29">
        <f t="shared" si="12"/>
        <v>9</v>
      </c>
      <c r="CH21" s="29">
        <f t="shared" si="12"/>
        <v>8</v>
      </c>
      <c r="CI21" s="29">
        <f t="shared" si="12"/>
        <v>9</v>
      </c>
      <c r="CJ21" s="29">
        <f t="shared" si="12"/>
        <v>8</v>
      </c>
      <c r="CK21" s="29">
        <f t="shared" si="12"/>
        <v>10</v>
      </c>
      <c r="CL21" s="29">
        <f t="shared" si="12"/>
        <v>9</v>
      </c>
      <c r="CM21" s="29">
        <f t="shared" si="12"/>
        <v>10</v>
      </c>
      <c r="CN21" s="29">
        <f t="shared" si="12"/>
        <v>11</v>
      </c>
      <c r="CO21" s="29">
        <f t="shared" si="12"/>
        <v>12</v>
      </c>
      <c r="CP21" s="29">
        <f t="shared" si="12"/>
        <v>12</v>
      </c>
      <c r="CQ21" s="29">
        <f t="shared" si="12"/>
        <v>10</v>
      </c>
      <c r="CR21" s="29">
        <f t="shared" si="12"/>
        <v>9</v>
      </c>
      <c r="CS21" s="29">
        <f t="shared" si="12"/>
        <v>11</v>
      </c>
      <c r="CT21" s="29">
        <f t="shared" si="12"/>
        <v>9</v>
      </c>
      <c r="CU21" s="29">
        <f t="shared" si="12"/>
        <v>10</v>
      </c>
      <c r="CV21" s="29">
        <f t="shared" si="12"/>
        <v>9</v>
      </c>
      <c r="CW21" s="29">
        <f t="shared" si="12"/>
        <v>8</v>
      </c>
      <c r="CX21" s="29">
        <f t="shared" si="12"/>
        <v>11</v>
      </c>
      <c r="CY21" s="29">
        <f t="shared" si="12"/>
        <v>9</v>
      </c>
      <c r="CZ21" s="29">
        <f t="shared" si="12"/>
        <v>8</v>
      </c>
      <c r="DA21" s="29">
        <f t="shared" si="12"/>
        <v>9</v>
      </c>
      <c r="DB21" s="29">
        <f t="shared" si="12"/>
        <v>9</v>
      </c>
      <c r="DC21" s="29">
        <f t="shared" si="12"/>
        <v>10</v>
      </c>
      <c r="DD21" s="29">
        <f t="shared" si="12"/>
        <v>12</v>
      </c>
      <c r="DE21" s="29">
        <f t="shared" si="12"/>
        <v>8</v>
      </c>
      <c r="DF21" s="29">
        <f t="shared" si="12"/>
        <v>7</v>
      </c>
      <c r="DG21" s="29">
        <f t="shared" si="12"/>
        <v>7</v>
      </c>
      <c r="DH21" s="29">
        <f t="shared" si="12"/>
        <v>9</v>
      </c>
      <c r="DI21" s="29">
        <f t="shared" si="12"/>
        <v>12</v>
      </c>
      <c r="DJ21" s="29">
        <f t="shared" si="12"/>
        <v>14</v>
      </c>
      <c r="DK21" s="29">
        <f t="shared" si="12"/>
        <v>11</v>
      </c>
      <c r="DL21" s="29">
        <f t="shared" si="12"/>
        <v>12</v>
      </c>
      <c r="DM21" s="29">
        <f t="shared" si="12"/>
        <v>11</v>
      </c>
      <c r="DN21" s="29">
        <f t="shared" si="12"/>
        <v>15</v>
      </c>
      <c r="DO21" s="29">
        <f t="shared" si="12"/>
        <v>15</v>
      </c>
      <c r="DP21" s="29">
        <f t="shared" si="12"/>
        <v>15</v>
      </c>
      <c r="DQ21" s="29">
        <f t="shared" si="12"/>
        <v>16</v>
      </c>
      <c r="DR21" s="29">
        <f t="shared" si="12"/>
        <v>16</v>
      </c>
      <c r="DS21" s="29">
        <f t="shared" si="12"/>
        <v>12</v>
      </c>
      <c r="DT21" s="29">
        <f t="shared" si="12"/>
        <v>17</v>
      </c>
      <c r="DU21" s="29">
        <f t="shared" si="12"/>
        <v>17</v>
      </c>
      <c r="DV21" s="29">
        <f t="shared" si="12"/>
        <v>15</v>
      </c>
      <c r="DW21" s="29">
        <f t="shared" si="12"/>
        <v>18</v>
      </c>
      <c r="DX21" s="29">
        <f t="shared" si="12"/>
        <v>19</v>
      </c>
      <c r="DY21" s="29">
        <f t="shared" si="12"/>
        <v>17</v>
      </c>
      <c r="DZ21" s="29">
        <f t="shared" si="12"/>
        <v>17</v>
      </c>
      <c r="EA21" s="29">
        <f t="shared" si="12"/>
        <v>20</v>
      </c>
      <c r="EB21" s="29">
        <f t="shared" si="12"/>
        <v>24</v>
      </c>
      <c r="EC21" s="29">
        <f t="shared" si="12"/>
        <v>23</v>
      </c>
      <c r="ED21" s="29">
        <f t="shared" si="12"/>
        <v>23</v>
      </c>
      <c r="EE21" s="29">
        <f t="shared" si="12"/>
        <v>21</v>
      </c>
      <c r="EF21" s="29">
        <f t="shared" si="12"/>
        <v>19</v>
      </c>
      <c r="EG21" s="29">
        <f t="shared" si="12"/>
        <v>18</v>
      </c>
      <c r="EH21" s="29">
        <f t="shared" si="12"/>
        <v>16</v>
      </c>
      <c r="EI21" s="29">
        <f t="shared" si="12"/>
        <v>19</v>
      </c>
      <c r="EJ21" s="29">
        <f t="shared" si="12"/>
        <v>20</v>
      </c>
      <c r="EK21" s="29">
        <f t="shared" si="12"/>
        <v>17</v>
      </c>
      <c r="EL21" s="29">
        <f t="shared" si="12"/>
        <v>17</v>
      </c>
      <c r="EM21" s="29">
        <f t="shared" si="12"/>
        <v>18</v>
      </c>
      <c r="EN21" s="29">
        <f t="shared" si="12"/>
        <v>17</v>
      </c>
      <c r="EO21" s="29">
        <f t="shared" si="12"/>
        <v>18</v>
      </c>
      <c r="EP21" s="29">
        <f t="shared" si="12"/>
        <v>17</v>
      </c>
      <c r="EQ21" s="29">
        <f t="shared" si="12"/>
        <v>17</v>
      </c>
      <c r="ER21" s="29">
        <f t="shared" ref="ER21:HC24" si="16">SUMIF($B$25:$B$1000,$D21,ER$25:ER$1000)</f>
        <v>15</v>
      </c>
      <c r="ES21" s="29">
        <f t="shared" si="16"/>
        <v>17</v>
      </c>
      <c r="ET21" s="29">
        <f t="shared" si="16"/>
        <v>18</v>
      </c>
      <c r="EU21" s="29">
        <f t="shared" si="16"/>
        <v>18</v>
      </c>
      <c r="EV21" s="29">
        <f t="shared" si="16"/>
        <v>17</v>
      </c>
      <c r="EW21" s="29">
        <f t="shared" si="16"/>
        <v>23</v>
      </c>
      <c r="EX21" s="29">
        <f t="shared" si="16"/>
        <v>21</v>
      </c>
      <c r="EY21" s="29">
        <f t="shared" si="16"/>
        <v>22</v>
      </c>
      <c r="EZ21" s="29">
        <f t="shared" si="16"/>
        <v>17</v>
      </c>
      <c r="FA21" s="29">
        <f t="shared" si="16"/>
        <v>17</v>
      </c>
      <c r="FB21" s="29">
        <f t="shared" si="16"/>
        <v>13</v>
      </c>
      <c r="FC21" s="29">
        <f t="shared" si="16"/>
        <v>13</v>
      </c>
      <c r="FD21" s="29">
        <f t="shared" si="16"/>
        <v>12</v>
      </c>
      <c r="FE21" s="29">
        <f t="shared" si="16"/>
        <v>12</v>
      </c>
      <c r="FF21" s="29">
        <f t="shared" si="16"/>
        <v>14</v>
      </c>
      <c r="FG21" s="29">
        <f t="shared" si="16"/>
        <v>12</v>
      </c>
      <c r="FH21" s="29">
        <f t="shared" si="16"/>
        <v>11</v>
      </c>
      <c r="FI21" s="29">
        <f t="shared" si="16"/>
        <v>13</v>
      </c>
      <c r="FJ21" s="29">
        <f t="shared" si="16"/>
        <v>11</v>
      </c>
      <c r="FK21" s="29">
        <f t="shared" si="16"/>
        <v>11</v>
      </c>
      <c r="FL21" s="29">
        <f t="shared" si="16"/>
        <v>12</v>
      </c>
      <c r="FM21" s="29">
        <f t="shared" si="16"/>
        <v>10</v>
      </c>
      <c r="FN21" s="29">
        <f t="shared" si="16"/>
        <v>10</v>
      </c>
      <c r="FO21" s="29">
        <f t="shared" si="16"/>
        <v>8</v>
      </c>
      <c r="FP21" s="29">
        <f t="shared" si="16"/>
        <v>9</v>
      </c>
      <c r="FQ21" s="29">
        <f t="shared" si="16"/>
        <v>10</v>
      </c>
      <c r="FR21" s="29">
        <f t="shared" si="16"/>
        <v>12</v>
      </c>
      <c r="FS21" s="29">
        <f t="shared" si="16"/>
        <v>10</v>
      </c>
      <c r="FT21" s="29">
        <f t="shared" si="16"/>
        <v>8</v>
      </c>
      <c r="FU21" s="29">
        <f t="shared" si="16"/>
        <v>11</v>
      </c>
      <c r="FV21" s="29">
        <f t="shared" si="16"/>
        <v>13</v>
      </c>
      <c r="FW21" s="29">
        <f t="shared" si="16"/>
        <v>13</v>
      </c>
      <c r="FX21" s="29">
        <f t="shared" si="16"/>
        <v>11</v>
      </c>
      <c r="FY21" s="29">
        <f t="shared" si="16"/>
        <v>13</v>
      </c>
      <c r="FZ21" s="29">
        <f t="shared" si="16"/>
        <v>12</v>
      </c>
      <c r="GA21" s="29">
        <f t="shared" si="16"/>
        <v>11</v>
      </c>
      <c r="GB21" s="29">
        <f t="shared" si="16"/>
        <v>10</v>
      </c>
      <c r="GC21" s="29">
        <f t="shared" si="16"/>
        <v>11</v>
      </c>
      <c r="GD21" s="29">
        <f t="shared" si="16"/>
        <v>10</v>
      </c>
      <c r="GE21" s="29">
        <f t="shared" si="16"/>
        <v>10</v>
      </c>
      <c r="GF21" s="29">
        <f t="shared" si="16"/>
        <v>11</v>
      </c>
      <c r="GG21" s="29">
        <f t="shared" si="16"/>
        <v>10</v>
      </c>
      <c r="GH21" s="29">
        <f t="shared" si="16"/>
        <v>10</v>
      </c>
      <c r="GI21" s="29">
        <f t="shared" si="16"/>
        <v>8</v>
      </c>
      <c r="GJ21" s="29">
        <f t="shared" si="16"/>
        <v>8</v>
      </c>
      <c r="GK21" s="29">
        <f t="shared" si="16"/>
        <v>10</v>
      </c>
      <c r="GL21" s="29">
        <f t="shared" si="16"/>
        <v>8</v>
      </c>
      <c r="GM21" s="29">
        <f t="shared" si="16"/>
        <v>9</v>
      </c>
      <c r="GN21" s="29">
        <f t="shared" si="16"/>
        <v>12</v>
      </c>
      <c r="GO21" s="29">
        <f t="shared" si="16"/>
        <v>9</v>
      </c>
      <c r="GP21" s="29">
        <f t="shared" si="16"/>
        <v>10</v>
      </c>
      <c r="GQ21" s="29">
        <f t="shared" si="16"/>
        <v>9</v>
      </c>
      <c r="GR21" s="29">
        <f t="shared" si="16"/>
        <v>11</v>
      </c>
      <c r="GS21" s="29">
        <f t="shared" si="16"/>
        <v>14</v>
      </c>
      <c r="GT21" s="29">
        <f t="shared" si="16"/>
        <v>10</v>
      </c>
      <c r="GU21" s="29">
        <f t="shared" si="16"/>
        <v>11</v>
      </c>
      <c r="GV21" s="29">
        <f t="shared" si="16"/>
        <v>10</v>
      </c>
      <c r="GW21" s="29">
        <f t="shared" si="16"/>
        <v>8</v>
      </c>
      <c r="GX21" s="29">
        <f t="shared" si="16"/>
        <v>11</v>
      </c>
      <c r="GY21" s="29">
        <f t="shared" si="16"/>
        <v>10</v>
      </c>
      <c r="GZ21" s="29">
        <f t="shared" si="16"/>
        <v>11</v>
      </c>
      <c r="HA21" s="29">
        <f t="shared" si="16"/>
        <v>9</v>
      </c>
      <c r="HB21" s="29">
        <f t="shared" si="16"/>
        <v>9</v>
      </c>
      <c r="HC21" s="29">
        <f t="shared" si="16"/>
        <v>9</v>
      </c>
      <c r="HD21" s="29">
        <f t="shared" si="13"/>
        <v>9</v>
      </c>
      <c r="HE21" s="29">
        <f t="shared" si="14"/>
        <v>9</v>
      </c>
      <c r="HF21" s="29">
        <f t="shared" si="14"/>
        <v>9</v>
      </c>
      <c r="HG21" s="29">
        <f t="shared" si="14"/>
        <v>9</v>
      </c>
      <c r="HH21" s="29">
        <f t="shared" si="14"/>
        <v>9</v>
      </c>
      <c r="HI21" s="29">
        <f t="shared" si="14"/>
        <v>16</v>
      </c>
      <c r="HJ21" s="29">
        <f t="shared" si="14"/>
        <v>20</v>
      </c>
      <c r="HK21" s="29">
        <f t="shared" si="14"/>
        <v>22</v>
      </c>
      <c r="HL21" s="29">
        <f t="shared" si="14"/>
        <v>24</v>
      </c>
      <c r="HM21" s="29">
        <f t="shared" si="14"/>
        <v>20</v>
      </c>
      <c r="HN21" s="29">
        <f t="shared" si="14"/>
        <v>18</v>
      </c>
      <c r="HO21" s="29">
        <f t="shared" si="14"/>
        <v>19</v>
      </c>
      <c r="HP21" s="29">
        <f t="shared" si="14"/>
        <v>19</v>
      </c>
      <c r="HQ21" s="29">
        <f t="shared" si="14"/>
        <v>17</v>
      </c>
      <c r="HR21" s="29">
        <f t="shared" si="14"/>
        <v>16</v>
      </c>
      <c r="HS21" s="29">
        <f t="shared" si="14"/>
        <v>17</v>
      </c>
      <c r="HT21" s="29">
        <f t="shared" si="14"/>
        <v>22</v>
      </c>
      <c r="HU21" s="29">
        <f t="shared" si="14"/>
        <v>19</v>
      </c>
      <c r="HV21" s="29">
        <f t="shared" si="14"/>
        <v>20</v>
      </c>
      <c r="HW21" s="29">
        <f t="shared" si="14"/>
        <v>16</v>
      </c>
      <c r="HX21" s="29">
        <f t="shared" si="14"/>
        <v>16</v>
      </c>
      <c r="HY21" s="29">
        <f t="shared" si="14"/>
        <v>14</v>
      </c>
      <c r="HZ21" s="29">
        <f t="shared" si="14"/>
        <v>12</v>
      </c>
      <c r="IA21" s="29">
        <f t="shared" si="14"/>
        <v>14</v>
      </c>
      <c r="IB21" s="29">
        <f t="shared" si="14"/>
        <v>13</v>
      </c>
      <c r="IC21" s="29">
        <f t="shared" si="14"/>
        <v>17</v>
      </c>
      <c r="ID21" s="29">
        <f t="shared" si="14"/>
        <v>18</v>
      </c>
      <c r="IE21" s="29">
        <f t="shared" si="14"/>
        <v>17</v>
      </c>
      <c r="IF21" s="29">
        <f t="shared" si="14"/>
        <v>17</v>
      </c>
      <c r="IG21" s="29">
        <f t="shared" si="14"/>
        <v>17</v>
      </c>
      <c r="IH21" s="29">
        <f t="shared" si="14"/>
        <v>14</v>
      </c>
      <c r="II21" s="29">
        <f t="shared" si="14"/>
        <v>10</v>
      </c>
      <c r="IJ21" s="29">
        <f t="shared" si="14"/>
        <v>10</v>
      </c>
      <c r="IK21" s="29">
        <f t="shared" si="14"/>
        <v>11</v>
      </c>
      <c r="IL21" s="29">
        <f t="shared" si="14"/>
        <v>12</v>
      </c>
      <c r="IM21" s="29">
        <f t="shared" si="14"/>
        <v>8</v>
      </c>
      <c r="IN21" s="29">
        <f t="shared" si="14"/>
        <v>8</v>
      </c>
      <c r="IO21" s="29">
        <f t="shared" si="14"/>
        <v>9</v>
      </c>
      <c r="IP21" s="29">
        <f t="shared" si="14"/>
        <v>6</v>
      </c>
      <c r="IQ21" s="29">
        <f t="shared" si="14"/>
        <v>7</v>
      </c>
      <c r="IR21" s="29">
        <f t="shared" si="14"/>
        <v>9</v>
      </c>
      <c r="IS21" s="29">
        <f t="shared" si="14"/>
        <v>7</v>
      </c>
      <c r="IT21" s="29">
        <f t="shared" si="14"/>
        <v>9</v>
      </c>
      <c r="IU21" s="29">
        <f t="shared" si="14"/>
        <v>12</v>
      </c>
      <c r="IV21" s="29">
        <f t="shared" si="14"/>
        <v>11</v>
      </c>
      <c r="IW21" s="29">
        <f t="shared" si="14"/>
        <v>11</v>
      </c>
      <c r="IX21" s="29">
        <f t="shared" si="14"/>
        <v>10</v>
      </c>
      <c r="IY21" s="29">
        <f t="shared" si="14"/>
        <v>9</v>
      </c>
      <c r="IZ21" s="29">
        <f t="shared" si="14"/>
        <v>10</v>
      </c>
      <c r="JA21" s="29">
        <f t="shared" si="14"/>
        <v>12</v>
      </c>
      <c r="JB21" s="29">
        <f t="shared" si="14"/>
        <v>14</v>
      </c>
      <c r="JC21" s="29">
        <f t="shared" si="14"/>
        <v>13</v>
      </c>
      <c r="JD21" s="29">
        <f t="shared" si="14"/>
        <v>14</v>
      </c>
      <c r="JE21" s="29">
        <f t="shared" si="14"/>
        <v>13</v>
      </c>
      <c r="JF21" s="29">
        <f t="shared" si="14"/>
        <v>13</v>
      </c>
      <c r="JG21" s="29">
        <f t="shared" si="14"/>
        <v>11</v>
      </c>
    </row>
    <row r="22" spans="1:267" customFormat="1" ht="18.899999999999999" customHeight="1" x14ac:dyDescent="0.3">
      <c r="A22" s="47"/>
      <c r="B22" s="47"/>
      <c r="C22" s="48"/>
      <c r="D22" s="42" t="s">
        <v>22</v>
      </c>
      <c r="E22" s="29">
        <f t="shared" si="10"/>
        <v>9</v>
      </c>
      <c r="F22" s="29">
        <f t="shared" si="10"/>
        <v>8</v>
      </c>
      <c r="G22" s="29">
        <f t="shared" si="10"/>
        <v>8</v>
      </c>
      <c r="H22" s="29">
        <f t="shared" si="10"/>
        <v>10</v>
      </c>
      <c r="I22" s="29">
        <f t="shared" si="10"/>
        <v>8</v>
      </c>
      <c r="J22" s="29">
        <f t="shared" si="10"/>
        <v>9</v>
      </c>
      <c r="K22" s="29">
        <f t="shared" si="10"/>
        <v>10</v>
      </c>
      <c r="L22" s="29">
        <f t="shared" si="10"/>
        <v>11</v>
      </c>
      <c r="M22" s="29">
        <f t="shared" si="10"/>
        <v>12</v>
      </c>
      <c r="N22" s="29">
        <f t="shared" si="10"/>
        <v>10</v>
      </c>
      <c r="O22" s="29">
        <f t="shared" si="10"/>
        <v>10</v>
      </c>
      <c r="P22" s="29">
        <f t="shared" si="10"/>
        <v>10</v>
      </c>
      <c r="Q22" s="29">
        <f t="shared" si="10"/>
        <v>10</v>
      </c>
      <c r="R22" s="29">
        <f t="shared" si="10"/>
        <v>10</v>
      </c>
      <c r="S22" s="29">
        <f t="shared" si="10"/>
        <v>11</v>
      </c>
      <c r="T22" s="29">
        <f t="shared" si="10"/>
        <v>9</v>
      </c>
      <c r="U22" s="29">
        <f t="shared" ref="U22:CF25" si="17">SUMIF($B$25:$B$1000,$D22,U$25:U$1000)</f>
        <v>12</v>
      </c>
      <c r="V22" s="29">
        <f t="shared" si="17"/>
        <v>9</v>
      </c>
      <c r="W22" s="29">
        <f t="shared" si="17"/>
        <v>7</v>
      </c>
      <c r="X22" s="29">
        <f t="shared" si="17"/>
        <v>6</v>
      </c>
      <c r="Y22" s="29">
        <f t="shared" si="17"/>
        <v>6</v>
      </c>
      <c r="Z22" s="29">
        <f t="shared" si="17"/>
        <v>6</v>
      </c>
      <c r="AA22" s="29">
        <f t="shared" si="17"/>
        <v>6</v>
      </c>
      <c r="AB22" s="29">
        <f t="shared" si="17"/>
        <v>6</v>
      </c>
      <c r="AC22" s="29">
        <f t="shared" si="17"/>
        <v>5</v>
      </c>
      <c r="AD22" s="29">
        <f t="shared" si="17"/>
        <v>4</v>
      </c>
      <c r="AE22" s="29">
        <f t="shared" si="17"/>
        <v>2</v>
      </c>
      <c r="AF22" s="29">
        <f t="shared" si="17"/>
        <v>3</v>
      </c>
      <c r="AG22" s="29">
        <f t="shared" si="17"/>
        <v>3</v>
      </c>
      <c r="AH22" s="29">
        <f t="shared" si="17"/>
        <v>3</v>
      </c>
      <c r="AI22" s="29">
        <f t="shared" si="17"/>
        <v>4</v>
      </c>
      <c r="AJ22" s="29">
        <f t="shared" si="17"/>
        <v>4</v>
      </c>
      <c r="AK22" s="29">
        <f t="shared" si="17"/>
        <v>5</v>
      </c>
      <c r="AL22" s="29">
        <f t="shared" si="17"/>
        <v>5</v>
      </c>
      <c r="AM22" s="29">
        <f t="shared" si="17"/>
        <v>4</v>
      </c>
      <c r="AN22" s="29">
        <f t="shared" si="17"/>
        <v>5</v>
      </c>
      <c r="AO22" s="29">
        <f t="shared" si="17"/>
        <v>7</v>
      </c>
      <c r="AP22" s="29">
        <f t="shared" si="17"/>
        <v>6</v>
      </c>
      <c r="AQ22" s="29">
        <f t="shared" si="17"/>
        <v>6</v>
      </c>
      <c r="AR22" s="29">
        <f t="shared" si="17"/>
        <v>6</v>
      </c>
      <c r="AS22" s="29">
        <f t="shared" si="17"/>
        <v>4</v>
      </c>
      <c r="AT22" s="29">
        <f t="shared" si="17"/>
        <v>3</v>
      </c>
      <c r="AU22" s="29">
        <f t="shared" si="17"/>
        <v>2</v>
      </c>
      <c r="AV22" s="29">
        <f t="shared" si="17"/>
        <v>1</v>
      </c>
      <c r="AW22" s="29">
        <f t="shared" si="17"/>
        <v>1</v>
      </c>
      <c r="AX22" s="29">
        <f t="shared" si="17"/>
        <v>2</v>
      </c>
      <c r="AY22" s="29">
        <f t="shared" si="17"/>
        <v>3</v>
      </c>
      <c r="AZ22" s="29">
        <f t="shared" si="17"/>
        <v>3</v>
      </c>
      <c r="BA22" s="29">
        <f t="shared" si="17"/>
        <v>4</v>
      </c>
      <c r="BB22" s="29">
        <f t="shared" si="17"/>
        <v>4</v>
      </c>
      <c r="BC22" s="29">
        <f t="shared" si="17"/>
        <v>4</v>
      </c>
      <c r="BD22" s="29">
        <f t="shared" si="17"/>
        <v>4</v>
      </c>
      <c r="BE22" s="29">
        <f t="shared" si="17"/>
        <v>5</v>
      </c>
      <c r="BF22" s="29">
        <f t="shared" si="17"/>
        <v>5</v>
      </c>
      <c r="BG22" s="29">
        <f t="shared" si="17"/>
        <v>4</v>
      </c>
      <c r="BH22" s="29">
        <f t="shared" si="17"/>
        <v>2</v>
      </c>
      <c r="BI22" s="29">
        <f t="shared" si="17"/>
        <v>4</v>
      </c>
      <c r="BJ22" s="29">
        <f t="shared" si="17"/>
        <v>5</v>
      </c>
      <c r="BK22" s="29">
        <f t="shared" si="17"/>
        <v>5</v>
      </c>
      <c r="BL22" s="29">
        <f t="shared" si="17"/>
        <v>3</v>
      </c>
      <c r="BM22" s="29">
        <f t="shared" si="17"/>
        <v>5</v>
      </c>
      <c r="BN22" s="29">
        <f t="shared" si="17"/>
        <v>5</v>
      </c>
      <c r="BO22" s="29">
        <f t="shared" si="17"/>
        <v>5</v>
      </c>
      <c r="BP22" s="29">
        <f t="shared" si="17"/>
        <v>6</v>
      </c>
      <c r="BQ22" s="29">
        <f t="shared" si="17"/>
        <v>5</v>
      </c>
      <c r="BR22" s="29">
        <f t="shared" si="17"/>
        <v>6</v>
      </c>
      <c r="BS22" s="29">
        <f t="shared" si="17"/>
        <v>8</v>
      </c>
      <c r="BT22" s="29">
        <f t="shared" si="17"/>
        <v>7</v>
      </c>
      <c r="BU22" s="29">
        <f t="shared" si="17"/>
        <v>8</v>
      </c>
      <c r="BV22" s="29">
        <f t="shared" si="17"/>
        <v>7</v>
      </c>
      <c r="BW22" s="29">
        <f t="shared" si="17"/>
        <v>5</v>
      </c>
      <c r="BX22" s="29">
        <f t="shared" si="17"/>
        <v>6</v>
      </c>
      <c r="BY22" s="29">
        <f t="shared" si="17"/>
        <v>6</v>
      </c>
      <c r="BZ22" s="29">
        <f t="shared" si="17"/>
        <v>5</v>
      </c>
      <c r="CA22" s="29">
        <f t="shared" si="17"/>
        <v>6</v>
      </c>
      <c r="CB22" s="29">
        <f t="shared" si="17"/>
        <v>4</v>
      </c>
      <c r="CC22" s="29">
        <f t="shared" si="17"/>
        <v>5</v>
      </c>
      <c r="CD22" s="29">
        <f t="shared" si="17"/>
        <v>6</v>
      </c>
      <c r="CE22" s="29">
        <f t="shared" si="17"/>
        <v>5</v>
      </c>
      <c r="CF22" s="29">
        <f t="shared" si="17"/>
        <v>8</v>
      </c>
      <c r="CG22" s="29">
        <f t="shared" ref="CG22:ER24" si="18">SUMIF($B$25:$B$1000,$D22,CG$25:CG$1000)</f>
        <v>8</v>
      </c>
      <c r="CH22" s="29">
        <f t="shared" si="18"/>
        <v>7</v>
      </c>
      <c r="CI22" s="29">
        <f t="shared" si="18"/>
        <v>8</v>
      </c>
      <c r="CJ22" s="29">
        <f t="shared" si="18"/>
        <v>8</v>
      </c>
      <c r="CK22" s="29">
        <f t="shared" si="18"/>
        <v>7</v>
      </c>
      <c r="CL22" s="29">
        <f t="shared" si="18"/>
        <v>9</v>
      </c>
      <c r="CM22" s="29">
        <f t="shared" si="18"/>
        <v>9</v>
      </c>
      <c r="CN22" s="29">
        <f t="shared" si="18"/>
        <v>8</v>
      </c>
      <c r="CO22" s="29">
        <f t="shared" si="18"/>
        <v>8</v>
      </c>
      <c r="CP22" s="29">
        <f t="shared" si="18"/>
        <v>7</v>
      </c>
      <c r="CQ22" s="29">
        <f t="shared" si="18"/>
        <v>7</v>
      </c>
      <c r="CR22" s="29">
        <f t="shared" si="18"/>
        <v>6</v>
      </c>
      <c r="CS22" s="29">
        <f t="shared" si="18"/>
        <v>7</v>
      </c>
      <c r="CT22" s="29">
        <f t="shared" si="18"/>
        <v>3</v>
      </c>
      <c r="CU22" s="29">
        <f t="shared" si="18"/>
        <v>6</v>
      </c>
      <c r="CV22" s="29">
        <f t="shared" si="18"/>
        <v>9</v>
      </c>
      <c r="CW22" s="29">
        <f t="shared" si="18"/>
        <v>6</v>
      </c>
      <c r="CX22" s="29">
        <f t="shared" si="18"/>
        <v>5</v>
      </c>
      <c r="CY22" s="29">
        <f t="shared" si="18"/>
        <v>5</v>
      </c>
      <c r="CZ22" s="29">
        <f t="shared" si="18"/>
        <v>8</v>
      </c>
      <c r="DA22" s="29">
        <f t="shared" si="18"/>
        <v>6</v>
      </c>
      <c r="DB22" s="29">
        <f t="shared" si="18"/>
        <v>8</v>
      </c>
      <c r="DC22" s="29">
        <f t="shared" si="18"/>
        <v>13</v>
      </c>
      <c r="DD22" s="29">
        <f t="shared" si="18"/>
        <v>11</v>
      </c>
      <c r="DE22" s="29">
        <f t="shared" si="18"/>
        <v>10</v>
      </c>
      <c r="DF22" s="29">
        <f t="shared" si="18"/>
        <v>11</v>
      </c>
      <c r="DG22" s="29">
        <f t="shared" si="18"/>
        <v>10</v>
      </c>
      <c r="DH22" s="29">
        <f t="shared" si="18"/>
        <v>11</v>
      </c>
      <c r="DI22" s="29">
        <f t="shared" si="18"/>
        <v>9</v>
      </c>
      <c r="DJ22" s="29">
        <f t="shared" si="18"/>
        <v>10</v>
      </c>
      <c r="DK22" s="29">
        <f t="shared" si="18"/>
        <v>13</v>
      </c>
      <c r="DL22" s="29">
        <f t="shared" si="18"/>
        <v>13</v>
      </c>
      <c r="DM22" s="29">
        <f t="shared" si="18"/>
        <v>13</v>
      </c>
      <c r="DN22" s="29">
        <f t="shared" si="18"/>
        <v>15</v>
      </c>
      <c r="DO22" s="29">
        <f t="shared" si="18"/>
        <v>13</v>
      </c>
      <c r="DP22" s="29">
        <f t="shared" si="18"/>
        <v>12</v>
      </c>
      <c r="DQ22" s="29">
        <f t="shared" si="18"/>
        <v>13</v>
      </c>
      <c r="DR22" s="29">
        <f t="shared" si="18"/>
        <v>12</v>
      </c>
      <c r="DS22" s="29">
        <f t="shared" si="18"/>
        <v>13</v>
      </c>
      <c r="DT22" s="29">
        <f t="shared" si="18"/>
        <v>14</v>
      </c>
      <c r="DU22" s="29">
        <f t="shared" si="18"/>
        <v>16</v>
      </c>
      <c r="DV22" s="29">
        <f t="shared" si="18"/>
        <v>15</v>
      </c>
      <c r="DW22" s="29">
        <f t="shared" si="18"/>
        <v>17</v>
      </c>
      <c r="DX22" s="29">
        <f t="shared" si="18"/>
        <v>21</v>
      </c>
      <c r="DY22" s="29">
        <f t="shared" si="18"/>
        <v>20</v>
      </c>
      <c r="DZ22" s="29">
        <f t="shared" si="18"/>
        <v>19</v>
      </c>
      <c r="EA22" s="29">
        <f t="shared" si="18"/>
        <v>17</v>
      </c>
      <c r="EB22" s="29">
        <f t="shared" si="18"/>
        <v>19</v>
      </c>
      <c r="EC22" s="29">
        <f t="shared" si="18"/>
        <v>15</v>
      </c>
      <c r="ED22" s="29">
        <f t="shared" si="18"/>
        <v>16</v>
      </c>
      <c r="EE22" s="29">
        <f t="shared" si="18"/>
        <v>14</v>
      </c>
      <c r="EF22" s="29">
        <f t="shared" si="18"/>
        <v>11</v>
      </c>
      <c r="EG22" s="29">
        <f t="shared" si="18"/>
        <v>11</v>
      </c>
      <c r="EH22" s="29">
        <f t="shared" si="18"/>
        <v>8</v>
      </c>
      <c r="EI22" s="29">
        <f t="shared" si="18"/>
        <v>9</v>
      </c>
      <c r="EJ22" s="29">
        <f t="shared" si="18"/>
        <v>9</v>
      </c>
      <c r="EK22" s="29">
        <f t="shared" si="18"/>
        <v>9</v>
      </c>
      <c r="EL22" s="29">
        <f t="shared" si="18"/>
        <v>9</v>
      </c>
      <c r="EM22" s="29">
        <f t="shared" si="18"/>
        <v>10</v>
      </c>
      <c r="EN22" s="29">
        <f t="shared" si="18"/>
        <v>6</v>
      </c>
      <c r="EO22" s="29">
        <f t="shared" si="18"/>
        <v>9</v>
      </c>
      <c r="EP22" s="29">
        <f t="shared" si="18"/>
        <v>7</v>
      </c>
      <c r="EQ22" s="29">
        <f t="shared" si="18"/>
        <v>8</v>
      </c>
      <c r="ER22" s="29">
        <f t="shared" si="18"/>
        <v>7</v>
      </c>
      <c r="ES22" s="29">
        <f t="shared" si="16"/>
        <v>9</v>
      </c>
      <c r="ET22" s="29">
        <f t="shared" si="16"/>
        <v>12</v>
      </c>
      <c r="EU22" s="29">
        <f t="shared" si="16"/>
        <v>12</v>
      </c>
      <c r="EV22" s="29">
        <f t="shared" si="16"/>
        <v>10</v>
      </c>
      <c r="EW22" s="29">
        <f t="shared" si="16"/>
        <v>14</v>
      </c>
      <c r="EX22" s="29">
        <f t="shared" si="16"/>
        <v>15</v>
      </c>
      <c r="EY22" s="29">
        <f t="shared" si="16"/>
        <v>13</v>
      </c>
      <c r="EZ22" s="29">
        <f t="shared" si="16"/>
        <v>12</v>
      </c>
      <c r="FA22" s="29">
        <f t="shared" si="16"/>
        <v>12</v>
      </c>
      <c r="FB22" s="29">
        <f t="shared" si="16"/>
        <v>9</v>
      </c>
      <c r="FC22" s="29">
        <f t="shared" si="16"/>
        <v>9</v>
      </c>
      <c r="FD22" s="29">
        <f t="shared" si="16"/>
        <v>7</v>
      </c>
      <c r="FE22" s="29">
        <f t="shared" si="16"/>
        <v>6</v>
      </c>
      <c r="FF22" s="29">
        <f t="shared" si="16"/>
        <v>7</v>
      </c>
      <c r="FG22" s="29">
        <f t="shared" si="16"/>
        <v>7</v>
      </c>
      <c r="FH22" s="29">
        <f t="shared" si="16"/>
        <v>9</v>
      </c>
      <c r="FI22" s="29">
        <f t="shared" si="16"/>
        <v>7</v>
      </c>
      <c r="FJ22" s="29">
        <f t="shared" si="16"/>
        <v>7</v>
      </c>
      <c r="FK22" s="29">
        <f t="shared" si="16"/>
        <v>7</v>
      </c>
      <c r="FL22" s="29">
        <f t="shared" si="16"/>
        <v>4</v>
      </c>
      <c r="FM22" s="29">
        <f t="shared" si="16"/>
        <v>8</v>
      </c>
      <c r="FN22" s="29">
        <f t="shared" si="16"/>
        <v>9</v>
      </c>
      <c r="FO22" s="29">
        <f t="shared" si="16"/>
        <v>10</v>
      </c>
      <c r="FP22" s="29">
        <f t="shared" si="16"/>
        <v>9</v>
      </c>
      <c r="FQ22" s="29">
        <f t="shared" si="16"/>
        <v>8</v>
      </c>
      <c r="FR22" s="29">
        <f t="shared" si="16"/>
        <v>7</v>
      </c>
      <c r="FS22" s="29">
        <f t="shared" si="16"/>
        <v>8</v>
      </c>
      <c r="FT22" s="29">
        <f t="shared" si="16"/>
        <v>11</v>
      </c>
      <c r="FU22" s="29">
        <f t="shared" si="16"/>
        <v>9</v>
      </c>
      <c r="FV22" s="29">
        <f t="shared" si="16"/>
        <v>8</v>
      </c>
      <c r="FW22" s="29">
        <f t="shared" si="16"/>
        <v>9</v>
      </c>
      <c r="FX22" s="29">
        <f t="shared" si="16"/>
        <v>9</v>
      </c>
      <c r="FY22" s="29">
        <f t="shared" si="16"/>
        <v>8</v>
      </c>
      <c r="FZ22" s="29">
        <f t="shared" si="16"/>
        <v>7</v>
      </c>
      <c r="GA22" s="29">
        <f t="shared" si="16"/>
        <v>7</v>
      </c>
      <c r="GB22" s="29">
        <f t="shared" si="16"/>
        <v>7</v>
      </c>
      <c r="GC22" s="29">
        <f t="shared" si="16"/>
        <v>10</v>
      </c>
      <c r="GD22" s="29">
        <f t="shared" si="16"/>
        <v>11</v>
      </c>
      <c r="GE22" s="29">
        <f t="shared" si="16"/>
        <v>11</v>
      </c>
      <c r="GF22" s="29">
        <f t="shared" si="16"/>
        <v>11</v>
      </c>
      <c r="GG22" s="29">
        <f t="shared" si="16"/>
        <v>11</v>
      </c>
      <c r="GH22" s="29">
        <f t="shared" si="16"/>
        <v>11</v>
      </c>
      <c r="GI22" s="29">
        <f t="shared" si="16"/>
        <v>10</v>
      </c>
      <c r="GJ22" s="29">
        <f t="shared" si="16"/>
        <v>11</v>
      </c>
      <c r="GK22" s="29">
        <f t="shared" si="16"/>
        <v>13</v>
      </c>
      <c r="GL22" s="29">
        <f t="shared" si="16"/>
        <v>11</v>
      </c>
      <c r="GM22" s="29">
        <f t="shared" si="16"/>
        <v>11</v>
      </c>
      <c r="GN22" s="29">
        <f t="shared" si="16"/>
        <v>12</v>
      </c>
      <c r="GO22" s="29">
        <f t="shared" si="16"/>
        <v>14</v>
      </c>
      <c r="GP22" s="29">
        <f t="shared" si="16"/>
        <v>14</v>
      </c>
      <c r="GQ22" s="29">
        <f t="shared" si="16"/>
        <v>10</v>
      </c>
      <c r="GR22" s="29">
        <f t="shared" si="16"/>
        <v>10</v>
      </c>
      <c r="GS22" s="29">
        <f t="shared" si="16"/>
        <v>8</v>
      </c>
      <c r="GT22" s="29">
        <f t="shared" si="16"/>
        <v>8</v>
      </c>
      <c r="GU22" s="29">
        <f t="shared" si="16"/>
        <v>11</v>
      </c>
      <c r="GV22" s="29">
        <f t="shared" si="16"/>
        <v>11</v>
      </c>
      <c r="GW22" s="29">
        <f t="shared" si="16"/>
        <v>11</v>
      </c>
      <c r="GX22" s="29">
        <f t="shared" si="16"/>
        <v>11</v>
      </c>
      <c r="GY22" s="29">
        <f t="shared" si="16"/>
        <v>12</v>
      </c>
      <c r="GZ22" s="29">
        <f t="shared" si="16"/>
        <v>10</v>
      </c>
      <c r="HA22" s="29">
        <f t="shared" si="16"/>
        <v>11</v>
      </c>
      <c r="HB22" s="29">
        <f t="shared" si="16"/>
        <v>12</v>
      </c>
      <c r="HC22" s="29">
        <f t="shared" si="16"/>
        <v>8</v>
      </c>
      <c r="HD22" s="29">
        <f t="shared" si="13"/>
        <v>6</v>
      </c>
      <c r="HE22" s="29">
        <f t="shared" si="14"/>
        <v>4</v>
      </c>
      <c r="HF22" s="29">
        <f t="shared" si="14"/>
        <v>5</v>
      </c>
      <c r="HG22" s="29">
        <f t="shared" si="14"/>
        <v>6</v>
      </c>
      <c r="HH22" s="29">
        <f t="shared" si="14"/>
        <v>6</v>
      </c>
      <c r="HI22" s="29">
        <f t="shared" si="14"/>
        <v>6</v>
      </c>
      <c r="HJ22" s="29">
        <f t="shared" si="14"/>
        <v>8</v>
      </c>
      <c r="HK22" s="29">
        <f t="shared" si="14"/>
        <v>10</v>
      </c>
      <c r="HL22" s="29">
        <f t="shared" si="14"/>
        <v>8</v>
      </c>
      <c r="HM22" s="29">
        <f t="shared" si="14"/>
        <v>8</v>
      </c>
      <c r="HN22" s="29">
        <f t="shared" si="14"/>
        <v>6</v>
      </c>
      <c r="HO22" s="29">
        <f t="shared" si="14"/>
        <v>6</v>
      </c>
      <c r="HP22" s="29">
        <f t="shared" si="14"/>
        <v>7</v>
      </c>
      <c r="HQ22" s="29">
        <f t="shared" si="14"/>
        <v>8</v>
      </c>
      <c r="HR22" s="29">
        <f t="shared" si="14"/>
        <v>9</v>
      </c>
      <c r="HS22" s="29">
        <f t="shared" si="14"/>
        <v>10</v>
      </c>
      <c r="HT22" s="29">
        <f t="shared" si="14"/>
        <v>12</v>
      </c>
      <c r="HU22" s="29">
        <f t="shared" si="14"/>
        <v>14</v>
      </c>
      <c r="HV22" s="29">
        <f t="shared" si="14"/>
        <v>14</v>
      </c>
      <c r="HW22" s="29">
        <f t="shared" si="14"/>
        <v>13</v>
      </c>
      <c r="HX22" s="29">
        <f t="shared" si="14"/>
        <v>14</v>
      </c>
      <c r="HY22" s="29">
        <f t="shared" si="14"/>
        <v>13</v>
      </c>
      <c r="HZ22" s="29">
        <f t="shared" si="14"/>
        <v>12</v>
      </c>
      <c r="IA22" s="29">
        <f t="shared" si="14"/>
        <v>13</v>
      </c>
      <c r="IB22" s="29">
        <f t="shared" si="14"/>
        <v>11</v>
      </c>
      <c r="IC22" s="29">
        <f t="shared" si="14"/>
        <v>12</v>
      </c>
      <c r="ID22" s="29">
        <f t="shared" si="14"/>
        <v>9</v>
      </c>
      <c r="IE22" s="29">
        <f t="shared" si="14"/>
        <v>11</v>
      </c>
      <c r="IF22" s="29">
        <f t="shared" si="14"/>
        <v>8</v>
      </c>
      <c r="IG22" s="29">
        <f t="shared" si="14"/>
        <v>10</v>
      </c>
      <c r="IH22" s="29">
        <f t="shared" si="14"/>
        <v>11</v>
      </c>
      <c r="II22" s="29">
        <f t="shared" si="14"/>
        <v>10</v>
      </c>
      <c r="IJ22" s="29">
        <f t="shared" si="14"/>
        <v>5</v>
      </c>
      <c r="IK22" s="29">
        <f t="shared" si="14"/>
        <v>4</v>
      </c>
      <c r="IL22" s="29">
        <f t="shared" si="14"/>
        <v>6</v>
      </c>
      <c r="IM22" s="29">
        <f t="shared" si="14"/>
        <v>4</v>
      </c>
      <c r="IN22" s="29">
        <f t="shared" ref="IN22:JG22" si="19">SUMIF($B$25:$B$1000,$D22,IN$25:IN$1000)</f>
        <v>7</v>
      </c>
      <c r="IO22" s="29">
        <f t="shared" si="19"/>
        <v>5</v>
      </c>
      <c r="IP22" s="29">
        <f t="shared" si="19"/>
        <v>8</v>
      </c>
      <c r="IQ22" s="29">
        <f t="shared" si="19"/>
        <v>8</v>
      </c>
      <c r="IR22" s="29">
        <f t="shared" si="19"/>
        <v>5</v>
      </c>
      <c r="IS22" s="29">
        <f t="shared" si="19"/>
        <v>6</v>
      </c>
      <c r="IT22" s="29">
        <f t="shared" si="19"/>
        <v>6</v>
      </c>
      <c r="IU22" s="29">
        <f t="shared" si="19"/>
        <v>6</v>
      </c>
      <c r="IV22" s="29">
        <f t="shared" si="19"/>
        <v>6</v>
      </c>
      <c r="IW22" s="29">
        <f t="shared" si="19"/>
        <v>6</v>
      </c>
      <c r="IX22" s="29">
        <f t="shared" si="19"/>
        <v>10</v>
      </c>
      <c r="IY22" s="29">
        <f t="shared" si="19"/>
        <v>8</v>
      </c>
      <c r="IZ22" s="29">
        <f t="shared" si="19"/>
        <v>8</v>
      </c>
      <c r="JA22" s="29">
        <f t="shared" si="19"/>
        <v>12</v>
      </c>
      <c r="JB22" s="29">
        <f t="shared" si="19"/>
        <v>10</v>
      </c>
      <c r="JC22" s="29">
        <f t="shared" si="19"/>
        <v>9</v>
      </c>
      <c r="JD22" s="29">
        <f t="shared" si="19"/>
        <v>11</v>
      </c>
      <c r="JE22" s="29">
        <f t="shared" si="19"/>
        <v>11</v>
      </c>
      <c r="JF22" s="29">
        <f t="shared" si="19"/>
        <v>10</v>
      </c>
      <c r="JG22" s="29">
        <f t="shared" si="19"/>
        <v>10</v>
      </c>
    </row>
    <row r="23" spans="1:267" customFormat="1" ht="18.899999999999999" customHeight="1" x14ac:dyDescent="0.3">
      <c r="A23" s="47"/>
      <c r="B23" s="47"/>
      <c r="C23" s="48"/>
      <c r="D23" s="42" t="s">
        <v>23</v>
      </c>
      <c r="E23" s="29">
        <f t="shared" si="10"/>
        <v>11</v>
      </c>
      <c r="F23" s="29">
        <f t="shared" si="10"/>
        <v>14</v>
      </c>
      <c r="G23" s="29">
        <f t="shared" si="10"/>
        <v>10</v>
      </c>
      <c r="H23" s="29">
        <f t="shared" si="10"/>
        <v>10</v>
      </c>
      <c r="I23" s="29">
        <f t="shared" si="10"/>
        <v>12</v>
      </c>
      <c r="J23" s="29">
        <f t="shared" si="10"/>
        <v>12</v>
      </c>
      <c r="K23" s="29">
        <f t="shared" si="10"/>
        <v>15</v>
      </c>
      <c r="L23" s="29">
        <f t="shared" si="10"/>
        <v>17</v>
      </c>
      <c r="M23" s="29">
        <f t="shared" si="10"/>
        <v>12</v>
      </c>
      <c r="N23" s="29">
        <f t="shared" si="10"/>
        <v>13</v>
      </c>
      <c r="O23" s="29">
        <f t="shared" si="10"/>
        <v>12</v>
      </c>
      <c r="P23" s="29">
        <f t="shared" si="10"/>
        <v>13</v>
      </c>
      <c r="Q23" s="29">
        <f t="shared" si="10"/>
        <v>14</v>
      </c>
      <c r="R23" s="29">
        <f t="shared" si="10"/>
        <v>15</v>
      </c>
      <c r="S23" s="29">
        <f t="shared" si="10"/>
        <v>14</v>
      </c>
      <c r="T23" s="29">
        <f t="shared" si="10"/>
        <v>13</v>
      </c>
      <c r="U23" s="29">
        <f t="shared" si="17"/>
        <v>10</v>
      </c>
      <c r="V23" s="29">
        <f t="shared" si="17"/>
        <v>9</v>
      </c>
      <c r="W23" s="29">
        <f t="shared" si="17"/>
        <v>7</v>
      </c>
      <c r="X23" s="29">
        <f t="shared" si="17"/>
        <v>8</v>
      </c>
      <c r="Y23" s="29">
        <f t="shared" si="17"/>
        <v>7</v>
      </c>
      <c r="Z23" s="29">
        <f t="shared" si="17"/>
        <v>8</v>
      </c>
      <c r="AA23" s="29">
        <f t="shared" si="17"/>
        <v>8</v>
      </c>
      <c r="AB23" s="29">
        <f t="shared" si="17"/>
        <v>8</v>
      </c>
      <c r="AC23" s="29">
        <f t="shared" si="17"/>
        <v>6</v>
      </c>
      <c r="AD23" s="29">
        <f t="shared" si="17"/>
        <v>5</v>
      </c>
      <c r="AE23" s="29">
        <f t="shared" si="17"/>
        <v>5</v>
      </c>
      <c r="AF23" s="29">
        <f t="shared" si="17"/>
        <v>5</v>
      </c>
      <c r="AG23" s="29">
        <f t="shared" si="17"/>
        <v>5</v>
      </c>
      <c r="AH23" s="29">
        <f t="shared" si="17"/>
        <v>6</v>
      </c>
      <c r="AI23" s="29">
        <f t="shared" si="17"/>
        <v>7</v>
      </c>
      <c r="AJ23" s="29">
        <f t="shared" si="17"/>
        <v>6</v>
      </c>
      <c r="AK23" s="29">
        <f t="shared" si="17"/>
        <v>6</v>
      </c>
      <c r="AL23" s="29">
        <f t="shared" si="17"/>
        <v>7</v>
      </c>
      <c r="AM23" s="29">
        <f t="shared" si="17"/>
        <v>8</v>
      </c>
      <c r="AN23" s="29">
        <f t="shared" si="17"/>
        <v>7</v>
      </c>
      <c r="AO23" s="29">
        <f t="shared" si="17"/>
        <v>7</v>
      </c>
      <c r="AP23" s="29">
        <f t="shared" si="17"/>
        <v>4</v>
      </c>
      <c r="AQ23" s="29">
        <f t="shared" si="17"/>
        <v>5</v>
      </c>
      <c r="AR23" s="29">
        <f t="shared" si="17"/>
        <v>3</v>
      </c>
      <c r="AS23" s="29">
        <f t="shared" si="17"/>
        <v>4</v>
      </c>
      <c r="AT23" s="29">
        <f t="shared" si="17"/>
        <v>4</v>
      </c>
      <c r="AU23" s="29">
        <f t="shared" si="17"/>
        <v>2</v>
      </c>
      <c r="AV23" s="29">
        <f t="shared" si="17"/>
        <v>6</v>
      </c>
      <c r="AW23" s="29">
        <f t="shared" si="17"/>
        <v>4</v>
      </c>
      <c r="AX23" s="29">
        <f t="shared" si="17"/>
        <v>4</v>
      </c>
      <c r="AY23" s="29">
        <f t="shared" si="17"/>
        <v>3</v>
      </c>
      <c r="AZ23" s="29">
        <f t="shared" si="17"/>
        <v>5</v>
      </c>
      <c r="BA23" s="29">
        <f t="shared" si="17"/>
        <v>6</v>
      </c>
      <c r="BB23" s="29">
        <f t="shared" si="17"/>
        <v>6</v>
      </c>
      <c r="BC23" s="29">
        <f t="shared" si="17"/>
        <v>6</v>
      </c>
      <c r="BD23" s="29">
        <f t="shared" si="17"/>
        <v>8</v>
      </c>
      <c r="BE23" s="29">
        <f t="shared" si="17"/>
        <v>8</v>
      </c>
      <c r="BF23" s="29">
        <f t="shared" si="17"/>
        <v>11</v>
      </c>
      <c r="BG23" s="29">
        <f t="shared" si="17"/>
        <v>12</v>
      </c>
      <c r="BH23" s="29">
        <f t="shared" si="17"/>
        <v>12</v>
      </c>
      <c r="BI23" s="29">
        <f t="shared" si="17"/>
        <v>12</v>
      </c>
      <c r="BJ23" s="29">
        <f t="shared" si="17"/>
        <v>11</v>
      </c>
      <c r="BK23" s="29">
        <f t="shared" si="17"/>
        <v>10</v>
      </c>
      <c r="BL23" s="29">
        <f t="shared" si="17"/>
        <v>10</v>
      </c>
      <c r="BM23" s="29">
        <f t="shared" si="17"/>
        <v>7</v>
      </c>
      <c r="BN23" s="29">
        <f t="shared" si="17"/>
        <v>7</v>
      </c>
      <c r="BO23" s="29">
        <f t="shared" si="17"/>
        <v>9</v>
      </c>
      <c r="BP23" s="29">
        <f t="shared" si="17"/>
        <v>8</v>
      </c>
      <c r="BQ23" s="29">
        <f t="shared" si="17"/>
        <v>9</v>
      </c>
      <c r="BR23" s="29">
        <f t="shared" si="17"/>
        <v>6</v>
      </c>
      <c r="BS23" s="29">
        <f t="shared" si="17"/>
        <v>6</v>
      </c>
      <c r="BT23" s="29">
        <f t="shared" si="17"/>
        <v>5</v>
      </c>
      <c r="BU23" s="29">
        <f t="shared" si="17"/>
        <v>4</v>
      </c>
      <c r="BV23" s="29">
        <f t="shared" si="17"/>
        <v>4</v>
      </c>
      <c r="BW23" s="29">
        <f t="shared" si="17"/>
        <v>4</v>
      </c>
      <c r="BX23" s="29">
        <f t="shared" si="17"/>
        <v>3</v>
      </c>
      <c r="BY23" s="29">
        <f t="shared" si="17"/>
        <v>3</v>
      </c>
      <c r="BZ23" s="29">
        <f t="shared" si="17"/>
        <v>5</v>
      </c>
      <c r="CA23" s="29">
        <f t="shared" si="17"/>
        <v>5</v>
      </c>
      <c r="CB23" s="29">
        <f t="shared" si="17"/>
        <v>2</v>
      </c>
      <c r="CC23" s="29">
        <f t="shared" si="17"/>
        <v>6</v>
      </c>
      <c r="CD23" s="29">
        <f t="shared" si="17"/>
        <v>8</v>
      </c>
      <c r="CE23" s="29">
        <f t="shared" si="17"/>
        <v>7</v>
      </c>
      <c r="CF23" s="29">
        <f t="shared" si="17"/>
        <v>10</v>
      </c>
      <c r="CG23" s="29">
        <f t="shared" si="18"/>
        <v>7</v>
      </c>
      <c r="CH23" s="29">
        <f t="shared" si="18"/>
        <v>9</v>
      </c>
      <c r="CI23" s="29">
        <f t="shared" si="18"/>
        <v>7</v>
      </c>
      <c r="CJ23" s="29">
        <f t="shared" si="18"/>
        <v>8</v>
      </c>
      <c r="CK23" s="29">
        <f t="shared" si="18"/>
        <v>7</v>
      </c>
      <c r="CL23" s="29">
        <f t="shared" si="18"/>
        <v>9</v>
      </c>
      <c r="CM23" s="29">
        <f t="shared" si="18"/>
        <v>8</v>
      </c>
      <c r="CN23" s="29">
        <f t="shared" si="18"/>
        <v>8</v>
      </c>
      <c r="CO23" s="29">
        <f t="shared" si="18"/>
        <v>8</v>
      </c>
      <c r="CP23" s="29">
        <f t="shared" si="18"/>
        <v>9</v>
      </c>
      <c r="CQ23" s="29">
        <f t="shared" si="18"/>
        <v>8</v>
      </c>
      <c r="CR23" s="29">
        <f t="shared" si="18"/>
        <v>8</v>
      </c>
      <c r="CS23" s="29">
        <f t="shared" si="18"/>
        <v>6</v>
      </c>
      <c r="CT23" s="29">
        <f t="shared" si="18"/>
        <v>6</v>
      </c>
      <c r="CU23" s="29">
        <f t="shared" si="18"/>
        <v>5</v>
      </c>
      <c r="CV23" s="29">
        <f t="shared" si="18"/>
        <v>6</v>
      </c>
      <c r="CW23" s="29">
        <f t="shared" si="18"/>
        <v>8</v>
      </c>
      <c r="CX23" s="29">
        <f t="shared" si="18"/>
        <v>6</v>
      </c>
      <c r="CY23" s="29">
        <f t="shared" si="18"/>
        <v>7</v>
      </c>
      <c r="CZ23" s="29">
        <f t="shared" si="18"/>
        <v>7</v>
      </c>
      <c r="DA23" s="29">
        <f t="shared" si="18"/>
        <v>8</v>
      </c>
      <c r="DB23" s="29">
        <f t="shared" si="18"/>
        <v>9</v>
      </c>
      <c r="DC23" s="29">
        <f t="shared" si="18"/>
        <v>13</v>
      </c>
      <c r="DD23" s="29">
        <f t="shared" si="18"/>
        <v>11</v>
      </c>
      <c r="DE23" s="29">
        <f t="shared" si="18"/>
        <v>10</v>
      </c>
      <c r="DF23" s="29">
        <f t="shared" si="18"/>
        <v>7</v>
      </c>
      <c r="DG23" s="29">
        <f t="shared" si="18"/>
        <v>8</v>
      </c>
      <c r="DH23" s="29">
        <f t="shared" si="18"/>
        <v>7</v>
      </c>
      <c r="DI23" s="29">
        <f t="shared" si="18"/>
        <v>8</v>
      </c>
      <c r="DJ23" s="29">
        <f t="shared" si="18"/>
        <v>11</v>
      </c>
      <c r="DK23" s="29">
        <f t="shared" si="18"/>
        <v>16</v>
      </c>
      <c r="DL23" s="29">
        <f t="shared" si="18"/>
        <v>8</v>
      </c>
      <c r="DM23" s="29">
        <f t="shared" si="18"/>
        <v>11</v>
      </c>
      <c r="DN23" s="29">
        <f t="shared" si="18"/>
        <v>12</v>
      </c>
      <c r="DO23" s="29">
        <f t="shared" si="18"/>
        <v>12</v>
      </c>
      <c r="DP23" s="29">
        <f t="shared" si="18"/>
        <v>12</v>
      </c>
      <c r="DQ23" s="29">
        <f t="shared" si="18"/>
        <v>11</v>
      </c>
      <c r="DR23" s="29">
        <f t="shared" si="18"/>
        <v>13</v>
      </c>
      <c r="DS23" s="29">
        <f t="shared" si="18"/>
        <v>16</v>
      </c>
      <c r="DT23" s="29">
        <f t="shared" si="18"/>
        <v>19</v>
      </c>
      <c r="DU23" s="29">
        <f t="shared" si="18"/>
        <v>22</v>
      </c>
      <c r="DV23" s="29">
        <f t="shared" si="18"/>
        <v>24</v>
      </c>
      <c r="DW23" s="29">
        <f t="shared" si="18"/>
        <v>22</v>
      </c>
      <c r="DX23" s="29">
        <f t="shared" si="18"/>
        <v>23</v>
      </c>
      <c r="DY23" s="29">
        <f t="shared" si="18"/>
        <v>29</v>
      </c>
      <c r="DZ23" s="29">
        <f t="shared" si="18"/>
        <v>26</v>
      </c>
      <c r="EA23" s="29">
        <f t="shared" si="18"/>
        <v>21</v>
      </c>
      <c r="EB23" s="29">
        <f t="shared" si="18"/>
        <v>18</v>
      </c>
      <c r="EC23" s="29">
        <f t="shared" si="18"/>
        <v>20</v>
      </c>
      <c r="ED23" s="29">
        <f t="shared" si="18"/>
        <v>20</v>
      </c>
      <c r="EE23" s="29">
        <f t="shared" si="18"/>
        <v>22</v>
      </c>
      <c r="EF23" s="29">
        <f t="shared" si="18"/>
        <v>23</v>
      </c>
      <c r="EG23" s="29">
        <f t="shared" si="18"/>
        <v>18</v>
      </c>
      <c r="EH23" s="29">
        <f t="shared" si="18"/>
        <v>18</v>
      </c>
      <c r="EI23" s="29">
        <f t="shared" si="18"/>
        <v>19</v>
      </c>
      <c r="EJ23" s="29">
        <f t="shared" si="18"/>
        <v>18</v>
      </c>
      <c r="EK23" s="29">
        <f t="shared" si="18"/>
        <v>18</v>
      </c>
      <c r="EL23" s="29">
        <f t="shared" si="18"/>
        <v>20</v>
      </c>
      <c r="EM23" s="29">
        <f t="shared" si="18"/>
        <v>21</v>
      </c>
      <c r="EN23" s="29">
        <f t="shared" si="18"/>
        <v>17</v>
      </c>
      <c r="EO23" s="29">
        <f t="shared" si="18"/>
        <v>14</v>
      </c>
      <c r="EP23" s="29">
        <f t="shared" si="18"/>
        <v>9</v>
      </c>
      <c r="EQ23" s="29">
        <f t="shared" si="18"/>
        <v>17</v>
      </c>
      <c r="ER23" s="29">
        <f t="shared" si="18"/>
        <v>15</v>
      </c>
      <c r="ES23" s="29">
        <f t="shared" si="16"/>
        <v>11</v>
      </c>
      <c r="ET23" s="29">
        <f t="shared" si="16"/>
        <v>12</v>
      </c>
      <c r="EU23" s="29">
        <f t="shared" si="16"/>
        <v>11</v>
      </c>
      <c r="EV23" s="29">
        <f t="shared" si="16"/>
        <v>10</v>
      </c>
      <c r="EW23" s="29">
        <f t="shared" si="16"/>
        <v>12</v>
      </c>
      <c r="EX23" s="29">
        <f t="shared" si="16"/>
        <v>10</v>
      </c>
      <c r="EY23" s="29">
        <f t="shared" si="16"/>
        <v>9</v>
      </c>
      <c r="EZ23" s="29">
        <f t="shared" si="16"/>
        <v>10</v>
      </c>
      <c r="FA23" s="29">
        <f t="shared" si="16"/>
        <v>9</v>
      </c>
      <c r="FB23" s="29">
        <f t="shared" si="16"/>
        <v>9</v>
      </c>
      <c r="FC23" s="29">
        <f t="shared" si="16"/>
        <v>4</v>
      </c>
      <c r="FD23" s="29">
        <f t="shared" si="16"/>
        <v>3</v>
      </c>
      <c r="FE23" s="29">
        <f t="shared" si="16"/>
        <v>2</v>
      </c>
      <c r="FF23" s="29">
        <f t="shared" si="16"/>
        <v>3</v>
      </c>
      <c r="FG23" s="29">
        <f t="shared" si="16"/>
        <v>3</v>
      </c>
      <c r="FH23" s="29">
        <f t="shared" si="16"/>
        <v>4</v>
      </c>
      <c r="FI23" s="29">
        <f t="shared" si="16"/>
        <v>7</v>
      </c>
      <c r="FJ23" s="29">
        <f t="shared" si="16"/>
        <v>10</v>
      </c>
      <c r="FK23" s="29">
        <f t="shared" si="16"/>
        <v>9</v>
      </c>
      <c r="FL23" s="29">
        <f t="shared" si="16"/>
        <v>9</v>
      </c>
      <c r="FM23" s="29">
        <f t="shared" si="16"/>
        <v>11</v>
      </c>
      <c r="FN23" s="29">
        <f t="shared" si="16"/>
        <v>11</v>
      </c>
      <c r="FO23" s="29">
        <f t="shared" si="16"/>
        <v>13</v>
      </c>
      <c r="FP23" s="29">
        <f t="shared" si="16"/>
        <v>10</v>
      </c>
      <c r="FQ23" s="29">
        <f t="shared" si="16"/>
        <v>10</v>
      </c>
      <c r="FR23" s="29">
        <f t="shared" si="16"/>
        <v>10</v>
      </c>
      <c r="FS23" s="29">
        <f t="shared" si="16"/>
        <v>8</v>
      </c>
      <c r="FT23" s="29">
        <f t="shared" si="16"/>
        <v>7</v>
      </c>
      <c r="FU23" s="29">
        <f t="shared" si="16"/>
        <v>8</v>
      </c>
      <c r="FV23" s="29">
        <f t="shared" si="16"/>
        <v>10</v>
      </c>
      <c r="FW23" s="29">
        <f t="shared" si="16"/>
        <v>8</v>
      </c>
      <c r="FX23" s="29">
        <f t="shared" si="16"/>
        <v>9</v>
      </c>
      <c r="FY23" s="29">
        <f t="shared" si="16"/>
        <v>6</v>
      </c>
      <c r="FZ23" s="29">
        <f t="shared" si="16"/>
        <v>6</v>
      </c>
      <c r="GA23" s="29">
        <f t="shared" si="16"/>
        <v>6</v>
      </c>
      <c r="GB23" s="29">
        <f t="shared" si="16"/>
        <v>5</v>
      </c>
      <c r="GC23" s="29">
        <f t="shared" si="16"/>
        <v>7</v>
      </c>
      <c r="GD23" s="29">
        <f t="shared" si="16"/>
        <v>4</v>
      </c>
      <c r="GE23" s="29">
        <f t="shared" si="16"/>
        <v>5</v>
      </c>
      <c r="GF23" s="29">
        <f t="shared" si="16"/>
        <v>4</v>
      </c>
      <c r="GG23" s="29">
        <f t="shared" si="16"/>
        <v>3</v>
      </c>
      <c r="GH23" s="29">
        <f t="shared" si="16"/>
        <v>4</v>
      </c>
      <c r="GI23" s="29">
        <f t="shared" si="16"/>
        <v>3</v>
      </c>
      <c r="GJ23" s="29">
        <f t="shared" si="16"/>
        <v>6</v>
      </c>
      <c r="GK23" s="29">
        <f t="shared" si="16"/>
        <v>8</v>
      </c>
      <c r="GL23" s="29">
        <f t="shared" si="16"/>
        <v>5</v>
      </c>
      <c r="GM23" s="29">
        <f t="shared" si="16"/>
        <v>5</v>
      </c>
      <c r="GN23" s="29">
        <f t="shared" si="16"/>
        <v>7</v>
      </c>
      <c r="GO23" s="29">
        <f t="shared" si="16"/>
        <v>7</v>
      </c>
      <c r="GP23" s="29">
        <f t="shared" si="16"/>
        <v>6</v>
      </c>
      <c r="GQ23" s="29">
        <f t="shared" si="16"/>
        <v>7</v>
      </c>
      <c r="GR23" s="29">
        <f t="shared" si="16"/>
        <v>8</v>
      </c>
      <c r="GS23" s="29">
        <f t="shared" si="16"/>
        <v>6</v>
      </c>
      <c r="GT23" s="29">
        <f t="shared" si="16"/>
        <v>5</v>
      </c>
      <c r="GU23" s="29">
        <f t="shared" si="16"/>
        <v>17</v>
      </c>
      <c r="GV23" s="29">
        <f t="shared" si="16"/>
        <v>16</v>
      </c>
      <c r="GW23" s="29">
        <f t="shared" si="16"/>
        <v>15</v>
      </c>
      <c r="GX23" s="29">
        <f t="shared" si="16"/>
        <v>18</v>
      </c>
      <c r="GY23" s="29">
        <f t="shared" si="16"/>
        <v>17</v>
      </c>
      <c r="GZ23" s="29">
        <f t="shared" si="16"/>
        <v>15</v>
      </c>
      <c r="HA23" s="29">
        <f t="shared" si="16"/>
        <v>15</v>
      </c>
      <c r="HB23" s="29">
        <f t="shared" si="16"/>
        <v>16</v>
      </c>
      <c r="HC23" s="29">
        <f t="shared" si="16"/>
        <v>10</v>
      </c>
      <c r="HD23" s="29">
        <f t="shared" si="13"/>
        <v>11</v>
      </c>
      <c r="HE23" s="29">
        <f t="shared" ref="HE23:JG24" si="20">SUMIF($B$25:$B$1000,$D23,HE$25:HE$1000)</f>
        <v>14</v>
      </c>
      <c r="HF23" s="29">
        <f t="shared" si="20"/>
        <v>15</v>
      </c>
      <c r="HG23" s="29">
        <f t="shared" si="20"/>
        <v>15</v>
      </c>
      <c r="HH23" s="29">
        <f t="shared" si="20"/>
        <v>16</v>
      </c>
      <c r="HI23" s="29">
        <f t="shared" si="20"/>
        <v>17</v>
      </c>
      <c r="HJ23" s="29">
        <f t="shared" si="20"/>
        <v>15</v>
      </c>
      <c r="HK23" s="29">
        <f t="shared" si="20"/>
        <v>17</v>
      </c>
      <c r="HL23" s="29">
        <f t="shared" si="20"/>
        <v>17</v>
      </c>
      <c r="HM23" s="29">
        <f t="shared" si="20"/>
        <v>18</v>
      </c>
      <c r="HN23" s="29">
        <f t="shared" si="20"/>
        <v>17</v>
      </c>
      <c r="HO23" s="29">
        <f t="shared" si="20"/>
        <v>13</v>
      </c>
      <c r="HP23" s="29">
        <f t="shared" si="20"/>
        <v>15</v>
      </c>
      <c r="HQ23" s="29">
        <f t="shared" si="20"/>
        <v>16</v>
      </c>
      <c r="HR23" s="29">
        <f t="shared" si="20"/>
        <v>14</v>
      </c>
      <c r="HS23" s="29">
        <f t="shared" si="20"/>
        <v>15</v>
      </c>
      <c r="HT23" s="29">
        <f t="shared" si="20"/>
        <v>19</v>
      </c>
      <c r="HU23" s="29">
        <f t="shared" si="20"/>
        <v>20</v>
      </c>
      <c r="HV23" s="29">
        <f t="shared" si="20"/>
        <v>19</v>
      </c>
      <c r="HW23" s="29">
        <f t="shared" si="20"/>
        <v>13</v>
      </c>
      <c r="HX23" s="29">
        <f t="shared" si="20"/>
        <v>19</v>
      </c>
      <c r="HY23" s="29">
        <f t="shared" si="20"/>
        <v>16</v>
      </c>
      <c r="HZ23" s="29">
        <f t="shared" si="20"/>
        <v>14</v>
      </c>
      <c r="IA23" s="29">
        <f t="shared" si="20"/>
        <v>14</v>
      </c>
      <c r="IB23" s="29">
        <f t="shared" si="20"/>
        <v>12</v>
      </c>
      <c r="IC23" s="29">
        <f t="shared" si="20"/>
        <v>12</v>
      </c>
      <c r="ID23" s="29">
        <f t="shared" si="20"/>
        <v>11</v>
      </c>
      <c r="IE23" s="29">
        <f t="shared" si="20"/>
        <v>10</v>
      </c>
      <c r="IF23" s="29">
        <f t="shared" si="20"/>
        <v>13</v>
      </c>
      <c r="IG23" s="29">
        <f t="shared" si="20"/>
        <v>12</v>
      </c>
      <c r="IH23" s="29">
        <f t="shared" si="20"/>
        <v>12</v>
      </c>
      <c r="II23" s="29">
        <f t="shared" si="20"/>
        <v>15</v>
      </c>
      <c r="IJ23" s="29">
        <f t="shared" si="20"/>
        <v>16</v>
      </c>
      <c r="IK23" s="29">
        <f t="shared" si="20"/>
        <v>19</v>
      </c>
      <c r="IL23" s="29">
        <f t="shared" si="20"/>
        <v>21</v>
      </c>
      <c r="IM23" s="29">
        <f t="shared" si="20"/>
        <v>18</v>
      </c>
      <c r="IN23" s="29">
        <f t="shared" si="20"/>
        <v>19</v>
      </c>
      <c r="IO23" s="29">
        <f t="shared" si="20"/>
        <v>15</v>
      </c>
      <c r="IP23" s="29">
        <f t="shared" si="20"/>
        <v>14</v>
      </c>
      <c r="IQ23" s="29">
        <f t="shared" si="20"/>
        <v>18</v>
      </c>
      <c r="IR23" s="29">
        <f t="shared" si="20"/>
        <v>17</v>
      </c>
      <c r="IS23" s="29">
        <f t="shared" si="20"/>
        <v>18</v>
      </c>
      <c r="IT23" s="29">
        <f t="shared" si="20"/>
        <v>18</v>
      </c>
      <c r="IU23" s="29">
        <f t="shared" si="20"/>
        <v>15</v>
      </c>
      <c r="IV23" s="29">
        <f t="shared" si="20"/>
        <v>15</v>
      </c>
      <c r="IW23" s="29">
        <f t="shared" si="20"/>
        <v>15</v>
      </c>
      <c r="IX23" s="29">
        <f t="shared" si="20"/>
        <v>20</v>
      </c>
      <c r="IY23" s="29">
        <f t="shared" si="20"/>
        <v>19</v>
      </c>
      <c r="IZ23" s="29">
        <f t="shared" si="20"/>
        <v>17</v>
      </c>
      <c r="JA23" s="29">
        <f t="shared" si="20"/>
        <v>16</v>
      </c>
      <c r="JB23" s="29">
        <f t="shared" si="20"/>
        <v>15</v>
      </c>
      <c r="JC23" s="29">
        <f t="shared" si="20"/>
        <v>11</v>
      </c>
      <c r="JD23" s="29">
        <f t="shared" si="20"/>
        <v>13</v>
      </c>
      <c r="JE23" s="29">
        <f t="shared" si="20"/>
        <v>10</v>
      </c>
      <c r="JF23" s="29">
        <f t="shared" si="20"/>
        <v>10</v>
      </c>
      <c r="JG23" s="29">
        <f t="shared" si="20"/>
        <v>10</v>
      </c>
    </row>
    <row r="24" spans="1:267" customFormat="1" ht="18.899999999999999" customHeight="1" x14ac:dyDescent="0.3">
      <c r="A24" s="49"/>
      <c r="B24" s="49"/>
      <c r="C24" s="50"/>
      <c r="D24" s="51" t="s">
        <v>24</v>
      </c>
      <c r="E24" s="31">
        <f t="shared" si="10"/>
        <v>2</v>
      </c>
      <c r="F24" s="31">
        <f t="shared" si="10"/>
        <v>2</v>
      </c>
      <c r="G24" s="31">
        <f t="shared" si="10"/>
        <v>3</v>
      </c>
      <c r="H24" s="31">
        <f t="shared" si="10"/>
        <v>4</v>
      </c>
      <c r="I24" s="31">
        <f t="shared" si="10"/>
        <v>2</v>
      </c>
      <c r="J24" s="31">
        <f t="shared" si="10"/>
        <v>2</v>
      </c>
      <c r="K24" s="31">
        <f t="shared" si="10"/>
        <v>0</v>
      </c>
      <c r="L24" s="31">
        <f t="shared" si="10"/>
        <v>0</v>
      </c>
      <c r="M24" s="31">
        <f t="shared" si="10"/>
        <v>1</v>
      </c>
      <c r="N24" s="31">
        <f t="shared" si="10"/>
        <v>1</v>
      </c>
      <c r="O24" s="31">
        <f t="shared" si="10"/>
        <v>1</v>
      </c>
      <c r="P24" s="31">
        <f t="shared" si="10"/>
        <v>1</v>
      </c>
      <c r="Q24" s="31">
        <f t="shared" si="10"/>
        <v>3</v>
      </c>
      <c r="R24" s="31">
        <f t="shared" si="10"/>
        <v>2</v>
      </c>
      <c r="S24" s="31">
        <f t="shared" si="10"/>
        <v>2</v>
      </c>
      <c r="T24" s="31">
        <f t="shared" si="10"/>
        <v>3</v>
      </c>
      <c r="U24" s="31">
        <f t="shared" si="17"/>
        <v>2</v>
      </c>
      <c r="V24" s="31">
        <f t="shared" si="17"/>
        <v>2</v>
      </c>
      <c r="W24" s="31">
        <f t="shared" si="17"/>
        <v>2</v>
      </c>
      <c r="X24" s="31">
        <f t="shared" si="17"/>
        <v>2</v>
      </c>
      <c r="Y24" s="31">
        <f t="shared" si="17"/>
        <v>3</v>
      </c>
      <c r="Z24" s="31">
        <f t="shared" si="17"/>
        <v>2</v>
      </c>
      <c r="AA24" s="31">
        <f t="shared" si="17"/>
        <v>2</v>
      </c>
      <c r="AB24" s="31">
        <f t="shared" si="17"/>
        <v>1</v>
      </c>
      <c r="AC24" s="31">
        <f t="shared" si="17"/>
        <v>2</v>
      </c>
      <c r="AD24" s="31">
        <f t="shared" si="17"/>
        <v>2</v>
      </c>
      <c r="AE24" s="31">
        <f t="shared" si="17"/>
        <v>1</v>
      </c>
      <c r="AF24" s="31">
        <f t="shared" si="17"/>
        <v>0</v>
      </c>
      <c r="AG24" s="31">
        <f t="shared" si="17"/>
        <v>2</v>
      </c>
      <c r="AH24" s="31">
        <f t="shared" si="17"/>
        <v>2</v>
      </c>
      <c r="AI24" s="31">
        <f t="shared" si="17"/>
        <v>2</v>
      </c>
      <c r="AJ24" s="31">
        <f t="shared" si="17"/>
        <v>1</v>
      </c>
      <c r="AK24" s="31">
        <f t="shared" si="17"/>
        <v>2</v>
      </c>
      <c r="AL24" s="31">
        <f t="shared" si="17"/>
        <v>2</v>
      </c>
      <c r="AM24" s="31">
        <f t="shared" si="17"/>
        <v>2</v>
      </c>
      <c r="AN24" s="31">
        <f t="shared" si="17"/>
        <v>2</v>
      </c>
      <c r="AO24" s="31">
        <f t="shared" si="17"/>
        <v>3</v>
      </c>
      <c r="AP24" s="31">
        <f t="shared" si="17"/>
        <v>3</v>
      </c>
      <c r="AQ24" s="31">
        <f t="shared" si="17"/>
        <v>4</v>
      </c>
      <c r="AR24" s="31">
        <f t="shared" si="17"/>
        <v>4</v>
      </c>
      <c r="AS24" s="31">
        <f t="shared" si="17"/>
        <v>2</v>
      </c>
      <c r="AT24" s="31">
        <f t="shared" si="17"/>
        <v>4</v>
      </c>
      <c r="AU24" s="31">
        <f t="shared" si="17"/>
        <v>4</v>
      </c>
      <c r="AV24" s="31">
        <f t="shared" si="17"/>
        <v>3</v>
      </c>
      <c r="AW24" s="31">
        <f t="shared" si="17"/>
        <v>3</v>
      </c>
      <c r="AX24" s="31">
        <f t="shared" si="17"/>
        <v>3</v>
      </c>
      <c r="AY24" s="31">
        <f t="shared" si="17"/>
        <v>4</v>
      </c>
      <c r="AZ24" s="31">
        <f t="shared" si="17"/>
        <v>4</v>
      </c>
      <c r="BA24" s="31">
        <f t="shared" si="17"/>
        <v>5</v>
      </c>
      <c r="BB24" s="31">
        <f t="shared" si="17"/>
        <v>3</v>
      </c>
      <c r="BC24" s="31">
        <f t="shared" si="17"/>
        <v>5</v>
      </c>
      <c r="BD24" s="31">
        <f t="shared" si="17"/>
        <v>3</v>
      </c>
      <c r="BE24" s="31">
        <f t="shared" si="17"/>
        <v>2</v>
      </c>
      <c r="BF24" s="31">
        <f t="shared" si="17"/>
        <v>4</v>
      </c>
      <c r="BG24" s="31">
        <f t="shared" si="17"/>
        <v>2</v>
      </c>
      <c r="BH24" s="31">
        <f t="shared" si="17"/>
        <v>1</v>
      </c>
      <c r="BI24" s="31">
        <f t="shared" si="17"/>
        <v>2</v>
      </c>
      <c r="BJ24" s="31">
        <f t="shared" si="17"/>
        <v>4</v>
      </c>
      <c r="BK24" s="31">
        <f t="shared" si="17"/>
        <v>3</v>
      </c>
      <c r="BL24" s="31">
        <f t="shared" si="17"/>
        <v>3</v>
      </c>
      <c r="BM24" s="31">
        <f t="shared" si="17"/>
        <v>2</v>
      </c>
      <c r="BN24" s="31">
        <f t="shared" si="17"/>
        <v>2</v>
      </c>
      <c r="BO24" s="31">
        <f t="shared" si="17"/>
        <v>3</v>
      </c>
      <c r="BP24" s="31">
        <f t="shared" si="17"/>
        <v>3</v>
      </c>
      <c r="BQ24" s="31">
        <f t="shared" si="17"/>
        <v>4</v>
      </c>
      <c r="BR24" s="31">
        <f t="shared" si="17"/>
        <v>4</v>
      </c>
      <c r="BS24" s="31">
        <f t="shared" si="17"/>
        <v>4</v>
      </c>
      <c r="BT24" s="31">
        <f t="shared" si="17"/>
        <v>3</v>
      </c>
      <c r="BU24" s="31">
        <f t="shared" si="17"/>
        <v>2</v>
      </c>
      <c r="BV24" s="31">
        <f t="shared" si="17"/>
        <v>2</v>
      </c>
      <c r="BW24" s="31">
        <f t="shared" si="17"/>
        <v>2</v>
      </c>
      <c r="BX24" s="31">
        <f t="shared" si="17"/>
        <v>3</v>
      </c>
      <c r="BY24" s="31">
        <f t="shared" si="17"/>
        <v>2</v>
      </c>
      <c r="BZ24" s="31">
        <f t="shared" si="17"/>
        <v>2</v>
      </c>
      <c r="CA24" s="31">
        <f t="shared" si="17"/>
        <v>1</v>
      </c>
      <c r="CB24" s="31">
        <f t="shared" si="17"/>
        <v>3</v>
      </c>
      <c r="CC24" s="31">
        <f t="shared" si="17"/>
        <v>4</v>
      </c>
      <c r="CD24" s="31">
        <f t="shared" si="17"/>
        <v>6</v>
      </c>
      <c r="CE24" s="31">
        <f t="shared" si="17"/>
        <v>6</v>
      </c>
      <c r="CF24" s="31">
        <f t="shared" si="17"/>
        <v>6</v>
      </c>
      <c r="CG24" s="31">
        <f t="shared" si="18"/>
        <v>5</v>
      </c>
      <c r="CH24" s="31">
        <f t="shared" si="18"/>
        <v>5</v>
      </c>
      <c r="CI24" s="31">
        <f t="shared" si="18"/>
        <v>6</v>
      </c>
      <c r="CJ24" s="31">
        <f t="shared" si="18"/>
        <v>8</v>
      </c>
      <c r="CK24" s="31">
        <f t="shared" si="18"/>
        <v>6</v>
      </c>
      <c r="CL24" s="31">
        <f t="shared" si="18"/>
        <v>8</v>
      </c>
      <c r="CM24" s="31">
        <f t="shared" si="18"/>
        <v>6</v>
      </c>
      <c r="CN24" s="31">
        <f t="shared" si="18"/>
        <v>6</v>
      </c>
      <c r="CO24" s="31">
        <f t="shared" si="18"/>
        <v>3</v>
      </c>
      <c r="CP24" s="31">
        <f t="shared" si="18"/>
        <v>2</v>
      </c>
      <c r="CQ24" s="31">
        <f t="shared" si="18"/>
        <v>5</v>
      </c>
      <c r="CR24" s="31">
        <f t="shared" si="18"/>
        <v>4</v>
      </c>
      <c r="CS24" s="31">
        <f t="shared" si="18"/>
        <v>5</v>
      </c>
      <c r="CT24" s="31">
        <f t="shared" si="18"/>
        <v>5</v>
      </c>
      <c r="CU24" s="31">
        <f t="shared" si="18"/>
        <v>5</v>
      </c>
      <c r="CV24" s="31">
        <f t="shared" si="18"/>
        <v>6</v>
      </c>
      <c r="CW24" s="31">
        <f t="shared" si="18"/>
        <v>6</v>
      </c>
      <c r="CX24" s="31">
        <f t="shared" si="18"/>
        <v>2</v>
      </c>
      <c r="CY24" s="31">
        <f t="shared" si="18"/>
        <v>5</v>
      </c>
      <c r="CZ24" s="31">
        <f t="shared" si="18"/>
        <v>2</v>
      </c>
      <c r="DA24" s="31">
        <f t="shared" si="18"/>
        <v>0</v>
      </c>
      <c r="DB24" s="31">
        <f t="shared" si="18"/>
        <v>1</v>
      </c>
      <c r="DC24" s="31">
        <f t="shared" si="18"/>
        <v>4</v>
      </c>
      <c r="DD24" s="31">
        <f t="shared" si="18"/>
        <v>3</v>
      </c>
      <c r="DE24" s="31">
        <f t="shared" si="18"/>
        <v>2</v>
      </c>
      <c r="DF24" s="31">
        <f t="shared" si="18"/>
        <v>3</v>
      </c>
      <c r="DG24" s="31">
        <f t="shared" si="18"/>
        <v>2</v>
      </c>
      <c r="DH24" s="31">
        <f t="shared" si="18"/>
        <v>2</v>
      </c>
      <c r="DI24" s="31">
        <f t="shared" si="18"/>
        <v>4</v>
      </c>
      <c r="DJ24" s="31">
        <f t="shared" si="18"/>
        <v>4</v>
      </c>
      <c r="DK24" s="31">
        <f t="shared" si="18"/>
        <v>4</v>
      </c>
      <c r="DL24" s="31">
        <f t="shared" si="18"/>
        <v>3</v>
      </c>
      <c r="DM24" s="31">
        <f t="shared" si="18"/>
        <v>2</v>
      </c>
      <c r="DN24" s="31">
        <f t="shared" si="18"/>
        <v>4</v>
      </c>
      <c r="DO24" s="31">
        <f t="shared" si="18"/>
        <v>6</v>
      </c>
      <c r="DP24" s="31">
        <f t="shared" si="18"/>
        <v>7</v>
      </c>
      <c r="DQ24" s="31">
        <f t="shared" si="18"/>
        <v>5</v>
      </c>
      <c r="DR24" s="31">
        <f t="shared" si="18"/>
        <v>6</v>
      </c>
      <c r="DS24" s="31">
        <f t="shared" si="18"/>
        <v>4</v>
      </c>
      <c r="DT24" s="31">
        <f t="shared" si="18"/>
        <v>3</v>
      </c>
      <c r="DU24" s="31">
        <f t="shared" si="18"/>
        <v>5</v>
      </c>
      <c r="DV24" s="31">
        <f t="shared" si="18"/>
        <v>5</v>
      </c>
      <c r="DW24" s="31">
        <f t="shared" si="18"/>
        <v>8</v>
      </c>
      <c r="DX24" s="31">
        <f t="shared" si="18"/>
        <v>9</v>
      </c>
      <c r="DY24" s="31">
        <f t="shared" si="18"/>
        <v>11</v>
      </c>
      <c r="DZ24" s="31">
        <f t="shared" si="18"/>
        <v>9</v>
      </c>
      <c r="EA24" s="31">
        <f t="shared" si="18"/>
        <v>4</v>
      </c>
      <c r="EB24" s="31">
        <f t="shared" si="18"/>
        <v>5</v>
      </c>
      <c r="EC24" s="31">
        <f t="shared" si="18"/>
        <v>5</v>
      </c>
      <c r="ED24" s="31">
        <f t="shared" si="18"/>
        <v>7</v>
      </c>
      <c r="EE24" s="31">
        <f t="shared" si="18"/>
        <v>9</v>
      </c>
      <c r="EF24" s="31">
        <f t="shared" si="18"/>
        <v>11</v>
      </c>
      <c r="EG24" s="31">
        <f t="shared" si="18"/>
        <v>8</v>
      </c>
      <c r="EH24" s="31">
        <f t="shared" si="18"/>
        <v>8</v>
      </c>
      <c r="EI24" s="31">
        <f t="shared" si="18"/>
        <v>6</v>
      </c>
      <c r="EJ24" s="31">
        <f t="shared" si="18"/>
        <v>6</v>
      </c>
      <c r="EK24" s="31">
        <f t="shared" si="18"/>
        <v>5</v>
      </c>
      <c r="EL24" s="31">
        <f t="shared" si="18"/>
        <v>6</v>
      </c>
      <c r="EM24" s="31">
        <f t="shared" si="18"/>
        <v>6</v>
      </c>
      <c r="EN24" s="31">
        <f t="shared" si="18"/>
        <v>4</v>
      </c>
      <c r="EO24" s="31">
        <f t="shared" si="18"/>
        <v>6</v>
      </c>
      <c r="EP24" s="31">
        <f t="shared" si="18"/>
        <v>6</v>
      </c>
      <c r="EQ24" s="31">
        <f t="shared" si="18"/>
        <v>5</v>
      </c>
      <c r="ER24" s="31">
        <f t="shared" si="18"/>
        <v>3</v>
      </c>
      <c r="ES24" s="31">
        <f t="shared" si="16"/>
        <v>3</v>
      </c>
      <c r="ET24" s="31">
        <f t="shared" si="16"/>
        <v>3</v>
      </c>
      <c r="EU24" s="31">
        <f t="shared" si="16"/>
        <v>3</v>
      </c>
      <c r="EV24" s="31">
        <f t="shared" si="16"/>
        <v>4</v>
      </c>
      <c r="EW24" s="31">
        <f t="shared" si="16"/>
        <v>4</v>
      </c>
      <c r="EX24" s="31">
        <f t="shared" si="16"/>
        <v>1</v>
      </c>
      <c r="EY24" s="31">
        <f t="shared" si="16"/>
        <v>2</v>
      </c>
      <c r="EZ24" s="31">
        <f t="shared" si="16"/>
        <v>4</v>
      </c>
      <c r="FA24" s="31">
        <f t="shared" si="16"/>
        <v>5</v>
      </c>
      <c r="FB24" s="31">
        <f t="shared" si="16"/>
        <v>6</v>
      </c>
      <c r="FC24" s="31">
        <f t="shared" si="16"/>
        <v>7</v>
      </c>
      <c r="FD24" s="31">
        <f t="shared" si="16"/>
        <v>7</v>
      </c>
      <c r="FE24" s="31">
        <f t="shared" si="16"/>
        <v>9</v>
      </c>
      <c r="FF24" s="31">
        <f t="shared" si="16"/>
        <v>7</v>
      </c>
      <c r="FG24" s="31">
        <f t="shared" si="16"/>
        <v>7</v>
      </c>
      <c r="FH24" s="31">
        <f t="shared" si="16"/>
        <v>4</v>
      </c>
      <c r="FI24" s="31">
        <f t="shared" si="16"/>
        <v>4</v>
      </c>
      <c r="FJ24" s="31">
        <f t="shared" si="16"/>
        <v>2</v>
      </c>
      <c r="FK24" s="31">
        <f t="shared" si="16"/>
        <v>2</v>
      </c>
      <c r="FL24" s="31">
        <f t="shared" si="16"/>
        <v>3</v>
      </c>
      <c r="FM24" s="31">
        <f t="shared" si="16"/>
        <v>4</v>
      </c>
      <c r="FN24" s="31">
        <f t="shared" si="16"/>
        <v>5</v>
      </c>
      <c r="FO24" s="31">
        <f t="shared" si="16"/>
        <v>2</v>
      </c>
      <c r="FP24" s="31">
        <f t="shared" si="16"/>
        <v>2</v>
      </c>
      <c r="FQ24" s="31">
        <f t="shared" si="16"/>
        <v>3</v>
      </c>
      <c r="FR24" s="31">
        <f t="shared" si="16"/>
        <v>3</v>
      </c>
      <c r="FS24" s="31">
        <f t="shared" si="16"/>
        <v>2</v>
      </c>
      <c r="FT24" s="31">
        <f t="shared" si="16"/>
        <v>1</v>
      </c>
      <c r="FU24" s="31">
        <f t="shared" si="16"/>
        <v>1</v>
      </c>
      <c r="FV24" s="31">
        <f t="shared" si="16"/>
        <v>0</v>
      </c>
      <c r="FW24" s="31">
        <f t="shared" si="16"/>
        <v>1</v>
      </c>
      <c r="FX24" s="31">
        <f t="shared" si="16"/>
        <v>2</v>
      </c>
      <c r="FY24" s="31">
        <f t="shared" si="16"/>
        <v>2</v>
      </c>
      <c r="FZ24" s="31">
        <f t="shared" si="16"/>
        <v>3</v>
      </c>
      <c r="GA24" s="31">
        <f t="shared" si="16"/>
        <v>4</v>
      </c>
      <c r="GB24" s="31">
        <f t="shared" si="16"/>
        <v>4</v>
      </c>
      <c r="GC24" s="31">
        <f t="shared" si="16"/>
        <v>4</v>
      </c>
      <c r="GD24" s="31">
        <f t="shared" si="16"/>
        <v>5</v>
      </c>
      <c r="GE24" s="31">
        <f t="shared" si="16"/>
        <v>4</v>
      </c>
      <c r="GF24" s="31">
        <f t="shared" si="16"/>
        <v>5</v>
      </c>
      <c r="GG24" s="31">
        <f t="shared" si="16"/>
        <v>2</v>
      </c>
      <c r="GH24" s="31">
        <f t="shared" si="16"/>
        <v>2</v>
      </c>
      <c r="GI24" s="31">
        <f t="shared" si="16"/>
        <v>2</v>
      </c>
      <c r="GJ24" s="31">
        <f t="shared" si="16"/>
        <v>2</v>
      </c>
      <c r="GK24" s="31">
        <f t="shared" si="16"/>
        <v>4</v>
      </c>
      <c r="GL24" s="31">
        <f t="shared" si="16"/>
        <v>5</v>
      </c>
      <c r="GM24" s="31">
        <f t="shared" si="16"/>
        <v>3</v>
      </c>
      <c r="GN24" s="31">
        <f t="shared" si="16"/>
        <v>2</v>
      </c>
      <c r="GO24" s="31">
        <f t="shared" si="16"/>
        <v>2</v>
      </c>
      <c r="GP24" s="31">
        <f t="shared" si="16"/>
        <v>3</v>
      </c>
      <c r="GQ24" s="31">
        <f t="shared" si="16"/>
        <v>1</v>
      </c>
      <c r="GR24" s="31">
        <f t="shared" si="16"/>
        <v>2</v>
      </c>
      <c r="GS24" s="31">
        <f t="shared" si="16"/>
        <v>2</v>
      </c>
      <c r="GT24" s="31">
        <f t="shared" si="16"/>
        <v>0</v>
      </c>
      <c r="GU24" s="31">
        <f t="shared" si="16"/>
        <v>1</v>
      </c>
      <c r="GV24" s="31">
        <f t="shared" si="16"/>
        <v>2</v>
      </c>
      <c r="GW24" s="31">
        <f t="shared" si="16"/>
        <v>3</v>
      </c>
      <c r="GX24" s="31">
        <f t="shared" si="16"/>
        <v>6</v>
      </c>
      <c r="GY24" s="31">
        <f t="shared" si="16"/>
        <v>6</v>
      </c>
      <c r="GZ24" s="31">
        <f t="shared" si="16"/>
        <v>6</v>
      </c>
      <c r="HA24" s="31">
        <f t="shared" si="16"/>
        <v>8</v>
      </c>
      <c r="HB24" s="31">
        <f t="shared" si="16"/>
        <v>8</v>
      </c>
      <c r="HC24" s="31">
        <f t="shared" si="16"/>
        <v>6</v>
      </c>
      <c r="HD24" s="31">
        <f t="shared" si="13"/>
        <v>6</v>
      </c>
      <c r="HE24" s="31">
        <f t="shared" si="20"/>
        <v>7</v>
      </c>
      <c r="HF24" s="31">
        <f t="shared" si="20"/>
        <v>9</v>
      </c>
      <c r="HG24" s="31">
        <f t="shared" si="20"/>
        <v>12</v>
      </c>
      <c r="HH24" s="31">
        <f t="shared" si="20"/>
        <v>11</v>
      </c>
      <c r="HI24" s="31">
        <f t="shared" si="20"/>
        <v>14</v>
      </c>
      <c r="HJ24" s="31">
        <f t="shared" si="20"/>
        <v>15</v>
      </c>
      <c r="HK24" s="31">
        <f t="shared" si="20"/>
        <v>14</v>
      </c>
      <c r="HL24" s="31">
        <f t="shared" si="20"/>
        <v>15</v>
      </c>
      <c r="HM24" s="31">
        <f t="shared" si="20"/>
        <v>15</v>
      </c>
      <c r="HN24" s="31">
        <f t="shared" si="20"/>
        <v>12</v>
      </c>
      <c r="HO24" s="31">
        <f t="shared" si="20"/>
        <v>9</v>
      </c>
      <c r="HP24" s="31">
        <f t="shared" si="20"/>
        <v>9</v>
      </c>
      <c r="HQ24" s="31">
        <f t="shared" si="20"/>
        <v>10</v>
      </c>
      <c r="HR24" s="31">
        <f t="shared" si="20"/>
        <v>8</v>
      </c>
      <c r="HS24" s="31">
        <f t="shared" si="20"/>
        <v>10</v>
      </c>
      <c r="HT24" s="31">
        <f t="shared" si="20"/>
        <v>8</v>
      </c>
      <c r="HU24" s="31">
        <f t="shared" si="20"/>
        <v>7</v>
      </c>
      <c r="HV24" s="31">
        <f t="shared" si="20"/>
        <v>7</v>
      </c>
      <c r="HW24" s="31">
        <f t="shared" si="20"/>
        <v>5</v>
      </c>
      <c r="HX24" s="31">
        <f t="shared" si="20"/>
        <v>5</v>
      </c>
      <c r="HY24" s="31">
        <f t="shared" si="20"/>
        <v>8</v>
      </c>
      <c r="HZ24" s="31">
        <f t="shared" si="20"/>
        <v>5</v>
      </c>
      <c r="IA24" s="31">
        <f t="shared" si="20"/>
        <v>4</v>
      </c>
      <c r="IB24" s="31">
        <f t="shared" si="20"/>
        <v>3</v>
      </c>
      <c r="IC24" s="31">
        <f t="shared" si="20"/>
        <v>6</v>
      </c>
      <c r="ID24" s="31">
        <f t="shared" si="20"/>
        <v>4</v>
      </c>
      <c r="IE24" s="31">
        <f t="shared" si="20"/>
        <v>8</v>
      </c>
      <c r="IF24" s="31">
        <f t="shared" si="20"/>
        <v>8</v>
      </c>
      <c r="IG24" s="31">
        <f t="shared" si="20"/>
        <v>6</v>
      </c>
      <c r="IH24" s="31">
        <f t="shared" si="20"/>
        <v>4</v>
      </c>
      <c r="II24" s="31">
        <f t="shared" si="20"/>
        <v>4</v>
      </c>
      <c r="IJ24" s="31">
        <f t="shared" si="20"/>
        <v>4</v>
      </c>
      <c r="IK24" s="31">
        <f t="shared" si="20"/>
        <v>7</v>
      </c>
      <c r="IL24" s="31">
        <f t="shared" si="20"/>
        <v>5</v>
      </c>
      <c r="IM24" s="31">
        <f t="shared" si="20"/>
        <v>7</v>
      </c>
      <c r="IN24" s="31">
        <f t="shared" si="20"/>
        <v>7</v>
      </c>
      <c r="IO24" s="31">
        <f t="shared" si="20"/>
        <v>4</v>
      </c>
      <c r="IP24" s="31">
        <f t="shared" si="20"/>
        <v>5</v>
      </c>
      <c r="IQ24" s="31">
        <f t="shared" si="20"/>
        <v>7</v>
      </c>
      <c r="IR24" s="31">
        <f t="shared" si="20"/>
        <v>6</v>
      </c>
      <c r="IS24" s="31">
        <f t="shared" si="20"/>
        <v>6</v>
      </c>
      <c r="IT24" s="31">
        <f t="shared" si="20"/>
        <v>5</v>
      </c>
      <c r="IU24" s="31">
        <f t="shared" si="20"/>
        <v>6</v>
      </c>
      <c r="IV24" s="31">
        <f t="shared" si="20"/>
        <v>5</v>
      </c>
      <c r="IW24" s="31">
        <f t="shared" si="20"/>
        <v>4</v>
      </c>
      <c r="IX24" s="31">
        <f t="shared" si="20"/>
        <v>2</v>
      </c>
      <c r="IY24" s="31">
        <f t="shared" si="20"/>
        <v>3</v>
      </c>
      <c r="IZ24" s="31">
        <f t="shared" si="20"/>
        <v>2</v>
      </c>
      <c r="JA24" s="31">
        <f t="shared" si="20"/>
        <v>1</v>
      </c>
      <c r="JB24" s="31">
        <f t="shared" si="20"/>
        <v>2</v>
      </c>
      <c r="JC24" s="31">
        <f t="shared" si="20"/>
        <v>2</v>
      </c>
      <c r="JD24" s="31">
        <f t="shared" si="20"/>
        <v>1</v>
      </c>
      <c r="JE24" s="31">
        <f t="shared" si="20"/>
        <v>2</v>
      </c>
      <c r="JF24" s="31">
        <f t="shared" si="20"/>
        <v>8</v>
      </c>
      <c r="JG24" s="31">
        <f t="shared" si="20"/>
        <v>3</v>
      </c>
    </row>
    <row r="25" spans="1:267" ht="18.899999999999999" customHeight="1" x14ac:dyDescent="0.3">
      <c r="B25" t="s">
        <v>18</v>
      </c>
      <c r="C25" t="s">
        <v>50</v>
      </c>
      <c r="D25" t="s">
        <v>51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2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>
        <v>1</v>
      </c>
      <c r="AB25">
        <v>3</v>
      </c>
      <c r="AC25">
        <v>3</v>
      </c>
      <c r="AD25">
        <v>3</v>
      </c>
      <c r="AE25">
        <v>2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2</v>
      </c>
      <c r="AO25">
        <v>2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2</v>
      </c>
      <c r="BB25">
        <v>1</v>
      </c>
      <c r="BC25">
        <v>1</v>
      </c>
      <c r="BD25">
        <v>1</v>
      </c>
      <c r="BE25">
        <v>1</v>
      </c>
      <c r="BF25">
        <v>2</v>
      </c>
      <c r="BG25">
        <v>1</v>
      </c>
      <c r="BH25">
        <v>2</v>
      </c>
      <c r="BI25">
        <v>3</v>
      </c>
      <c r="BJ25">
        <v>2</v>
      </c>
      <c r="BK25">
        <v>1</v>
      </c>
      <c r="BL25">
        <v>1</v>
      </c>
      <c r="BM25">
        <v>1</v>
      </c>
      <c r="BN25">
        <v>1</v>
      </c>
      <c r="BO25">
        <v>0</v>
      </c>
      <c r="BP25">
        <v>0</v>
      </c>
      <c r="BQ25">
        <v>1</v>
      </c>
      <c r="BR25">
        <v>1</v>
      </c>
      <c r="BS25">
        <v>0</v>
      </c>
      <c r="BT25">
        <v>0</v>
      </c>
      <c r="BU25">
        <v>1</v>
      </c>
      <c r="BV25">
        <v>1</v>
      </c>
      <c r="BW25">
        <v>2</v>
      </c>
      <c r="BX25">
        <v>1</v>
      </c>
      <c r="BY25">
        <v>1</v>
      </c>
      <c r="BZ25">
        <v>2</v>
      </c>
      <c r="CA25">
        <v>1</v>
      </c>
      <c r="CB25">
        <v>3</v>
      </c>
      <c r="CC25">
        <v>2</v>
      </c>
      <c r="CD25">
        <v>3</v>
      </c>
      <c r="CE25">
        <v>1</v>
      </c>
      <c r="CF25">
        <v>0</v>
      </c>
      <c r="CG25">
        <v>0</v>
      </c>
      <c r="CH25">
        <v>0</v>
      </c>
      <c r="CI25">
        <v>1</v>
      </c>
      <c r="CJ25">
        <v>2</v>
      </c>
      <c r="CK25">
        <v>2</v>
      </c>
      <c r="CL25">
        <v>2</v>
      </c>
      <c r="CM25">
        <v>0</v>
      </c>
      <c r="CN25">
        <v>0</v>
      </c>
      <c r="CO25">
        <v>1</v>
      </c>
      <c r="CP25">
        <v>0</v>
      </c>
      <c r="CQ25">
        <v>6</v>
      </c>
      <c r="CR25">
        <v>2</v>
      </c>
      <c r="CS25">
        <v>4</v>
      </c>
      <c r="CT25">
        <v>5</v>
      </c>
      <c r="CU25">
        <v>5</v>
      </c>
      <c r="CV25">
        <v>4</v>
      </c>
      <c r="CW25">
        <v>3</v>
      </c>
      <c r="CX25">
        <v>3</v>
      </c>
      <c r="CY25">
        <v>4</v>
      </c>
      <c r="CZ25">
        <v>3</v>
      </c>
      <c r="DA25">
        <v>3</v>
      </c>
      <c r="DB25">
        <v>4</v>
      </c>
      <c r="DC25">
        <v>5</v>
      </c>
      <c r="DD25">
        <v>1</v>
      </c>
      <c r="DE25">
        <v>0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2</v>
      </c>
      <c r="DN25">
        <v>2</v>
      </c>
      <c r="DO25">
        <v>2</v>
      </c>
      <c r="DP25">
        <v>2</v>
      </c>
      <c r="DQ25">
        <v>2</v>
      </c>
      <c r="DR25">
        <v>1</v>
      </c>
      <c r="DS25">
        <v>1</v>
      </c>
      <c r="DT25">
        <v>2</v>
      </c>
      <c r="DU25">
        <v>2</v>
      </c>
      <c r="DV25">
        <v>5</v>
      </c>
      <c r="DW25">
        <v>3</v>
      </c>
      <c r="DX25">
        <v>4</v>
      </c>
      <c r="DY25">
        <v>4</v>
      </c>
      <c r="DZ25">
        <v>4</v>
      </c>
      <c r="EA25">
        <v>3</v>
      </c>
      <c r="EB25">
        <v>4</v>
      </c>
      <c r="EC25">
        <v>2</v>
      </c>
      <c r="ED25">
        <v>4</v>
      </c>
      <c r="EE25">
        <v>3</v>
      </c>
      <c r="EF25">
        <v>3</v>
      </c>
      <c r="EG25">
        <v>2</v>
      </c>
      <c r="EH25">
        <v>1</v>
      </c>
      <c r="EI25">
        <v>2</v>
      </c>
      <c r="EJ25">
        <v>3</v>
      </c>
      <c r="EK25">
        <v>2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1</v>
      </c>
      <c r="ER25">
        <v>1</v>
      </c>
      <c r="ES25">
        <v>1</v>
      </c>
      <c r="ET25">
        <v>1</v>
      </c>
      <c r="EU25">
        <v>3</v>
      </c>
      <c r="EV25">
        <v>2</v>
      </c>
      <c r="EW25">
        <v>2</v>
      </c>
      <c r="EX25">
        <v>3</v>
      </c>
      <c r="EY25">
        <v>4</v>
      </c>
      <c r="EZ25">
        <v>3</v>
      </c>
      <c r="FA25">
        <v>2</v>
      </c>
      <c r="FB25">
        <v>2</v>
      </c>
      <c r="FC25">
        <v>3</v>
      </c>
      <c r="FD25">
        <v>2</v>
      </c>
      <c r="FE25">
        <v>2</v>
      </c>
      <c r="FF25">
        <v>3</v>
      </c>
      <c r="FG25">
        <v>4</v>
      </c>
      <c r="FH25">
        <v>2</v>
      </c>
      <c r="FI25">
        <v>2</v>
      </c>
      <c r="FJ25">
        <v>2</v>
      </c>
      <c r="FK25">
        <v>1</v>
      </c>
      <c r="FL25">
        <v>1</v>
      </c>
      <c r="FM25">
        <v>1</v>
      </c>
      <c r="FN25">
        <v>3</v>
      </c>
      <c r="FO25">
        <v>3</v>
      </c>
      <c r="FP25">
        <v>2</v>
      </c>
      <c r="FQ25">
        <v>3</v>
      </c>
      <c r="FR25">
        <v>2</v>
      </c>
      <c r="FS25">
        <v>3</v>
      </c>
      <c r="FT25">
        <v>5</v>
      </c>
      <c r="FU25">
        <v>3</v>
      </c>
      <c r="FV25">
        <v>2</v>
      </c>
      <c r="FW25">
        <v>2</v>
      </c>
      <c r="FX25">
        <v>2</v>
      </c>
      <c r="FY25">
        <v>1</v>
      </c>
      <c r="FZ25">
        <v>0</v>
      </c>
      <c r="GA25">
        <v>1</v>
      </c>
      <c r="GB25">
        <v>1</v>
      </c>
      <c r="GC25">
        <v>0</v>
      </c>
      <c r="GD25">
        <v>1</v>
      </c>
      <c r="GE25">
        <v>2</v>
      </c>
      <c r="GF25">
        <v>1</v>
      </c>
      <c r="GG25">
        <v>1</v>
      </c>
      <c r="GH25">
        <v>0</v>
      </c>
      <c r="GI25">
        <v>1</v>
      </c>
      <c r="GJ25">
        <v>0</v>
      </c>
      <c r="GK25">
        <v>1</v>
      </c>
      <c r="GL25">
        <v>2</v>
      </c>
      <c r="GM25">
        <v>2</v>
      </c>
      <c r="GN25">
        <v>2</v>
      </c>
      <c r="GO25">
        <v>1</v>
      </c>
      <c r="GP25">
        <v>2</v>
      </c>
      <c r="GQ25">
        <v>3</v>
      </c>
      <c r="GR25">
        <v>3</v>
      </c>
      <c r="GS25">
        <v>1</v>
      </c>
      <c r="GT25">
        <v>1</v>
      </c>
      <c r="GU25">
        <v>1</v>
      </c>
      <c r="GV25">
        <v>1</v>
      </c>
      <c r="GW25">
        <v>2</v>
      </c>
      <c r="GX25">
        <v>3</v>
      </c>
      <c r="GY25">
        <v>3</v>
      </c>
      <c r="GZ25">
        <v>2</v>
      </c>
      <c r="HA25">
        <v>2</v>
      </c>
      <c r="HB25">
        <v>2</v>
      </c>
      <c r="HC25">
        <v>4</v>
      </c>
      <c r="HD25">
        <v>2</v>
      </c>
      <c r="HE25">
        <v>2</v>
      </c>
      <c r="HF25">
        <v>3</v>
      </c>
      <c r="HG25">
        <v>3</v>
      </c>
      <c r="HH25">
        <v>4</v>
      </c>
      <c r="HI25">
        <v>3</v>
      </c>
      <c r="HJ25">
        <v>3</v>
      </c>
      <c r="HK25">
        <v>1</v>
      </c>
      <c r="HL25">
        <v>1</v>
      </c>
      <c r="HM25">
        <v>3</v>
      </c>
      <c r="HN25">
        <v>4</v>
      </c>
      <c r="HO25">
        <v>2</v>
      </c>
      <c r="HP25">
        <v>1</v>
      </c>
      <c r="HQ25">
        <v>1</v>
      </c>
      <c r="HR25">
        <v>0</v>
      </c>
      <c r="HS25">
        <v>3</v>
      </c>
      <c r="HT25">
        <v>2</v>
      </c>
      <c r="HU25">
        <v>2</v>
      </c>
      <c r="HV25">
        <v>3</v>
      </c>
      <c r="HW25">
        <v>3</v>
      </c>
      <c r="HX25">
        <v>1</v>
      </c>
      <c r="HY25">
        <v>3</v>
      </c>
      <c r="HZ25">
        <v>3</v>
      </c>
      <c r="IA25">
        <v>3</v>
      </c>
      <c r="IB25">
        <v>1</v>
      </c>
      <c r="IC25">
        <v>3</v>
      </c>
      <c r="ID25">
        <v>7</v>
      </c>
      <c r="IE25">
        <v>4</v>
      </c>
      <c r="IF25">
        <v>3</v>
      </c>
      <c r="IG25">
        <v>4</v>
      </c>
      <c r="IH25">
        <v>5</v>
      </c>
      <c r="II25">
        <v>4</v>
      </c>
      <c r="IJ25">
        <v>4</v>
      </c>
      <c r="IK25">
        <v>3</v>
      </c>
      <c r="IL25">
        <v>2</v>
      </c>
      <c r="IM25">
        <v>2</v>
      </c>
      <c r="IN25">
        <v>1</v>
      </c>
      <c r="IO25">
        <v>1</v>
      </c>
      <c r="IP25">
        <v>1</v>
      </c>
      <c r="IQ25">
        <v>1</v>
      </c>
      <c r="IR25">
        <v>1</v>
      </c>
      <c r="IS25">
        <v>1</v>
      </c>
      <c r="IT25">
        <v>1</v>
      </c>
      <c r="IU25">
        <v>2</v>
      </c>
      <c r="IV25">
        <v>1</v>
      </c>
      <c r="IW25">
        <v>3</v>
      </c>
      <c r="IX25">
        <v>2</v>
      </c>
      <c r="IY25">
        <v>3</v>
      </c>
      <c r="IZ25">
        <v>6</v>
      </c>
      <c r="JA25">
        <v>4</v>
      </c>
      <c r="JB25">
        <v>7</v>
      </c>
      <c r="JC25">
        <v>2</v>
      </c>
      <c r="JD25">
        <v>2</v>
      </c>
      <c r="JE25">
        <v>2</v>
      </c>
      <c r="JF25">
        <v>1</v>
      </c>
      <c r="JG25">
        <v>1</v>
      </c>
    </row>
    <row r="26" spans="1:267" ht="18.899999999999999" customHeight="1" x14ac:dyDescent="0.3">
      <c r="B26" t="s">
        <v>18</v>
      </c>
      <c r="C26" t="s">
        <v>52</v>
      </c>
      <c r="D26" t="s">
        <v>53</v>
      </c>
      <c r="E26">
        <v>0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1</v>
      </c>
      <c r="M26">
        <v>2</v>
      </c>
      <c r="N26">
        <v>2</v>
      </c>
      <c r="O26">
        <v>3</v>
      </c>
      <c r="P26">
        <v>3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1</v>
      </c>
      <c r="BQ26">
        <v>1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2</v>
      </c>
      <c r="CA26">
        <v>2</v>
      </c>
      <c r="CB26">
        <v>1</v>
      </c>
      <c r="CC26">
        <v>1</v>
      </c>
      <c r="CD26">
        <v>2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0</v>
      </c>
      <c r="CM26">
        <v>0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0</v>
      </c>
      <c r="DU26">
        <v>1</v>
      </c>
      <c r="DV26">
        <v>1</v>
      </c>
      <c r="DW26">
        <v>1</v>
      </c>
      <c r="DX26">
        <v>2</v>
      </c>
      <c r="DY26">
        <v>2</v>
      </c>
      <c r="DZ26">
        <v>2</v>
      </c>
      <c r="EA26">
        <v>1</v>
      </c>
      <c r="EB26">
        <v>1</v>
      </c>
      <c r="EC26">
        <v>1</v>
      </c>
      <c r="ED26">
        <v>2</v>
      </c>
      <c r="EE26">
        <v>2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0</v>
      </c>
      <c r="EM26">
        <v>0</v>
      </c>
      <c r="EN26">
        <v>0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0</v>
      </c>
      <c r="EW26">
        <v>0</v>
      </c>
      <c r="EX26">
        <v>1</v>
      </c>
      <c r="EY26">
        <v>1</v>
      </c>
      <c r="EZ26">
        <v>1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1</v>
      </c>
      <c r="GJ26">
        <v>1</v>
      </c>
      <c r="GK26">
        <v>0</v>
      </c>
      <c r="GL26">
        <v>0</v>
      </c>
      <c r="GM26">
        <v>0</v>
      </c>
      <c r="GN26">
        <v>0</v>
      </c>
      <c r="GO26">
        <v>1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1</v>
      </c>
      <c r="GV26">
        <v>1</v>
      </c>
      <c r="GW26">
        <v>1</v>
      </c>
      <c r="GX26">
        <v>1</v>
      </c>
      <c r="GY26">
        <v>1</v>
      </c>
      <c r="GZ26">
        <v>1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1</v>
      </c>
      <c r="HL26">
        <v>1</v>
      </c>
      <c r="HM26">
        <v>1</v>
      </c>
      <c r="HN26">
        <v>1</v>
      </c>
      <c r="HO26">
        <v>1</v>
      </c>
      <c r="HP26">
        <v>1</v>
      </c>
      <c r="HQ26">
        <v>2</v>
      </c>
      <c r="HR26">
        <v>2</v>
      </c>
      <c r="HS26">
        <v>1</v>
      </c>
      <c r="HT26">
        <v>1</v>
      </c>
      <c r="HU26">
        <v>1</v>
      </c>
      <c r="HV26">
        <v>1</v>
      </c>
      <c r="HW26">
        <v>1</v>
      </c>
      <c r="HX26">
        <v>1</v>
      </c>
      <c r="HY26">
        <v>1</v>
      </c>
      <c r="HZ26">
        <v>1</v>
      </c>
      <c r="IA26">
        <v>1</v>
      </c>
      <c r="IB26">
        <v>1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</row>
    <row r="27" spans="1:267" ht="18.899999999999999" customHeight="1" x14ac:dyDescent="0.3">
      <c r="B27" t="s">
        <v>18</v>
      </c>
      <c r="C27" t="s">
        <v>54</v>
      </c>
      <c r="D27" t="s">
        <v>55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</row>
    <row r="28" spans="1:267" ht="18.899999999999999" customHeight="1" x14ac:dyDescent="0.3">
      <c r="B28" t="s">
        <v>18</v>
      </c>
      <c r="C28" t="s">
        <v>56</v>
      </c>
      <c r="D28" t="s">
        <v>57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</row>
    <row r="29" spans="1:267" ht="18.899999999999999" customHeight="1" x14ac:dyDescent="0.3">
      <c r="B29" t="s">
        <v>18</v>
      </c>
      <c r="C29" t="s">
        <v>58</v>
      </c>
      <c r="D29" t="s">
        <v>59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2</v>
      </c>
      <c r="CD29">
        <v>2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</v>
      </c>
      <c r="CY29">
        <v>0</v>
      </c>
      <c r="CZ29">
        <v>0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2</v>
      </c>
      <c r="DL29">
        <v>1</v>
      </c>
      <c r="DM29">
        <v>1</v>
      </c>
      <c r="DN29">
        <v>1</v>
      </c>
      <c r="DO29">
        <v>2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2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1</v>
      </c>
      <c r="GO29">
        <v>1</v>
      </c>
      <c r="GP29">
        <v>1</v>
      </c>
      <c r="GQ29">
        <v>1</v>
      </c>
      <c r="GR29">
        <v>1</v>
      </c>
      <c r="GS29">
        <v>1</v>
      </c>
      <c r="GT29">
        <v>1</v>
      </c>
      <c r="GU29">
        <v>1</v>
      </c>
      <c r="GV29">
        <v>1</v>
      </c>
      <c r="GW29">
        <v>1</v>
      </c>
      <c r="GX29">
        <v>2</v>
      </c>
      <c r="GY29">
        <v>2</v>
      </c>
      <c r="GZ29">
        <v>2</v>
      </c>
      <c r="HA29">
        <v>1</v>
      </c>
      <c r="HB29">
        <v>3</v>
      </c>
      <c r="HC29">
        <v>1</v>
      </c>
      <c r="HD29">
        <v>1</v>
      </c>
      <c r="HE29">
        <v>1</v>
      </c>
      <c r="HF29">
        <v>1</v>
      </c>
      <c r="HG29">
        <v>1</v>
      </c>
      <c r="HH29">
        <v>1</v>
      </c>
      <c r="HI29">
        <v>1</v>
      </c>
      <c r="HJ29">
        <v>1</v>
      </c>
      <c r="HK29">
        <v>1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2</v>
      </c>
      <c r="IL29">
        <v>2</v>
      </c>
      <c r="IM29">
        <v>1</v>
      </c>
      <c r="IN29">
        <v>1</v>
      </c>
      <c r="IO29">
        <v>1</v>
      </c>
      <c r="IP29">
        <v>1</v>
      </c>
      <c r="IQ29">
        <v>1</v>
      </c>
      <c r="IR29">
        <v>0</v>
      </c>
      <c r="IS29">
        <v>0</v>
      </c>
      <c r="IT29">
        <v>0</v>
      </c>
      <c r="IU29">
        <v>0</v>
      </c>
      <c r="IV29">
        <v>1</v>
      </c>
      <c r="IW29">
        <v>1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</row>
    <row r="30" spans="1:267" ht="18.899999999999999" customHeight="1" x14ac:dyDescent="0.3">
      <c r="B30" t="s">
        <v>18</v>
      </c>
      <c r="C30" t="s">
        <v>60</v>
      </c>
      <c r="D30" t="s">
        <v>61</v>
      </c>
      <c r="E30"/>
      <c r="F30"/>
      <c r="G30"/>
      <c r="H30"/>
      <c r="I30"/>
      <c r="J30"/>
      <c r="K30"/>
      <c r="L30"/>
      <c r="M30"/>
      <c r="N30"/>
      <c r="O30"/>
      <c r="P30"/>
      <c r="Q30"/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/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1</v>
      </c>
      <c r="FF30">
        <v>0</v>
      </c>
      <c r="FG30">
        <v>0</v>
      </c>
      <c r="FH30">
        <v>0</v>
      </c>
      <c r="FI30">
        <v>0</v>
      </c>
      <c r="FJ30">
        <v>0</v>
      </c>
      <c r="FK30"/>
      <c r="FL30">
        <v>1</v>
      </c>
      <c r="FM30">
        <v>1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1</v>
      </c>
      <c r="FV30">
        <v>1</v>
      </c>
      <c r="FW30">
        <v>1</v>
      </c>
      <c r="FX30">
        <v>2</v>
      </c>
      <c r="FY30">
        <v>2</v>
      </c>
      <c r="FZ30">
        <v>2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1</v>
      </c>
      <c r="GN30">
        <v>1</v>
      </c>
      <c r="GO30">
        <v>1</v>
      </c>
      <c r="GP30">
        <v>2</v>
      </c>
      <c r="GQ30">
        <v>2</v>
      </c>
      <c r="GR30">
        <v>2</v>
      </c>
      <c r="GS30">
        <v>2</v>
      </c>
      <c r="GT30">
        <v>2</v>
      </c>
      <c r="GU30">
        <v>2</v>
      </c>
      <c r="GV30">
        <v>2</v>
      </c>
      <c r="GW30">
        <v>1</v>
      </c>
      <c r="GX30">
        <v>2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1</v>
      </c>
      <c r="HI30">
        <v>1</v>
      </c>
      <c r="HJ30">
        <v>1</v>
      </c>
      <c r="HK30">
        <v>2</v>
      </c>
      <c r="HL30">
        <v>2</v>
      </c>
      <c r="HM30">
        <v>2</v>
      </c>
      <c r="HN30">
        <v>2</v>
      </c>
      <c r="HO30">
        <v>2</v>
      </c>
      <c r="HP30">
        <v>3</v>
      </c>
      <c r="HQ30">
        <v>3</v>
      </c>
      <c r="HR30">
        <v>2</v>
      </c>
      <c r="HS30">
        <v>2</v>
      </c>
      <c r="HT30">
        <v>2</v>
      </c>
      <c r="HU30">
        <v>2</v>
      </c>
      <c r="HV30">
        <v>2</v>
      </c>
      <c r="HW30">
        <v>2</v>
      </c>
      <c r="HX30">
        <v>2</v>
      </c>
      <c r="HY30">
        <v>2</v>
      </c>
      <c r="HZ30">
        <v>2</v>
      </c>
      <c r="IA30">
        <v>3</v>
      </c>
      <c r="IB30">
        <v>3</v>
      </c>
      <c r="IC30">
        <v>3</v>
      </c>
      <c r="ID30">
        <v>3</v>
      </c>
      <c r="IE30">
        <v>3</v>
      </c>
      <c r="IF30">
        <v>3</v>
      </c>
      <c r="IG30">
        <v>3</v>
      </c>
      <c r="IH30">
        <v>3</v>
      </c>
      <c r="II30">
        <v>4</v>
      </c>
      <c r="IJ30">
        <v>4</v>
      </c>
      <c r="IK30">
        <v>3</v>
      </c>
      <c r="IL30">
        <v>3</v>
      </c>
      <c r="IM30">
        <v>3</v>
      </c>
      <c r="IN30">
        <v>3</v>
      </c>
      <c r="IO30">
        <v>3</v>
      </c>
      <c r="IP30">
        <v>3</v>
      </c>
      <c r="IQ30">
        <v>3</v>
      </c>
      <c r="IR30">
        <v>3</v>
      </c>
      <c r="IS30">
        <v>3</v>
      </c>
      <c r="IT30">
        <v>2</v>
      </c>
      <c r="IU30">
        <v>2</v>
      </c>
      <c r="IV30">
        <v>2</v>
      </c>
      <c r="IW30">
        <v>2</v>
      </c>
      <c r="IX30">
        <v>2</v>
      </c>
      <c r="IY30">
        <v>3</v>
      </c>
      <c r="IZ30">
        <v>3</v>
      </c>
      <c r="JA30">
        <v>2</v>
      </c>
      <c r="JB30">
        <v>2</v>
      </c>
      <c r="JC30">
        <v>2</v>
      </c>
      <c r="JD30">
        <v>2</v>
      </c>
      <c r="JE30">
        <v>2</v>
      </c>
      <c r="JF30">
        <v>2</v>
      </c>
      <c r="JG30">
        <v>2</v>
      </c>
    </row>
    <row r="31" spans="1:267" ht="18.899999999999999" customHeight="1" x14ac:dyDescent="0.3">
      <c r="B31" t="s">
        <v>18</v>
      </c>
      <c r="C31" t="s">
        <v>62</v>
      </c>
      <c r="D31" t="s">
        <v>63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1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1</v>
      </c>
      <c r="EL31">
        <v>1</v>
      </c>
      <c r="EM31">
        <v>1</v>
      </c>
      <c r="EN31">
        <v>1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1</v>
      </c>
      <c r="FL31">
        <v>1</v>
      </c>
      <c r="FM31">
        <v>0</v>
      </c>
      <c r="FN31">
        <v>0</v>
      </c>
      <c r="FO31">
        <v>1</v>
      </c>
      <c r="FP31">
        <v>1</v>
      </c>
      <c r="FQ31">
        <v>1</v>
      </c>
      <c r="FR31">
        <v>2</v>
      </c>
      <c r="FS31">
        <v>2</v>
      </c>
      <c r="FT31">
        <v>1</v>
      </c>
      <c r="FU31">
        <v>1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1</v>
      </c>
      <c r="GC31">
        <v>1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1</v>
      </c>
      <c r="GL31">
        <v>1</v>
      </c>
      <c r="GM31">
        <v>1</v>
      </c>
      <c r="GN31">
        <v>0</v>
      </c>
      <c r="GO31">
        <v>1</v>
      </c>
      <c r="GP31">
        <v>1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1</v>
      </c>
      <c r="GX31">
        <v>1</v>
      </c>
      <c r="GY31">
        <v>1</v>
      </c>
      <c r="GZ31">
        <v>2</v>
      </c>
      <c r="HA31">
        <v>2</v>
      </c>
      <c r="HB31">
        <v>2</v>
      </c>
      <c r="HC31">
        <v>2</v>
      </c>
      <c r="HD31">
        <v>2</v>
      </c>
      <c r="HE31">
        <v>2</v>
      </c>
      <c r="HF31">
        <v>1</v>
      </c>
      <c r="HG31">
        <v>1</v>
      </c>
      <c r="HH31">
        <v>1</v>
      </c>
      <c r="HI31">
        <v>1</v>
      </c>
      <c r="HJ31">
        <v>1</v>
      </c>
      <c r="HK31">
        <v>1</v>
      </c>
      <c r="HL31">
        <v>1</v>
      </c>
      <c r="HM31">
        <v>1</v>
      </c>
      <c r="HN31">
        <v>1</v>
      </c>
      <c r="HO31">
        <v>1</v>
      </c>
      <c r="HP31">
        <v>1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1</v>
      </c>
      <c r="HW31">
        <v>1</v>
      </c>
      <c r="HX31">
        <v>2</v>
      </c>
      <c r="HY31">
        <v>2</v>
      </c>
      <c r="HZ31">
        <v>1</v>
      </c>
      <c r="IA31">
        <v>1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</row>
    <row r="32" spans="1:267" ht="18.899999999999999" customHeight="1" x14ac:dyDescent="0.3">
      <c r="B32" t="s">
        <v>18</v>
      </c>
      <c r="C32" t="s">
        <v>64</v>
      </c>
      <c r="D32" t="s">
        <v>65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1</v>
      </c>
      <c r="DZ32">
        <v>1</v>
      </c>
      <c r="EA32">
        <v>1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1</v>
      </c>
      <c r="EL32">
        <v>1</v>
      </c>
      <c r="EM32">
        <v>2</v>
      </c>
      <c r="EN32">
        <v>2</v>
      </c>
      <c r="EO32">
        <v>2</v>
      </c>
      <c r="EP32">
        <v>2</v>
      </c>
      <c r="EQ32">
        <v>1</v>
      </c>
      <c r="ER32">
        <v>1</v>
      </c>
      <c r="ES32">
        <v>1</v>
      </c>
      <c r="ET32">
        <v>1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1</v>
      </c>
      <c r="GG32">
        <v>1</v>
      </c>
      <c r="GH32">
        <v>2</v>
      </c>
      <c r="GI32">
        <v>2</v>
      </c>
      <c r="GJ32">
        <v>2</v>
      </c>
      <c r="GK32">
        <v>3</v>
      </c>
      <c r="GL32">
        <v>3</v>
      </c>
      <c r="GM32">
        <v>2</v>
      </c>
      <c r="GN32">
        <v>2</v>
      </c>
      <c r="GO32">
        <v>2</v>
      </c>
      <c r="GP32">
        <v>2</v>
      </c>
      <c r="GQ32">
        <v>2</v>
      </c>
      <c r="GR32">
        <v>2</v>
      </c>
      <c r="GS32">
        <v>2</v>
      </c>
      <c r="GT32">
        <v>2</v>
      </c>
      <c r="GU32">
        <v>2</v>
      </c>
      <c r="GV32">
        <v>2</v>
      </c>
      <c r="GW32">
        <v>2</v>
      </c>
      <c r="GX32">
        <v>1</v>
      </c>
      <c r="GY32">
        <v>1</v>
      </c>
      <c r="GZ32">
        <v>1</v>
      </c>
      <c r="HA32">
        <v>1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1</v>
      </c>
      <c r="JF32">
        <v>0</v>
      </c>
      <c r="JG32">
        <v>0</v>
      </c>
    </row>
    <row r="33" spans="2:267" ht="18.899999999999999" customHeight="1" x14ac:dyDescent="0.3">
      <c r="B33" t="s">
        <v>18</v>
      </c>
      <c r="C33" t="s">
        <v>66</v>
      </c>
      <c r="D33" t="s">
        <v>67</v>
      </c>
      <c r="E33">
        <v>2</v>
      </c>
      <c r="F33">
        <v>2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1</v>
      </c>
      <c r="DR33">
        <v>1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1</v>
      </c>
      <c r="EA33">
        <v>2</v>
      </c>
      <c r="EB33">
        <v>2</v>
      </c>
      <c r="EC33">
        <v>2</v>
      </c>
      <c r="ED33">
        <v>2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3</v>
      </c>
      <c r="EV33">
        <v>2</v>
      </c>
      <c r="EW33">
        <v>2</v>
      </c>
      <c r="EX33">
        <v>1</v>
      </c>
      <c r="EY33">
        <v>1</v>
      </c>
      <c r="EZ33">
        <v>1</v>
      </c>
      <c r="FA33">
        <v>0</v>
      </c>
      <c r="FB33">
        <v>0</v>
      </c>
      <c r="FC33">
        <v>1</v>
      </c>
      <c r="FD33">
        <v>2</v>
      </c>
      <c r="FE33">
        <v>2</v>
      </c>
      <c r="FF33">
        <v>2</v>
      </c>
      <c r="FG33">
        <v>1</v>
      </c>
      <c r="FH33">
        <v>2</v>
      </c>
      <c r="FI33">
        <v>2</v>
      </c>
      <c r="FJ33">
        <v>3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1</v>
      </c>
      <c r="HB33">
        <v>1</v>
      </c>
      <c r="HC33">
        <v>1</v>
      </c>
      <c r="HD33">
        <v>1</v>
      </c>
      <c r="HE33">
        <v>1</v>
      </c>
      <c r="HF33">
        <v>0</v>
      </c>
      <c r="HG33">
        <v>0</v>
      </c>
      <c r="HH33">
        <v>0</v>
      </c>
      <c r="HI33">
        <v>1</v>
      </c>
      <c r="HJ33">
        <v>1</v>
      </c>
      <c r="HK33">
        <v>0</v>
      </c>
      <c r="HL33">
        <v>1</v>
      </c>
      <c r="HM33">
        <v>1</v>
      </c>
      <c r="HN33">
        <v>1</v>
      </c>
      <c r="HO33">
        <v>1</v>
      </c>
      <c r="HP33">
        <v>0</v>
      </c>
      <c r="HQ33">
        <v>1</v>
      </c>
      <c r="HR33">
        <v>1</v>
      </c>
      <c r="HS33">
        <v>1</v>
      </c>
      <c r="HT33">
        <v>1</v>
      </c>
      <c r="HU33">
        <v>1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1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</row>
    <row r="34" spans="2:267" ht="18.899999999999999" customHeight="1" x14ac:dyDescent="0.3">
      <c r="B34" t="s">
        <v>18</v>
      </c>
      <c r="C34" t="s">
        <v>68</v>
      </c>
      <c r="D34" t="s">
        <v>69</v>
      </c>
      <c r="E34"/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2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1</v>
      </c>
      <c r="CB34">
        <v>1</v>
      </c>
      <c r="CC34">
        <v>2</v>
      </c>
      <c r="CD34">
        <v>2</v>
      </c>
      <c r="CE34">
        <v>2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3</v>
      </c>
      <c r="CO34">
        <v>2</v>
      </c>
      <c r="CP34">
        <v>2</v>
      </c>
      <c r="CQ34">
        <v>2</v>
      </c>
      <c r="CR34">
        <v>2</v>
      </c>
      <c r="CS34">
        <v>2</v>
      </c>
      <c r="CT34">
        <v>3</v>
      </c>
      <c r="CU34">
        <v>2</v>
      </c>
      <c r="CV34">
        <v>2</v>
      </c>
      <c r="CW34">
        <v>2</v>
      </c>
      <c r="CX34">
        <v>2</v>
      </c>
      <c r="CY34">
        <v>2</v>
      </c>
      <c r="CZ34">
        <v>2</v>
      </c>
      <c r="DA34">
        <v>2</v>
      </c>
      <c r="DB34">
        <v>1</v>
      </c>
      <c r="DC34">
        <v>1</v>
      </c>
      <c r="DD34">
        <v>1</v>
      </c>
      <c r="DE34">
        <v>2</v>
      </c>
      <c r="DF34">
        <v>2</v>
      </c>
      <c r="DG34">
        <v>2</v>
      </c>
      <c r="DH34">
        <v>2</v>
      </c>
      <c r="DI34">
        <v>1</v>
      </c>
      <c r="DJ34">
        <v>0</v>
      </c>
      <c r="DK34">
        <v>0</v>
      </c>
      <c r="DL34">
        <v>2</v>
      </c>
      <c r="DM34">
        <v>1</v>
      </c>
      <c r="DN34">
        <v>1</v>
      </c>
      <c r="DO34">
        <v>2</v>
      </c>
      <c r="DP34">
        <v>2</v>
      </c>
      <c r="DQ34">
        <v>1</v>
      </c>
      <c r="DR34">
        <v>1</v>
      </c>
      <c r="DS34">
        <v>3</v>
      </c>
      <c r="DT34">
        <v>2</v>
      </c>
      <c r="DU34">
        <v>2</v>
      </c>
      <c r="DV34">
        <v>1</v>
      </c>
      <c r="DW34">
        <v>1</v>
      </c>
      <c r="DX34">
        <v>1</v>
      </c>
      <c r="DY34">
        <v>1</v>
      </c>
      <c r="DZ34">
        <v>2</v>
      </c>
      <c r="EA34">
        <v>2</v>
      </c>
      <c r="EB34">
        <v>2</v>
      </c>
      <c r="EC34">
        <v>2</v>
      </c>
      <c r="ED34">
        <v>4</v>
      </c>
      <c r="EE34">
        <v>4</v>
      </c>
      <c r="EF34">
        <v>4</v>
      </c>
      <c r="EG34">
        <v>4</v>
      </c>
      <c r="EH34">
        <v>4</v>
      </c>
      <c r="EI34">
        <v>4</v>
      </c>
      <c r="EJ34">
        <v>3</v>
      </c>
      <c r="EK34"/>
      <c r="EL34"/>
      <c r="EM34">
        <v>3</v>
      </c>
      <c r="EN34">
        <v>3</v>
      </c>
      <c r="EO34">
        <v>4</v>
      </c>
      <c r="EP34"/>
      <c r="EQ34"/>
      <c r="ER34"/>
      <c r="ES34"/>
      <c r="ET34">
        <v>3</v>
      </c>
      <c r="EU34">
        <v>4</v>
      </c>
      <c r="EV34">
        <v>4</v>
      </c>
      <c r="EW34">
        <v>4</v>
      </c>
      <c r="EX34">
        <v>2</v>
      </c>
      <c r="EY34">
        <v>1</v>
      </c>
      <c r="EZ34">
        <v>1</v>
      </c>
      <c r="FA34">
        <v>2</v>
      </c>
      <c r="FB34">
        <v>3</v>
      </c>
      <c r="FC34">
        <v>3</v>
      </c>
      <c r="FD34">
        <v>3</v>
      </c>
      <c r="FE34">
        <v>2</v>
      </c>
      <c r="FF34">
        <v>1</v>
      </c>
      <c r="FG34">
        <v>1</v>
      </c>
      <c r="FH34">
        <v>2</v>
      </c>
      <c r="FI34">
        <v>2</v>
      </c>
      <c r="FJ34">
        <v>2</v>
      </c>
      <c r="FK34">
        <v>1</v>
      </c>
      <c r="FL34">
        <v>1</v>
      </c>
      <c r="FM34">
        <v>1</v>
      </c>
      <c r="FN34">
        <v>2</v>
      </c>
      <c r="FO34">
        <v>2</v>
      </c>
      <c r="FP34">
        <v>2</v>
      </c>
      <c r="FQ34">
        <v>2</v>
      </c>
      <c r="FR34">
        <v>1</v>
      </c>
      <c r="FS34">
        <v>1</v>
      </c>
      <c r="FT34">
        <v>0</v>
      </c>
      <c r="FU34">
        <v>0</v>
      </c>
      <c r="FV34">
        <v>0</v>
      </c>
      <c r="FW34">
        <v>1</v>
      </c>
      <c r="FX34">
        <v>2</v>
      </c>
      <c r="FY34">
        <v>3</v>
      </c>
      <c r="FZ34">
        <v>3</v>
      </c>
      <c r="GA34">
        <v>2</v>
      </c>
      <c r="GB34">
        <v>2</v>
      </c>
      <c r="GC34">
        <v>2</v>
      </c>
      <c r="GD34">
        <v>1</v>
      </c>
      <c r="GE34">
        <v>1</v>
      </c>
      <c r="GF34">
        <v>2</v>
      </c>
      <c r="GG34">
        <v>2</v>
      </c>
      <c r="GH34">
        <v>3</v>
      </c>
      <c r="GI34">
        <v>3</v>
      </c>
      <c r="GJ34">
        <v>1</v>
      </c>
      <c r="GK34">
        <v>1</v>
      </c>
      <c r="GL34">
        <v>2</v>
      </c>
      <c r="GM34">
        <v>1</v>
      </c>
      <c r="GN34">
        <v>3</v>
      </c>
      <c r="GO34">
        <v>2</v>
      </c>
      <c r="GP34">
        <v>2</v>
      </c>
      <c r="GQ34">
        <v>1</v>
      </c>
      <c r="GR34">
        <v>2</v>
      </c>
      <c r="GS34">
        <v>1</v>
      </c>
      <c r="GT34">
        <v>1</v>
      </c>
      <c r="GU34">
        <v>2</v>
      </c>
      <c r="GV34">
        <v>2</v>
      </c>
      <c r="GW34">
        <v>2</v>
      </c>
      <c r="GX34">
        <v>1</v>
      </c>
      <c r="GY34">
        <v>0</v>
      </c>
      <c r="GZ34">
        <v>1</v>
      </c>
      <c r="HA34">
        <v>1</v>
      </c>
      <c r="HB34"/>
      <c r="HC34"/>
      <c r="HD34"/>
      <c r="HE34"/>
      <c r="HF34">
        <v>1</v>
      </c>
      <c r="HG34">
        <v>2</v>
      </c>
      <c r="HH34">
        <v>1</v>
      </c>
      <c r="HI34"/>
      <c r="HJ34"/>
      <c r="HK34"/>
      <c r="HL34">
        <v>2</v>
      </c>
      <c r="HM34">
        <v>3</v>
      </c>
      <c r="HN34">
        <v>3</v>
      </c>
      <c r="HO34">
        <v>3</v>
      </c>
      <c r="HP34">
        <v>3</v>
      </c>
      <c r="HQ34">
        <v>5</v>
      </c>
      <c r="HR34">
        <v>3</v>
      </c>
      <c r="HS34">
        <v>3</v>
      </c>
      <c r="HT34">
        <v>1</v>
      </c>
      <c r="HU34">
        <v>1</v>
      </c>
      <c r="HV34">
        <v>1</v>
      </c>
      <c r="HW34">
        <v>1</v>
      </c>
      <c r="HX34">
        <v>1</v>
      </c>
      <c r="HY34">
        <v>1</v>
      </c>
      <c r="HZ34">
        <v>1</v>
      </c>
      <c r="IA34">
        <v>1</v>
      </c>
      <c r="IB34">
        <v>2</v>
      </c>
      <c r="IC34">
        <v>3</v>
      </c>
      <c r="ID34">
        <v>3</v>
      </c>
      <c r="IE34">
        <v>2</v>
      </c>
      <c r="IF34">
        <v>2</v>
      </c>
      <c r="IG34">
        <v>1</v>
      </c>
      <c r="IH34">
        <v>2</v>
      </c>
      <c r="II34">
        <v>1</v>
      </c>
      <c r="IJ34">
        <v>5</v>
      </c>
      <c r="IK34">
        <v>3</v>
      </c>
      <c r="IL34">
        <v>3</v>
      </c>
      <c r="IM34">
        <v>1</v>
      </c>
      <c r="IN34">
        <v>1</v>
      </c>
      <c r="IO34">
        <v>1</v>
      </c>
      <c r="IP34">
        <v>1</v>
      </c>
      <c r="IQ34">
        <v>1</v>
      </c>
      <c r="IR34">
        <v>1</v>
      </c>
      <c r="IS34">
        <v>1</v>
      </c>
      <c r="IT34">
        <v>1</v>
      </c>
      <c r="IU34">
        <v>1</v>
      </c>
      <c r="IV34">
        <v>1</v>
      </c>
      <c r="IW34">
        <v>2</v>
      </c>
      <c r="IX34">
        <v>1</v>
      </c>
      <c r="IY34">
        <v>1</v>
      </c>
      <c r="IZ34">
        <v>1</v>
      </c>
      <c r="JA34">
        <v>1</v>
      </c>
      <c r="JB34">
        <v>1</v>
      </c>
      <c r="JC34">
        <v>1</v>
      </c>
      <c r="JD34">
        <v>1</v>
      </c>
      <c r="JE34">
        <v>0</v>
      </c>
      <c r="JF34">
        <v>0</v>
      </c>
      <c r="JG34">
        <v>0</v>
      </c>
    </row>
    <row r="35" spans="2:267" ht="18.899999999999999" customHeight="1" x14ac:dyDescent="0.3">
      <c r="B35" t="s">
        <v>18</v>
      </c>
      <c r="C35" t="s">
        <v>70</v>
      </c>
      <c r="D35" t="s">
        <v>71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1</v>
      </c>
      <c r="DN35">
        <v>1</v>
      </c>
      <c r="DO35">
        <v>1</v>
      </c>
      <c r="DP35">
        <v>2</v>
      </c>
      <c r="DQ35">
        <v>2</v>
      </c>
      <c r="DR35">
        <v>2</v>
      </c>
      <c r="DS35">
        <v>0</v>
      </c>
      <c r="DT35">
        <v>0</v>
      </c>
      <c r="DU35">
        <v>0</v>
      </c>
      <c r="DV35">
        <v>2</v>
      </c>
      <c r="DW35">
        <v>2</v>
      </c>
      <c r="DX35">
        <v>1</v>
      </c>
      <c r="DY35">
        <v>1</v>
      </c>
      <c r="DZ35">
        <v>0</v>
      </c>
      <c r="EA35">
        <v>0</v>
      </c>
      <c r="EB35">
        <v>0</v>
      </c>
      <c r="EC35">
        <v>0</v>
      </c>
      <c r="ED35">
        <v>1</v>
      </c>
      <c r="EE35">
        <v>0</v>
      </c>
      <c r="EF35">
        <v>0</v>
      </c>
      <c r="EG35">
        <v>0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1</v>
      </c>
      <c r="EW35">
        <v>1</v>
      </c>
      <c r="EX35">
        <v>1</v>
      </c>
      <c r="EY35">
        <v>1</v>
      </c>
      <c r="EZ35">
        <v>0</v>
      </c>
      <c r="FA35">
        <v>0</v>
      </c>
      <c r="FB35">
        <v>1</v>
      </c>
      <c r="FC35">
        <v>1</v>
      </c>
      <c r="FD35">
        <v>0</v>
      </c>
      <c r="FE35">
        <v>1</v>
      </c>
      <c r="FF35">
        <v>1</v>
      </c>
      <c r="FG35">
        <v>2</v>
      </c>
      <c r="FH35">
        <v>2</v>
      </c>
      <c r="FI35">
        <v>2</v>
      </c>
      <c r="FJ35">
        <v>1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1</v>
      </c>
      <c r="FQ35">
        <v>1</v>
      </c>
      <c r="FR35">
        <v>1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1</v>
      </c>
      <c r="HT35">
        <v>1</v>
      </c>
      <c r="HU35">
        <v>1</v>
      </c>
      <c r="HV35">
        <v>1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2</v>
      </c>
      <c r="IJ35">
        <v>2</v>
      </c>
      <c r="IK35">
        <v>2</v>
      </c>
      <c r="IL35">
        <v>2</v>
      </c>
      <c r="IM35">
        <v>1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</row>
    <row r="36" spans="2:267" ht="18.899999999999999" customHeight="1" x14ac:dyDescent="0.3">
      <c r="B36" t="s">
        <v>18</v>
      </c>
      <c r="C36" t="s">
        <v>74</v>
      </c>
      <c r="D36" t="s">
        <v>75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1</v>
      </c>
      <c r="EQ36">
        <v>1</v>
      </c>
      <c r="ER36">
        <v>1</v>
      </c>
      <c r="ES36">
        <v>1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1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1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1</v>
      </c>
      <c r="FX36">
        <v>1</v>
      </c>
      <c r="FY36">
        <v>1</v>
      </c>
      <c r="FZ36">
        <v>1</v>
      </c>
      <c r="GA36">
        <v>1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1</v>
      </c>
      <c r="HC36">
        <v>1</v>
      </c>
      <c r="HD36">
        <v>1</v>
      </c>
      <c r="HE36">
        <v>1</v>
      </c>
      <c r="HF36">
        <v>1</v>
      </c>
      <c r="HG36">
        <v>1</v>
      </c>
      <c r="HH36">
        <v>1</v>
      </c>
      <c r="HI36">
        <v>1</v>
      </c>
      <c r="HJ36">
        <v>1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1</v>
      </c>
      <c r="HT36">
        <v>1</v>
      </c>
      <c r="HU36">
        <v>1</v>
      </c>
      <c r="HV36">
        <v>1</v>
      </c>
      <c r="HW36">
        <v>0</v>
      </c>
      <c r="HX36">
        <v>0</v>
      </c>
      <c r="HY36">
        <v>1</v>
      </c>
      <c r="HZ36">
        <v>1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1</v>
      </c>
      <c r="IJ36">
        <v>1</v>
      </c>
      <c r="IK36">
        <v>1</v>
      </c>
      <c r="IL36">
        <v>1</v>
      </c>
      <c r="IM36">
        <v>1</v>
      </c>
      <c r="IN36">
        <v>1</v>
      </c>
      <c r="IO36">
        <v>1</v>
      </c>
      <c r="IP36">
        <v>1</v>
      </c>
      <c r="IQ36">
        <v>0</v>
      </c>
      <c r="IR36">
        <v>1</v>
      </c>
      <c r="IS36">
        <v>1</v>
      </c>
      <c r="IT36">
        <v>1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</row>
    <row r="37" spans="2:267" ht="18.899999999999999" customHeight="1" x14ac:dyDescent="0.3">
      <c r="B37" t="s">
        <v>18</v>
      </c>
      <c r="C37" t="s">
        <v>78</v>
      </c>
      <c r="D37" t="s">
        <v>79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2</v>
      </c>
      <c r="BL37">
        <v>2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2</v>
      </c>
      <c r="BS37">
        <v>2</v>
      </c>
      <c r="BT37">
        <v>2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2</v>
      </c>
      <c r="CA37">
        <v>1</v>
      </c>
      <c r="CB37">
        <v>1</v>
      </c>
      <c r="CC37">
        <v>1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</v>
      </c>
      <c r="DV37">
        <v>1</v>
      </c>
      <c r="DW37">
        <v>1</v>
      </c>
      <c r="DX37">
        <v>1</v>
      </c>
      <c r="DY37">
        <v>0</v>
      </c>
      <c r="DZ37">
        <v>1</v>
      </c>
      <c r="EA37">
        <v>1</v>
      </c>
      <c r="EB37">
        <v>1</v>
      </c>
      <c r="EC37">
        <v>2</v>
      </c>
      <c r="ED37">
        <v>2</v>
      </c>
      <c r="EE37">
        <v>2</v>
      </c>
      <c r="EF37">
        <v>1</v>
      </c>
      <c r="EG37">
        <v>1</v>
      </c>
      <c r="EH37">
        <v>1</v>
      </c>
      <c r="EI37">
        <v>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1</v>
      </c>
      <c r="FM37">
        <v>1</v>
      </c>
      <c r="FN37">
        <v>1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1</v>
      </c>
      <c r="GC37">
        <v>1</v>
      </c>
      <c r="GD37">
        <v>1</v>
      </c>
      <c r="GE37">
        <v>0</v>
      </c>
      <c r="GF37">
        <v>1</v>
      </c>
      <c r="GG37">
        <v>1</v>
      </c>
      <c r="GH37">
        <v>1</v>
      </c>
      <c r="GI37">
        <v>1</v>
      </c>
      <c r="GJ37">
        <v>0</v>
      </c>
      <c r="GK37">
        <v>1</v>
      </c>
      <c r="GL37">
        <v>1</v>
      </c>
      <c r="GM37">
        <v>1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1</v>
      </c>
      <c r="GU37">
        <v>1</v>
      </c>
      <c r="GV37">
        <v>0</v>
      </c>
      <c r="GW37">
        <v>0</v>
      </c>
      <c r="GX37">
        <v>0</v>
      </c>
      <c r="GY37">
        <v>0</v>
      </c>
      <c r="GZ37">
        <v>1</v>
      </c>
      <c r="HA37">
        <v>1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1</v>
      </c>
      <c r="IF37">
        <v>1</v>
      </c>
      <c r="IG37">
        <v>1</v>
      </c>
      <c r="IH37">
        <v>1</v>
      </c>
      <c r="II37">
        <v>1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1</v>
      </c>
    </row>
    <row r="38" spans="2:267" ht="18.899999999999999" customHeight="1" x14ac:dyDescent="0.3">
      <c r="B38" t="s">
        <v>18</v>
      </c>
      <c r="C38" t="s">
        <v>80</v>
      </c>
      <c r="D38" t="s">
        <v>81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1</v>
      </c>
      <c r="CC38">
        <v>1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1</v>
      </c>
      <c r="GN38">
        <v>1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1</v>
      </c>
      <c r="ID38">
        <v>1</v>
      </c>
      <c r="IE38">
        <v>1</v>
      </c>
      <c r="IF38">
        <v>1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1</v>
      </c>
      <c r="IP38">
        <v>1</v>
      </c>
      <c r="IQ38">
        <v>1</v>
      </c>
      <c r="IR38">
        <v>1</v>
      </c>
      <c r="IS38">
        <v>1</v>
      </c>
      <c r="IT38">
        <v>1</v>
      </c>
      <c r="IU38">
        <v>1</v>
      </c>
      <c r="IV38">
        <v>1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</row>
    <row r="39" spans="2:267" ht="18.899999999999999" customHeight="1" x14ac:dyDescent="0.3">
      <c r="B39" t="s">
        <v>19</v>
      </c>
      <c r="C39" t="s">
        <v>112</v>
      </c>
      <c r="D39" t="s">
        <v>113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1</v>
      </c>
      <c r="BD39">
        <v>1</v>
      </c>
      <c r="BE39">
        <v>0</v>
      </c>
      <c r="BF39">
        <v>2</v>
      </c>
      <c r="BG39">
        <v>2</v>
      </c>
      <c r="BH39">
        <v>3</v>
      </c>
      <c r="BI39">
        <v>2</v>
      </c>
      <c r="BJ39">
        <v>2</v>
      </c>
      <c r="BK39">
        <v>2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2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1</v>
      </c>
      <c r="CP39">
        <v>0</v>
      </c>
      <c r="CQ39">
        <v>1</v>
      </c>
      <c r="CR39">
        <v>1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1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</v>
      </c>
      <c r="DG39">
        <v>0</v>
      </c>
      <c r="DH39">
        <v>2</v>
      </c>
      <c r="DI39">
        <v>1</v>
      </c>
      <c r="DJ39">
        <v>0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0</v>
      </c>
      <c r="DQ39">
        <v>1</v>
      </c>
      <c r="DR39">
        <v>1</v>
      </c>
      <c r="DS39">
        <v>0</v>
      </c>
      <c r="DT39">
        <v>1</v>
      </c>
      <c r="DU39">
        <v>1</v>
      </c>
      <c r="DV39">
        <v>2</v>
      </c>
      <c r="DW39">
        <v>2</v>
      </c>
      <c r="DX39">
        <v>2</v>
      </c>
      <c r="DY39">
        <v>2</v>
      </c>
      <c r="DZ39">
        <v>2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1</v>
      </c>
      <c r="EU39">
        <v>1</v>
      </c>
      <c r="EV39">
        <v>1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1</v>
      </c>
      <c r="FE39">
        <v>1</v>
      </c>
      <c r="FF39">
        <v>1</v>
      </c>
      <c r="FG39">
        <v>3</v>
      </c>
      <c r="FH39">
        <v>2</v>
      </c>
      <c r="FI39">
        <v>3</v>
      </c>
      <c r="FJ39">
        <v>3</v>
      </c>
      <c r="FK39">
        <v>3</v>
      </c>
      <c r="FL39">
        <v>1</v>
      </c>
      <c r="FM39">
        <v>1</v>
      </c>
      <c r="FN39">
        <v>0</v>
      </c>
      <c r="FO39">
        <v>1</v>
      </c>
      <c r="FP39">
        <v>1</v>
      </c>
      <c r="FQ39">
        <v>1</v>
      </c>
      <c r="FR39">
        <v>1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</v>
      </c>
      <c r="GB39">
        <v>2</v>
      </c>
      <c r="GC39">
        <v>2</v>
      </c>
      <c r="GD39">
        <v>2</v>
      </c>
      <c r="GE39">
        <v>2</v>
      </c>
      <c r="GF39">
        <v>2</v>
      </c>
      <c r="GG39">
        <v>2</v>
      </c>
      <c r="GH39">
        <v>1</v>
      </c>
      <c r="GI39">
        <v>1</v>
      </c>
      <c r="GJ39">
        <v>2</v>
      </c>
      <c r="GK39">
        <v>1</v>
      </c>
      <c r="GL39">
        <v>0</v>
      </c>
      <c r="GM39">
        <v>1</v>
      </c>
      <c r="GN39">
        <v>1</v>
      </c>
      <c r="GO39">
        <v>0</v>
      </c>
      <c r="GP39">
        <v>0</v>
      </c>
      <c r="GQ39">
        <v>1</v>
      </c>
      <c r="GR39">
        <v>0</v>
      </c>
      <c r="GS39">
        <v>0</v>
      </c>
      <c r="GT39">
        <v>0</v>
      </c>
      <c r="GU39">
        <v>1</v>
      </c>
      <c r="GV39">
        <v>1</v>
      </c>
      <c r="GW39">
        <v>1</v>
      </c>
      <c r="GX39">
        <v>1</v>
      </c>
      <c r="GY39">
        <v>2</v>
      </c>
      <c r="GZ39">
        <v>1</v>
      </c>
      <c r="HA39">
        <v>1</v>
      </c>
      <c r="HB39">
        <v>1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1</v>
      </c>
      <c r="HJ39">
        <v>0</v>
      </c>
      <c r="HK39">
        <v>2</v>
      </c>
      <c r="HL39">
        <v>1</v>
      </c>
      <c r="HM39">
        <v>1</v>
      </c>
      <c r="HN39">
        <v>2</v>
      </c>
      <c r="HO39">
        <v>1</v>
      </c>
      <c r="HP39">
        <v>1</v>
      </c>
      <c r="HQ39">
        <v>1</v>
      </c>
      <c r="HR39">
        <v>1</v>
      </c>
      <c r="HS39">
        <v>1</v>
      </c>
      <c r="HT39">
        <v>1</v>
      </c>
      <c r="HU39">
        <v>1</v>
      </c>
      <c r="HV39">
        <v>0</v>
      </c>
      <c r="HW39">
        <v>2</v>
      </c>
      <c r="HX39">
        <v>2</v>
      </c>
      <c r="HY39">
        <v>2</v>
      </c>
      <c r="HZ39">
        <v>2</v>
      </c>
      <c r="IA39">
        <v>2</v>
      </c>
      <c r="IB39">
        <v>1</v>
      </c>
      <c r="IC39">
        <v>1</v>
      </c>
      <c r="ID39">
        <v>2</v>
      </c>
      <c r="IE39">
        <v>3</v>
      </c>
      <c r="IF39">
        <v>2</v>
      </c>
      <c r="IG39">
        <v>2</v>
      </c>
      <c r="IH39">
        <v>1</v>
      </c>
      <c r="II39">
        <v>1</v>
      </c>
      <c r="IJ39">
        <v>1</v>
      </c>
      <c r="IK39">
        <v>1</v>
      </c>
      <c r="IL39">
        <v>1</v>
      </c>
      <c r="IM39">
        <v>1</v>
      </c>
      <c r="IN39">
        <v>1</v>
      </c>
      <c r="IO39">
        <v>1</v>
      </c>
      <c r="IP39">
        <v>0</v>
      </c>
      <c r="IQ39">
        <v>1</v>
      </c>
      <c r="IR39">
        <v>1</v>
      </c>
      <c r="IS39">
        <v>2</v>
      </c>
      <c r="IT39">
        <v>2</v>
      </c>
      <c r="IU39">
        <v>2</v>
      </c>
      <c r="IV39">
        <v>2</v>
      </c>
      <c r="IW39">
        <v>1</v>
      </c>
      <c r="IX39">
        <v>0</v>
      </c>
      <c r="IY39">
        <v>2</v>
      </c>
      <c r="IZ39">
        <v>2</v>
      </c>
      <c r="JA39">
        <v>2</v>
      </c>
      <c r="JB39">
        <v>2</v>
      </c>
      <c r="JC39">
        <v>1</v>
      </c>
      <c r="JD39">
        <v>1</v>
      </c>
      <c r="JE39">
        <v>1</v>
      </c>
      <c r="JF39">
        <v>2</v>
      </c>
      <c r="JG39">
        <v>2</v>
      </c>
    </row>
    <row r="40" spans="2:267" ht="18.899999999999999" customHeight="1" x14ac:dyDescent="0.3">
      <c r="B40" t="s">
        <v>19</v>
      </c>
      <c r="C40" t="s">
        <v>114</v>
      </c>
      <c r="D40" t="s">
        <v>115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2</v>
      </c>
      <c r="Q40">
        <v>2</v>
      </c>
      <c r="R40">
        <v>1</v>
      </c>
      <c r="S40">
        <v>1</v>
      </c>
      <c r="T40">
        <v>1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2</v>
      </c>
      <c r="BH40">
        <v>2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2</v>
      </c>
      <c r="BO40">
        <v>2</v>
      </c>
      <c r="BP40">
        <v>1</v>
      </c>
      <c r="BQ40">
        <v>1</v>
      </c>
      <c r="BR40">
        <v>2</v>
      </c>
      <c r="BS40">
        <v>2</v>
      </c>
      <c r="BT40">
        <v>2</v>
      </c>
      <c r="BU40">
        <v>1</v>
      </c>
      <c r="BV40">
        <v>1</v>
      </c>
      <c r="BW40">
        <v>1</v>
      </c>
      <c r="BX40">
        <v>1</v>
      </c>
      <c r="BY40">
        <v>2</v>
      </c>
      <c r="BZ40">
        <v>2</v>
      </c>
      <c r="CA40">
        <v>3</v>
      </c>
      <c r="CB40">
        <v>4</v>
      </c>
      <c r="CC40">
        <v>5</v>
      </c>
      <c r="CD40">
        <v>5</v>
      </c>
      <c r="CE40">
        <v>6</v>
      </c>
      <c r="CF40">
        <v>6</v>
      </c>
      <c r="CG40">
        <v>6</v>
      </c>
      <c r="CH40">
        <v>6</v>
      </c>
      <c r="CI40">
        <v>6</v>
      </c>
      <c r="CJ40">
        <v>6</v>
      </c>
      <c r="CK40">
        <v>6</v>
      </c>
      <c r="CL40">
        <v>6</v>
      </c>
      <c r="CM40">
        <v>6</v>
      </c>
      <c r="CN40">
        <v>6</v>
      </c>
      <c r="CO40">
        <v>6</v>
      </c>
      <c r="CP40">
        <v>6</v>
      </c>
      <c r="CQ40">
        <v>1</v>
      </c>
      <c r="CR40">
        <v>1</v>
      </c>
      <c r="CS40">
        <v>1</v>
      </c>
      <c r="CT40">
        <v>1</v>
      </c>
      <c r="CU40">
        <v>2</v>
      </c>
      <c r="CV40">
        <v>2</v>
      </c>
      <c r="CW40">
        <v>0</v>
      </c>
      <c r="CX40">
        <v>2</v>
      </c>
      <c r="CY40">
        <v>2</v>
      </c>
      <c r="CZ40">
        <v>2</v>
      </c>
      <c r="DA40">
        <v>1</v>
      </c>
      <c r="DB40">
        <v>1</v>
      </c>
      <c r="DC40">
        <v>2</v>
      </c>
      <c r="DD40">
        <v>2</v>
      </c>
      <c r="DE40">
        <v>3</v>
      </c>
      <c r="DF40">
        <v>2</v>
      </c>
      <c r="DG40">
        <v>2</v>
      </c>
      <c r="DH40">
        <v>2</v>
      </c>
      <c r="DI40">
        <v>1</v>
      </c>
      <c r="DJ40">
        <v>1</v>
      </c>
      <c r="DK40">
        <v>2</v>
      </c>
      <c r="DL40">
        <v>2</v>
      </c>
      <c r="DM40">
        <v>2</v>
      </c>
      <c r="DN40">
        <v>2</v>
      </c>
      <c r="DO40">
        <v>2</v>
      </c>
      <c r="DP40">
        <v>2</v>
      </c>
      <c r="DQ40">
        <v>2</v>
      </c>
      <c r="DR40">
        <v>2</v>
      </c>
      <c r="DS40">
        <v>2</v>
      </c>
      <c r="DT40">
        <v>3</v>
      </c>
      <c r="DU40">
        <v>2</v>
      </c>
      <c r="DV40">
        <v>2</v>
      </c>
      <c r="DW40">
        <v>1</v>
      </c>
      <c r="DX40">
        <v>1</v>
      </c>
      <c r="DY40">
        <v>1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>
        <v>1</v>
      </c>
      <c r="EV40"/>
      <c r="EW40"/>
      <c r="EX40"/>
      <c r="EY40"/>
      <c r="EZ40"/>
      <c r="FA40"/>
      <c r="FB40">
        <v>1</v>
      </c>
      <c r="FC40">
        <v>1</v>
      </c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>
        <v>1</v>
      </c>
      <c r="FW40">
        <v>1</v>
      </c>
      <c r="FX40">
        <v>1</v>
      </c>
      <c r="FY40">
        <v>1</v>
      </c>
      <c r="FZ40">
        <v>1</v>
      </c>
      <c r="GA40"/>
      <c r="GB40">
        <v>1</v>
      </c>
      <c r="GC40">
        <v>1</v>
      </c>
      <c r="GD40"/>
      <c r="GE40"/>
      <c r="GF40"/>
      <c r="GG40">
        <v>1</v>
      </c>
      <c r="GH40">
        <v>2</v>
      </c>
      <c r="GI40">
        <v>2</v>
      </c>
      <c r="GJ40">
        <v>1</v>
      </c>
      <c r="GK40">
        <v>2</v>
      </c>
      <c r="GL40">
        <v>2</v>
      </c>
      <c r="GM40">
        <v>2</v>
      </c>
      <c r="GN40">
        <v>2</v>
      </c>
      <c r="GO40">
        <v>2</v>
      </c>
      <c r="GP40">
        <v>1</v>
      </c>
      <c r="GQ40">
        <v>2</v>
      </c>
      <c r="GR40">
        <v>1</v>
      </c>
      <c r="GS40">
        <v>1</v>
      </c>
      <c r="GT40">
        <v>1</v>
      </c>
      <c r="GU40">
        <v>1</v>
      </c>
      <c r="GV40">
        <v>1</v>
      </c>
      <c r="GW40">
        <v>1</v>
      </c>
      <c r="GX40">
        <v>2</v>
      </c>
      <c r="GY40">
        <v>1</v>
      </c>
      <c r="GZ40">
        <v>1</v>
      </c>
      <c r="HA40">
        <v>2</v>
      </c>
      <c r="HB40">
        <v>1</v>
      </c>
      <c r="HC40">
        <v>1</v>
      </c>
      <c r="HD40">
        <v>3</v>
      </c>
      <c r="HE40">
        <v>4</v>
      </c>
      <c r="HF40">
        <v>2</v>
      </c>
      <c r="HG40">
        <v>2</v>
      </c>
      <c r="HH40">
        <v>2</v>
      </c>
      <c r="HI40">
        <v>1</v>
      </c>
      <c r="HJ40">
        <v>1</v>
      </c>
      <c r="HK40">
        <v>1</v>
      </c>
      <c r="HL40">
        <v>2</v>
      </c>
      <c r="HM40">
        <v>3</v>
      </c>
      <c r="HN40">
        <v>3</v>
      </c>
      <c r="HO40">
        <v>2</v>
      </c>
      <c r="HP40">
        <v>1</v>
      </c>
      <c r="HQ40">
        <v>2</v>
      </c>
      <c r="HR40">
        <v>1</v>
      </c>
      <c r="HS40">
        <v>2</v>
      </c>
      <c r="HT40">
        <v>2</v>
      </c>
      <c r="HU40">
        <v>3</v>
      </c>
      <c r="HV40">
        <v>3</v>
      </c>
      <c r="HW40">
        <v>3</v>
      </c>
      <c r="HX40">
        <v>3</v>
      </c>
      <c r="HY40">
        <v>2</v>
      </c>
      <c r="HZ40">
        <v>3</v>
      </c>
      <c r="IA40">
        <v>3</v>
      </c>
      <c r="IB40">
        <v>3</v>
      </c>
      <c r="IC40">
        <v>5</v>
      </c>
      <c r="ID40">
        <v>2</v>
      </c>
      <c r="IE40">
        <v>2</v>
      </c>
      <c r="IF40">
        <v>2</v>
      </c>
      <c r="IG40">
        <v>3</v>
      </c>
      <c r="IH40">
        <v>3</v>
      </c>
      <c r="II40">
        <v>4</v>
      </c>
      <c r="IJ40">
        <v>3</v>
      </c>
      <c r="IK40">
        <v>2</v>
      </c>
      <c r="IL40">
        <v>1</v>
      </c>
      <c r="IM40">
        <v>2</v>
      </c>
      <c r="IN40">
        <v>2</v>
      </c>
      <c r="IO40">
        <v>2</v>
      </c>
      <c r="IP40">
        <v>2</v>
      </c>
      <c r="IQ40">
        <v>3</v>
      </c>
      <c r="IR40">
        <v>1</v>
      </c>
      <c r="IS40">
        <v>1</v>
      </c>
      <c r="IT40">
        <v>1</v>
      </c>
      <c r="IU40">
        <v>1</v>
      </c>
      <c r="IV40">
        <v>1</v>
      </c>
      <c r="IW40">
        <v>1</v>
      </c>
      <c r="IX40">
        <v>1</v>
      </c>
      <c r="IY40">
        <v>1</v>
      </c>
      <c r="IZ40">
        <v>1</v>
      </c>
      <c r="JA40">
        <v>1</v>
      </c>
      <c r="JB40">
        <v>1</v>
      </c>
      <c r="JC40">
        <v>1</v>
      </c>
      <c r="JD40">
        <v>1</v>
      </c>
      <c r="JE40">
        <v>1</v>
      </c>
      <c r="JF40">
        <v>1</v>
      </c>
      <c r="JG40">
        <v>1</v>
      </c>
    </row>
    <row r="41" spans="2:267" ht="18.899999999999999" customHeight="1" x14ac:dyDescent="0.3">
      <c r="B41" t="s">
        <v>19</v>
      </c>
      <c r="C41" t="s">
        <v>116</v>
      </c>
      <c r="D41" t="s">
        <v>117</v>
      </c>
      <c r="E41">
        <v>15</v>
      </c>
      <c r="F41">
        <v>15</v>
      </c>
      <c r="G41">
        <v>15</v>
      </c>
      <c r="H41">
        <v>16</v>
      </c>
      <c r="I41">
        <v>16</v>
      </c>
      <c r="J41">
        <v>16</v>
      </c>
      <c r="K41">
        <v>17</v>
      </c>
      <c r="L41">
        <v>17</v>
      </c>
      <c r="M41">
        <v>14</v>
      </c>
      <c r="N41">
        <v>16</v>
      </c>
      <c r="O41">
        <v>14</v>
      </c>
      <c r="P41">
        <v>15</v>
      </c>
      <c r="Q41">
        <v>14</v>
      </c>
      <c r="R41">
        <v>15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15</v>
      </c>
      <c r="Y41">
        <v>14</v>
      </c>
      <c r="Z41">
        <v>12</v>
      </c>
      <c r="AA41">
        <v>14</v>
      </c>
      <c r="AB41">
        <v>11</v>
      </c>
      <c r="AC41">
        <v>13</v>
      </c>
      <c r="AD41">
        <v>14</v>
      </c>
      <c r="AE41">
        <v>12</v>
      </c>
      <c r="AF41">
        <v>15</v>
      </c>
      <c r="AG41">
        <v>16</v>
      </c>
      <c r="AH41">
        <v>16</v>
      </c>
      <c r="AI41">
        <v>15</v>
      </c>
      <c r="AJ41">
        <v>15</v>
      </c>
      <c r="AK41">
        <v>15</v>
      </c>
      <c r="AL41">
        <v>16</v>
      </c>
      <c r="AM41">
        <v>16</v>
      </c>
      <c r="AN41">
        <v>14</v>
      </c>
      <c r="AO41">
        <v>14</v>
      </c>
      <c r="AP41">
        <v>15</v>
      </c>
      <c r="AQ41">
        <v>14</v>
      </c>
      <c r="AR41">
        <v>13</v>
      </c>
      <c r="AS41">
        <v>15</v>
      </c>
      <c r="AT41">
        <v>13</v>
      </c>
      <c r="AU41">
        <v>14</v>
      </c>
      <c r="AV41">
        <v>14</v>
      </c>
      <c r="AW41">
        <v>14</v>
      </c>
      <c r="AX41">
        <v>14</v>
      </c>
      <c r="AY41">
        <v>14</v>
      </c>
      <c r="AZ41">
        <v>14</v>
      </c>
      <c r="BA41">
        <v>12</v>
      </c>
      <c r="BB41">
        <v>14</v>
      </c>
      <c r="BC41">
        <v>13</v>
      </c>
      <c r="BD41">
        <v>14</v>
      </c>
      <c r="BE41">
        <v>14</v>
      </c>
      <c r="BF41">
        <v>15</v>
      </c>
      <c r="BG41">
        <v>15</v>
      </c>
      <c r="BH41">
        <v>16</v>
      </c>
      <c r="BI41">
        <v>16</v>
      </c>
      <c r="BJ41">
        <v>15</v>
      </c>
      <c r="BK41">
        <v>14</v>
      </c>
      <c r="BL41">
        <v>15</v>
      </c>
      <c r="BM41">
        <v>16</v>
      </c>
      <c r="BN41">
        <v>16</v>
      </c>
      <c r="BO41">
        <v>14</v>
      </c>
      <c r="BP41">
        <v>15</v>
      </c>
      <c r="BQ41">
        <v>17</v>
      </c>
      <c r="BR41">
        <v>14</v>
      </c>
      <c r="BS41">
        <v>15</v>
      </c>
      <c r="BT41">
        <v>14</v>
      </c>
      <c r="BU41">
        <v>14</v>
      </c>
      <c r="BV41">
        <v>15</v>
      </c>
      <c r="BW41">
        <v>16</v>
      </c>
      <c r="BX41">
        <v>16</v>
      </c>
      <c r="BY41">
        <v>15</v>
      </c>
      <c r="BZ41">
        <v>13</v>
      </c>
      <c r="CA41">
        <v>13</v>
      </c>
      <c r="CB41">
        <v>13</v>
      </c>
      <c r="CC41">
        <v>13</v>
      </c>
      <c r="CD41">
        <v>14</v>
      </c>
      <c r="CE41">
        <v>14</v>
      </c>
      <c r="CF41">
        <v>18</v>
      </c>
      <c r="CG41">
        <v>18</v>
      </c>
      <c r="CH41">
        <v>17</v>
      </c>
      <c r="CI41">
        <v>16</v>
      </c>
      <c r="CJ41">
        <v>15</v>
      </c>
      <c r="CK41">
        <v>11</v>
      </c>
      <c r="CL41">
        <v>10</v>
      </c>
      <c r="CM41">
        <v>10</v>
      </c>
      <c r="CN41">
        <v>10</v>
      </c>
      <c r="CO41">
        <v>10</v>
      </c>
      <c r="CP41">
        <v>11</v>
      </c>
      <c r="CQ41">
        <v>8</v>
      </c>
      <c r="CR41">
        <v>8</v>
      </c>
      <c r="CS41">
        <v>8</v>
      </c>
      <c r="CT41">
        <v>12</v>
      </c>
      <c r="CU41">
        <v>16</v>
      </c>
      <c r="CV41">
        <v>16</v>
      </c>
      <c r="CW41">
        <v>12</v>
      </c>
      <c r="CX41">
        <v>13</v>
      </c>
      <c r="CY41">
        <v>16</v>
      </c>
      <c r="CZ41">
        <v>18</v>
      </c>
      <c r="DA41">
        <v>20</v>
      </c>
      <c r="DB41">
        <v>21</v>
      </c>
      <c r="DC41">
        <v>20</v>
      </c>
      <c r="DD41">
        <v>20</v>
      </c>
      <c r="DE41">
        <v>20</v>
      </c>
      <c r="DF41">
        <v>19</v>
      </c>
      <c r="DG41">
        <v>18</v>
      </c>
      <c r="DH41">
        <v>16</v>
      </c>
      <c r="DI41">
        <v>15</v>
      </c>
      <c r="DJ41">
        <v>16</v>
      </c>
      <c r="DK41">
        <v>15</v>
      </c>
      <c r="DL41">
        <v>15</v>
      </c>
      <c r="DM41">
        <v>12</v>
      </c>
      <c r="DN41">
        <v>13</v>
      </c>
      <c r="DO41">
        <v>16</v>
      </c>
      <c r="DP41">
        <v>14</v>
      </c>
      <c r="DQ41">
        <v>14</v>
      </c>
      <c r="DR41">
        <v>14</v>
      </c>
      <c r="DS41">
        <v>18</v>
      </c>
      <c r="DT41">
        <v>15</v>
      </c>
      <c r="DU41">
        <v>17</v>
      </c>
      <c r="DV41">
        <v>18</v>
      </c>
      <c r="DW41">
        <v>19</v>
      </c>
      <c r="DX41">
        <v>17</v>
      </c>
      <c r="DY41">
        <v>15</v>
      </c>
      <c r="DZ41">
        <v>15</v>
      </c>
      <c r="EA41">
        <v>17</v>
      </c>
      <c r="EB41">
        <v>16</v>
      </c>
      <c r="EC41">
        <v>13</v>
      </c>
      <c r="ED41">
        <v>17</v>
      </c>
      <c r="EE41">
        <v>13</v>
      </c>
      <c r="EF41">
        <v>15</v>
      </c>
      <c r="EG41">
        <v>14</v>
      </c>
      <c r="EH41">
        <v>16</v>
      </c>
      <c r="EI41">
        <v>16</v>
      </c>
      <c r="EJ41">
        <v>13</v>
      </c>
      <c r="EK41">
        <v>15</v>
      </c>
      <c r="EL41">
        <v>14</v>
      </c>
      <c r="EM41">
        <v>14</v>
      </c>
      <c r="EN41">
        <v>15</v>
      </c>
      <c r="EO41">
        <v>18</v>
      </c>
      <c r="EP41">
        <v>16</v>
      </c>
      <c r="EQ41">
        <v>18</v>
      </c>
      <c r="ER41">
        <v>18</v>
      </c>
      <c r="ES41">
        <v>16</v>
      </c>
      <c r="ET41">
        <v>17</v>
      </c>
      <c r="EU41">
        <v>15</v>
      </c>
      <c r="EV41">
        <v>14</v>
      </c>
      <c r="EW41">
        <v>15</v>
      </c>
      <c r="EX41">
        <v>17</v>
      </c>
      <c r="EY41">
        <v>15</v>
      </c>
      <c r="EZ41">
        <v>15</v>
      </c>
      <c r="FA41">
        <v>11</v>
      </c>
      <c r="FB41">
        <v>14</v>
      </c>
      <c r="FC41">
        <v>16</v>
      </c>
      <c r="FD41">
        <v>15</v>
      </c>
      <c r="FE41">
        <v>14</v>
      </c>
      <c r="FF41">
        <v>15</v>
      </c>
      <c r="FG41">
        <v>16</v>
      </c>
      <c r="FH41">
        <v>17</v>
      </c>
      <c r="FI41">
        <v>14</v>
      </c>
      <c r="FJ41">
        <v>16</v>
      </c>
      <c r="FK41">
        <v>15</v>
      </c>
      <c r="FL41">
        <v>15</v>
      </c>
      <c r="FM41">
        <v>16</v>
      </c>
      <c r="FN41">
        <v>15</v>
      </c>
      <c r="FO41">
        <v>15</v>
      </c>
      <c r="FP41">
        <v>14</v>
      </c>
      <c r="FQ41">
        <v>14</v>
      </c>
      <c r="FR41">
        <v>16</v>
      </c>
      <c r="FS41">
        <v>14</v>
      </c>
      <c r="FT41">
        <v>14</v>
      </c>
      <c r="FU41">
        <v>16</v>
      </c>
      <c r="FV41">
        <v>16</v>
      </c>
      <c r="FW41">
        <v>15</v>
      </c>
      <c r="FX41">
        <v>15</v>
      </c>
      <c r="FY41">
        <v>15</v>
      </c>
      <c r="FZ41">
        <v>13</v>
      </c>
      <c r="GA41">
        <v>15</v>
      </c>
      <c r="GB41">
        <v>17</v>
      </c>
      <c r="GC41">
        <v>15</v>
      </c>
      <c r="GD41">
        <v>16</v>
      </c>
      <c r="GE41">
        <v>16</v>
      </c>
      <c r="GF41">
        <v>16</v>
      </c>
      <c r="GG41">
        <v>16</v>
      </c>
      <c r="GH41">
        <v>17</v>
      </c>
      <c r="GI41">
        <v>16</v>
      </c>
      <c r="GJ41">
        <v>16</v>
      </c>
      <c r="GK41">
        <v>13</v>
      </c>
      <c r="GL41">
        <v>14</v>
      </c>
      <c r="GM41">
        <v>17</v>
      </c>
      <c r="GN41">
        <v>16</v>
      </c>
      <c r="GO41">
        <v>17</v>
      </c>
      <c r="GP41">
        <v>18</v>
      </c>
      <c r="GQ41">
        <v>18</v>
      </c>
      <c r="GR41">
        <v>18</v>
      </c>
      <c r="GS41">
        <v>17</v>
      </c>
      <c r="GT41">
        <v>17</v>
      </c>
      <c r="GU41">
        <v>14</v>
      </c>
      <c r="GV41">
        <v>15</v>
      </c>
      <c r="GW41">
        <v>16</v>
      </c>
      <c r="GX41">
        <v>15</v>
      </c>
      <c r="GY41">
        <v>16</v>
      </c>
      <c r="GZ41">
        <v>16</v>
      </c>
      <c r="HA41">
        <v>15</v>
      </c>
      <c r="HB41">
        <v>14</v>
      </c>
      <c r="HC41">
        <v>14</v>
      </c>
      <c r="HD41">
        <v>14</v>
      </c>
      <c r="HE41">
        <v>14</v>
      </c>
      <c r="HF41">
        <v>17</v>
      </c>
      <c r="HG41">
        <v>15</v>
      </c>
      <c r="HH41">
        <v>15</v>
      </c>
      <c r="HI41">
        <v>15</v>
      </c>
      <c r="HJ41">
        <v>15</v>
      </c>
      <c r="HK41">
        <v>15</v>
      </c>
      <c r="HL41">
        <v>16</v>
      </c>
      <c r="HM41">
        <v>16</v>
      </c>
      <c r="HN41">
        <v>15</v>
      </c>
      <c r="HO41">
        <v>12</v>
      </c>
      <c r="HP41">
        <v>14</v>
      </c>
      <c r="HQ41">
        <v>15</v>
      </c>
      <c r="HR41">
        <v>18</v>
      </c>
      <c r="HS41">
        <v>17</v>
      </c>
      <c r="HT41">
        <v>16</v>
      </c>
      <c r="HU41">
        <v>16</v>
      </c>
      <c r="HV41">
        <v>18</v>
      </c>
      <c r="HW41">
        <v>16</v>
      </c>
      <c r="HX41">
        <v>16</v>
      </c>
      <c r="HY41">
        <v>16</v>
      </c>
      <c r="HZ41">
        <v>15</v>
      </c>
      <c r="IA41">
        <v>15</v>
      </c>
      <c r="IB41">
        <v>16</v>
      </c>
      <c r="IC41">
        <v>16</v>
      </c>
      <c r="ID41">
        <v>18</v>
      </c>
      <c r="IE41">
        <v>18</v>
      </c>
      <c r="IF41">
        <v>18</v>
      </c>
      <c r="IG41">
        <v>17</v>
      </c>
      <c r="IH41">
        <v>16</v>
      </c>
      <c r="II41">
        <v>15</v>
      </c>
      <c r="IJ41">
        <v>16</v>
      </c>
      <c r="IK41">
        <v>16</v>
      </c>
      <c r="IL41">
        <v>16</v>
      </c>
      <c r="IM41">
        <v>14</v>
      </c>
      <c r="IN41">
        <v>15</v>
      </c>
      <c r="IO41">
        <v>14</v>
      </c>
      <c r="IP41">
        <v>17</v>
      </c>
      <c r="IQ41">
        <v>17</v>
      </c>
      <c r="IR41">
        <v>17</v>
      </c>
      <c r="IS41">
        <v>12</v>
      </c>
      <c r="IT41">
        <v>12</v>
      </c>
      <c r="IU41">
        <v>15</v>
      </c>
      <c r="IV41">
        <v>16</v>
      </c>
      <c r="IW41">
        <v>17</v>
      </c>
      <c r="IX41">
        <v>17</v>
      </c>
      <c r="IY41">
        <v>17</v>
      </c>
      <c r="IZ41">
        <v>17</v>
      </c>
      <c r="JA41">
        <v>15</v>
      </c>
      <c r="JB41">
        <v>14</v>
      </c>
      <c r="JC41">
        <v>13</v>
      </c>
      <c r="JD41">
        <v>13</v>
      </c>
      <c r="JE41">
        <v>13</v>
      </c>
      <c r="JF41">
        <v>14</v>
      </c>
      <c r="JG41">
        <v>13</v>
      </c>
    </row>
    <row r="42" spans="2:267" ht="18.899999999999999" customHeight="1" x14ac:dyDescent="0.3">
      <c r="B42" t="s">
        <v>19</v>
      </c>
      <c r="C42" t="s">
        <v>118</v>
      </c>
      <c r="D42" t="s">
        <v>119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</row>
    <row r="43" spans="2:267" ht="18.899999999999999" customHeight="1" x14ac:dyDescent="0.3">
      <c r="B43" t="s">
        <v>19</v>
      </c>
      <c r="C43" t="s">
        <v>120</v>
      </c>
      <c r="D43" t="s">
        <v>121</v>
      </c>
      <c r="E43">
        <v>0</v>
      </c>
      <c r="F43">
        <v>0</v>
      </c>
      <c r="G43"/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/>
      <c r="AU43">
        <v>0</v>
      </c>
      <c r="AV43"/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0</v>
      </c>
      <c r="BV43">
        <v>0</v>
      </c>
      <c r="BW43">
        <v>0</v>
      </c>
      <c r="BX43">
        <v>0</v>
      </c>
      <c r="BY43">
        <v>0</v>
      </c>
      <c r="BZ43"/>
      <c r="CA43"/>
      <c r="CB43"/>
      <c r="CC43"/>
      <c r="CD43">
        <v>1</v>
      </c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</row>
    <row r="44" spans="2:267" ht="18.899999999999999" customHeight="1" x14ac:dyDescent="0.3">
      <c r="B44" t="s">
        <v>19</v>
      </c>
      <c r="C44" t="s">
        <v>122</v>
      </c>
      <c r="D44" t="s">
        <v>123</v>
      </c>
      <c r="E44">
        <v>1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/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/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/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1</v>
      </c>
      <c r="BP44">
        <v>3</v>
      </c>
      <c r="BQ44">
        <v>3</v>
      </c>
      <c r="BR44">
        <v>2</v>
      </c>
      <c r="BS44">
        <v>2</v>
      </c>
      <c r="BT44">
        <v>2</v>
      </c>
      <c r="BU44">
        <v>2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0</v>
      </c>
      <c r="CC44">
        <v>0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2</v>
      </c>
      <c r="CJ44">
        <v>0</v>
      </c>
      <c r="CK44">
        <v>0</v>
      </c>
      <c r="CL44">
        <v>1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0</v>
      </c>
      <c r="DK44">
        <v>1</v>
      </c>
      <c r="DL44">
        <v>0</v>
      </c>
      <c r="DM44">
        <v>0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0</v>
      </c>
      <c r="DT44">
        <v>0</v>
      </c>
      <c r="DU44">
        <v>1</v>
      </c>
      <c r="DV44">
        <v>1</v>
      </c>
      <c r="DW44">
        <v>1</v>
      </c>
      <c r="DX44">
        <v>1</v>
      </c>
      <c r="DY44">
        <v>0</v>
      </c>
      <c r="DZ44">
        <v>0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2</v>
      </c>
      <c r="EJ44">
        <v>2</v>
      </c>
      <c r="EK44">
        <v>1</v>
      </c>
      <c r="EL44">
        <v>1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1</v>
      </c>
      <c r="EV44">
        <v>1</v>
      </c>
      <c r="EW44">
        <v>0</v>
      </c>
      <c r="EX44">
        <v>0</v>
      </c>
      <c r="EY44">
        <v>1</v>
      </c>
      <c r="EZ44">
        <v>1</v>
      </c>
      <c r="FA44">
        <v>1</v>
      </c>
      <c r="FB44">
        <v>0</v>
      </c>
      <c r="FC44">
        <v>0</v>
      </c>
      <c r="FD44"/>
      <c r="FE44"/>
      <c r="FF44"/>
      <c r="FG44">
        <v>0</v>
      </c>
      <c r="FH44"/>
      <c r="FI44">
        <v>0</v>
      </c>
      <c r="FJ44"/>
      <c r="FK44">
        <v>0</v>
      </c>
      <c r="FL44">
        <v>0</v>
      </c>
      <c r="FM44">
        <v>0</v>
      </c>
      <c r="FN44">
        <v>0</v>
      </c>
      <c r="FO44"/>
      <c r="FP44">
        <v>1</v>
      </c>
      <c r="FQ44">
        <v>4</v>
      </c>
      <c r="FR44">
        <v>1</v>
      </c>
      <c r="FS44">
        <v>1</v>
      </c>
      <c r="FT44">
        <v>1</v>
      </c>
      <c r="FU44">
        <v>1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1</v>
      </c>
      <c r="GM44">
        <v>0</v>
      </c>
      <c r="GN44">
        <v>0</v>
      </c>
      <c r="GO44">
        <v>0</v>
      </c>
      <c r="GP44">
        <v>0</v>
      </c>
      <c r="GQ44">
        <v>1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1</v>
      </c>
      <c r="GY44">
        <v>1</v>
      </c>
      <c r="GZ44">
        <v>0</v>
      </c>
      <c r="HA44">
        <v>0</v>
      </c>
      <c r="HB44">
        <v>0</v>
      </c>
      <c r="HC44"/>
      <c r="HD44"/>
      <c r="HE44">
        <v>0</v>
      </c>
      <c r="HF44">
        <v>0</v>
      </c>
      <c r="HG44">
        <v>0</v>
      </c>
      <c r="HH44">
        <v>0</v>
      </c>
      <c r="HI44">
        <v>1</v>
      </c>
      <c r="HJ44">
        <v>1</v>
      </c>
      <c r="HK44">
        <v>0</v>
      </c>
      <c r="HL44">
        <v>0</v>
      </c>
      <c r="HM44">
        <v>0</v>
      </c>
      <c r="HN44">
        <v>0</v>
      </c>
      <c r="HO44">
        <v>0</v>
      </c>
      <c r="HP44"/>
      <c r="HQ44"/>
      <c r="HR44">
        <v>0</v>
      </c>
      <c r="HS44">
        <v>1</v>
      </c>
      <c r="HT44">
        <v>3</v>
      </c>
      <c r="HU44">
        <v>4</v>
      </c>
      <c r="HV44">
        <v>6</v>
      </c>
      <c r="HW44"/>
      <c r="HX44"/>
      <c r="HY44">
        <v>3</v>
      </c>
      <c r="HZ44">
        <v>3</v>
      </c>
      <c r="IA44">
        <v>3</v>
      </c>
      <c r="IB44">
        <v>4</v>
      </c>
      <c r="IC44">
        <v>1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2</v>
      </c>
      <c r="IR44">
        <v>1</v>
      </c>
      <c r="IS44">
        <v>1</v>
      </c>
      <c r="IT44">
        <v>1</v>
      </c>
      <c r="IU44">
        <v>1</v>
      </c>
      <c r="IV44">
        <v>1</v>
      </c>
      <c r="IW44">
        <v>1</v>
      </c>
      <c r="IX44">
        <v>1</v>
      </c>
      <c r="IY44"/>
      <c r="IZ44"/>
      <c r="JA44">
        <v>1</v>
      </c>
      <c r="JB44">
        <v>1</v>
      </c>
      <c r="JC44">
        <v>0</v>
      </c>
      <c r="JD44">
        <v>0</v>
      </c>
      <c r="JE44">
        <v>1</v>
      </c>
      <c r="JF44">
        <v>2</v>
      </c>
      <c r="JG44">
        <v>2</v>
      </c>
    </row>
    <row r="45" spans="2:267" ht="18.899999999999999" customHeight="1" x14ac:dyDescent="0.3">
      <c r="B45" t="s">
        <v>19</v>
      </c>
      <c r="C45" t="s">
        <v>126</v>
      </c>
      <c r="D45" t="s">
        <v>127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1</v>
      </c>
      <c r="BO45">
        <v>2</v>
      </c>
      <c r="BP45">
        <v>2</v>
      </c>
      <c r="BQ45">
        <v>2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1</v>
      </c>
      <c r="DK45">
        <v>0</v>
      </c>
      <c r="DL45">
        <v>0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1</v>
      </c>
      <c r="DV45">
        <v>1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1</v>
      </c>
      <c r="EU45">
        <v>0</v>
      </c>
      <c r="EV45">
        <v>0</v>
      </c>
      <c r="EW45">
        <v>1</v>
      </c>
      <c r="EX45">
        <v>1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>
        <v>1</v>
      </c>
      <c r="FN45">
        <v>1</v>
      </c>
      <c r="FO45">
        <v>1</v>
      </c>
      <c r="FP45">
        <v>1</v>
      </c>
      <c r="FQ45">
        <v>1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1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1</v>
      </c>
      <c r="GZ45">
        <v>1</v>
      </c>
      <c r="HA45">
        <v>1</v>
      </c>
      <c r="HB45">
        <v>1</v>
      </c>
      <c r="HC45">
        <v>1</v>
      </c>
      <c r="HD45">
        <v>1</v>
      </c>
      <c r="HE45">
        <v>2</v>
      </c>
      <c r="HF45">
        <v>2</v>
      </c>
      <c r="HG45">
        <v>1</v>
      </c>
      <c r="HH45">
        <v>1</v>
      </c>
      <c r="HI45">
        <v>1</v>
      </c>
      <c r="HJ45">
        <v>1</v>
      </c>
      <c r="HK45">
        <v>1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1</v>
      </c>
      <c r="HT45">
        <v>2</v>
      </c>
      <c r="HU45">
        <v>2</v>
      </c>
      <c r="HV45">
        <v>1</v>
      </c>
      <c r="HW45">
        <v>1</v>
      </c>
      <c r="HX45">
        <v>1</v>
      </c>
      <c r="HY45">
        <v>1</v>
      </c>
      <c r="HZ45">
        <v>1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1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1</v>
      </c>
      <c r="JG45">
        <v>1</v>
      </c>
    </row>
    <row r="46" spans="2:267" ht="18.899999999999999" customHeight="1" x14ac:dyDescent="0.3">
      <c r="B46" t="s">
        <v>19</v>
      </c>
      <c r="C46" t="s">
        <v>128</v>
      </c>
      <c r="D46" t="s">
        <v>129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1</v>
      </c>
      <c r="CC46">
        <v>0</v>
      </c>
      <c r="CD46">
        <v>0</v>
      </c>
      <c r="CE46">
        <v>0</v>
      </c>
      <c r="CF46">
        <v>1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1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2</v>
      </c>
      <c r="DV46">
        <v>1</v>
      </c>
      <c r="DW46">
        <v>1</v>
      </c>
      <c r="DX46">
        <v>1</v>
      </c>
      <c r="DY46">
        <v>0</v>
      </c>
      <c r="DZ46">
        <v>0</v>
      </c>
      <c r="EA46">
        <v>1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1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1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1</v>
      </c>
      <c r="FN46">
        <v>1</v>
      </c>
      <c r="FO46">
        <v>1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1</v>
      </c>
      <c r="GS46">
        <v>1</v>
      </c>
      <c r="GT46">
        <v>1</v>
      </c>
      <c r="GU46">
        <v>1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1</v>
      </c>
      <c r="HL46">
        <v>1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1</v>
      </c>
      <c r="ID46">
        <v>1</v>
      </c>
      <c r="IE46">
        <v>1</v>
      </c>
      <c r="IF46">
        <v>1</v>
      </c>
      <c r="IG46">
        <v>1</v>
      </c>
      <c r="IH46">
        <v>1</v>
      </c>
      <c r="II46">
        <v>1</v>
      </c>
      <c r="IJ46">
        <v>1</v>
      </c>
      <c r="IK46">
        <v>1</v>
      </c>
      <c r="IL46">
        <v>0</v>
      </c>
      <c r="IM46">
        <v>0</v>
      </c>
      <c r="IN46">
        <v>0</v>
      </c>
      <c r="IO46">
        <v>1</v>
      </c>
      <c r="IP46">
        <v>1</v>
      </c>
      <c r="IQ46">
        <v>1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</row>
    <row r="47" spans="2:267" ht="18.899999999999999" customHeight="1" x14ac:dyDescent="0.3">
      <c r="B47" t="s">
        <v>19</v>
      </c>
      <c r="C47" t="s">
        <v>130</v>
      </c>
      <c r="D47" t="s">
        <v>131</v>
      </c>
      <c r="E47">
        <v>2</v>
      </c>
      <c r="F47">
        <v>2</v>
      </c>
      <c r="G47">
        <v>2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1</v>
      </c>
      <c r="BY47">
        <v>1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2</v>
      </c>
      <c r="CH47">
        <v>2</v>
      </c>
      <c r="CI47">
        <v>3</v>
      </c>
      <c r="CJ47">
        <v>3</v>
      </c>
      <c r="CK47">
        <v>3</v>
      </c>
      <c r="CL47">
        <v>3</v>
      </c>
      <c r="CM47">
        <v>3</v>
      </c>
      <c r="CN47">
        <v>2</v>
      </c>
      <c r="CO47">
        <v>2</v>
      </c>
      <c r="CP47">
        <v>2</v>
      </c>
      <c r="CQ47">
        <v>2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2</v>
      </c>
      <c r="DB47">
        <v>2</v>
      </c>
      <c r="DC47">
        <v>2</v>
      </c>
      <c r="DD47">
        <v>3</v>
      </c>
      <c r="DE47">
        <v>3</v>
      </c>
      <c r="DF47">
        <v>2</v>
      </c>
      <c r="DG47">
        <v>2</v>
      </c>
      <c r="DH47">
        <v>2</v>
      </c>
      <c r="DI47">
        <v>2</v>
      </c>
      <c r="DJ47">
        <v>2</v>
      </c>
      <c r="DK47">
        <v>2</v>
      </c>
      <c r="DL47">
        <v>2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2</v>
      </c>
      <c r="DS47">
        <v>2</v>
      </c>
      <c r="DT47">
        <v>2</v>
      </c>
      <c r="DU47">
        <v>2</v>
      </c>
      <c r="DV47">
        <v>2</v>
      </c>
      <c r="DW47">
        <v>2</v>
      </c>
      <c r="DX47">
        <v>2</v>
      </c>
      <c r="DY47">
        <v>2</v>
      </c>
      <c r="DZ47">
        <v>2</v>
      </c>
      <c r="EA47">
        <v>2</v>
      </c>
      <c r="EB47">
        <v>5</v>
      </c>
      <c r="EC47">
        <v>6</v>
      </c>
      <c r="ED47">
        <v>6</v>
      </c>
      <c r="EE47">
        <v>6</v>
      </c>
      <c r="EF47">
        <v>6</v>
      </c>
      <c r="EG47">
        <v>6</v>
      </c>
      <c r="EH47">
        <v>1</v>
      </c>
      <c r="EI47">
        <v>1</v>
      </c>
      <c r="EJ47">
        <v>3</v>
      </c>
      <c r="EK47">
        <v>1</v>
      </c>
      <c r="EL47">
        <v>3</v>
      </c>
      <c r="EM47">
        <v>4</v>
      </c>
      <c r="EN47">
        <v>5</v>
      </c>
      <c r="EO47">
        <v>4</v>
      </c>
      <c r="EP47">
        <v>4</v>
      </c>
      <c r="EQ47">
        <v>2</v>
      </c>
      <c r="ER47">
        <v>3</v>
      </c>
      <c r="ES47">
        <v>3</v>
      </c>
      <c r="ET47">
        <v>0</v>
      </c>
      <c r="EU47">
        <v>2</v>
      </c>
      <c r="EV47">
        <v>2</v>
      </c>
      <c r="EW47">
        <v>2</v>
      </c>
      <c r="EX47">
        <v>3</v>
      </c>
      <c r="EY47">
        <v>3</v>
      </c>
      <c r="EZ47">
        <v>3</v>
      </c>
      <c r="FA47">
        <v>3</v>
      </c>
      <c r="FB47">
        <v>4</v>
      </c>
      <c r="FC47">
        <v>4</v>
      </c>
      <c r="FD47">
        <v>5</v>
      </c>
      <c r="FE47">
        <v>5</v>
      </c>
      <c r="FF47">
        <v>4</v>
      </c>
      <c r="FG47">
        <v>4</v>
      </c>
      <c r="FH47">
        <v>2</v>
      </c>
      <c r="FI47">
        <v>3</v>
      </c>
      <c r="FJ47">
        <v>1</v>
      </c>
      <c r="FK47">
        <v>1</v>
      </c>
      <c r="FL47">
        <v>1</v>
      </c>
      <c r="FM47">
        <v>1</v>
      </c>
      <c r="FN47">
        <v>1</v>
      </c>
      <c r="FO47">
        <v>0</v>
      </c>
      <c r="FP47">
        <v>3</v>
      </c>
      <c r="FQ47">
        <v>3</v>
      </c>
      <c r="FR47">
        <v>2</v>
      </c>
      <c r="FS47">
        <v>1</v>
      </c>
      <c r="FT47">
        <v>1</v>
      </c>
      <c r="FU47">
        <v>2</v>
      </c>
      <c r="FV47">
        <v>2</v>
      </c>
      <c r="FW47">
        <v>2</v>
      </c>
      <c r="FX47">
        <v>3</v>
      </c>
      <c r="FY47">
        <v>2</v>
      </c>
      <c r="FZ47">
        <v>4</v>
      </c>
      <c r="GA47">
        <v>4</v>
      </c>
      <c r="GB47">
        <v>2</v>
      </c>
      <c r="GC47">
        <v>2</v>
      </c>
      <c r="GD47">
        <v>2</v>
      </c>
      <c r="GE47">
        <v>2</v>
      </c>
      <c r="GF47">
        <v>3</v>
      </c>
      <c r="GG47">
        <v>3</v>
      </c>
      <c r="GH47">
        <v>2</v>
      </c>
      <c r="GI47">
        <v>2</v>
      </c>
      <c r="GJ47">
        <v>2</v>
      </c>
      <c r="GK47">
        <v>2</v>
      </c>
      <c r="GL47">
        <v>1</v>
      </c>
      <c r="GM47">
        <v>1</v>
      </c>
      <c r="GN47">
        <v>1</v>
      </c>
      <c r="GO47">
        <v>1</v>
      </c>
      <c r="GP47">
        <v>1</v>
      </c>
      <c r="GQ47">
        <v>1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2</v>
      </c>
      <c r="GX47">
        <v>1</v>
      </c>
      <c r="GY47">
        <v>1</v>
      </c>
      <c r="GZ47">
        <v>1</v>
      </c>
      <c r="HA47">
        <v>1</v>
      </c>
      <c r="HB47">
        <v>1</v>
      </c>
      <c r="HC47">
        <v>1</v>
      </c>
      <c r="HD47">
        <v>1</v>
      </c>
      <c r="HE47">
        <v>3</v>
      </c>
      <c r="HF47">
        <v>3</v>
      </c>
      <c r="HG47">
        <v>4</v>
      </c>
      <c r="HH47">
        <v>4</v>
      </c>
      <c r="HI47">
        <v>6</v>
      </c>
      <c r="HJ47">
        <v>5</v>
      </c>
      <c r="HK47">
        <v>4</v>
      </c>
      <c r="HL47">
        <v>4</v>
      </c>
      <c r="HM47">
        <v>4</v>
      </c>
      <c r="HN47">
        <v>6</v>
      </c>
      <c r="HO47">
        <v>6</v>
      </c>
      <c r="HP47">
        <v>6</v>
      </c>
      <c r="HQ47">
        <v>6</v>
      </c>
      <c r="HR47">
        <v>6</v>
      </c>
      <c r="HS47">
        <v>5</v>
      </c>
      <c r="HT47">
        <v>4</v>
      </c>
      <c r="HU47">
        <v>4</v>
      </c>
      <c r="HV47">
        <v>5</v>
      </c>
      <c r="HW47">
        <v>5</v>
      </c>
      <c r="HX47">
        <v>5</v>
      </c>
      <c r="HY47">
        <v>5</v>
      </c>
      <c r="HZ47">
        <v>6</v>
      </c>
      <c r="IA47">
        <v>5</v>
      </c>
      <c r="IB47">
        <v>6</v>
      </c>
      <c r="IC47">
        <v>7</v>
      </c>
      <c r="ID47">
        <v>4</v>
      </c>
      <c r="IE47">
        <v>4</v>
      </c>
      <c r="IF47">
        <v>4</v>
      </c>
      <c r="IG47">
        <v>6</v>
      </c>
      <c r="IH47">
        <v>4</v>
      </c>
      <c r="II47">
        <v>2</v>
      </c>
      <c r="IJ47">
        <v>2</v>
      </c>
      <c r="IK47">
        <v>3</v>
      </c>
      <c r="IL47">
        <v>2</v>
      </c>
      <c r="IM47">
        <v>2</v>
      </c>
      <c r="IN47">
        <v>2</v>
      </c>
      <c r="IO47">
        <v>1</v>
      </c>
      <c r="IP47">
        <v>1</v>
      </c>
      <c r="IQ47">
        <v>1</v>
      </c>
      <c r="IR47">
        <v>0</v>
      </c>
      <c r="IS47">
        <v>0</v>
      </c>
      <c r="IT47">
        <v>0</v>
      </c>
      <c r="IU47">
        <v>1</v>
      </c>
      <c r="IV47">
        <v>0</v>
      </c>
      <c r="IW47">
        <v>0</v>
      </c>
      <c r="IX47">
        <v>1</v>
      </c>
      <c r="IY47">
        <v>1</v>
      </c>
      <c r="IZ47">
        <v>1</v>
      </c>
      <c r="JA47">
        <v>1</v>
      </c>
      <c r="JB47">
        <v>2</v>
      </c>
      <c r="JC47">
        <v>1</v>
      </c>
      <c r="JD47">
        <v>0</v>
      </c>
      <c r="JE47">
        <v>1</v>
      </c>
      <c r="JF47">
        <v>1</v>
      </c>
      <c r="JG47">
        <v>1</v>
      </c>
    </row>
    <row r="48" spans="2:267" ht="18.899999999999999" customHeight="1" x14ac:dyDescent="0.3">
      <c r="B48" t="s">
        <v>19</v>
      </c>
      <c r="C48" t="s">
        <v>132</v>
      </c>
      <c r="D48" t="s">
        <v>133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2</v>
      </c>
      <c r="DV48">
        <v>2</v>
      </c>
      <c r="DW48">
        <v>2</v>
      </c>
      <c r="DX48">
        <v>3</v>
      </c>
      <c r="DY48">
        <v>3</v>
      </c>
      <c r="DZ48">
        <v>2</v>
      </c>
      <c r="EA48">
        <v>1</v>
      </c>
      <c r="EB48">
        <v>2</v>
      </c>
      <c r="EC48">
        <v>2</v>
      </c>
      <c r="ED48">
        <v>1</v>
      </c>
      <c r="EE48">
        <v>1</v>
      </c>
      <c r="EF48">
        <v>0</v>
      </c>
      <c r="EG48">
        <v>0</v>
      </c>
      <c r="EH48">
        <v>0</v>
      </c>
      <c r="EI48">
        <v>1</v>
      </c>
      <c r="EJ48">
        <v>0</v>
      </c>
      <c r="EK48">
        <v>0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2</v>
      </c>
      <c r="ET48">
        <v>2</v>
      </c>
      <c r="EU48">
        <v>2</v>
      </c>
      <c r="EV48">
        <v>1</v>
      </c>
      <c r="EW48">
        <v>0</v>
      </c>
      <c r="EX48">
        <v>0</v>
      </c>
      <c r="EY48">
        <v>0</v>
      </c>
      <c r="EZ48">
        <v>0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2</v>
      </c>
      <c r="FI48">
        <v>2</v>
      </c>
      <c r="FJ48">
        <v>1</v>
      </c>
      <c r="FK48">
        <v>2</v>
      </c>
      <c r="FL48">
        <v>2</v>
      </c>
      <c r="FM48">
        <v>1</v>
      </c>
      <c r="FN48">
        <v>1</v>
      </c>
      <c r="FO48">
        <v>1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1</v>
      </c>
      <c r="GJ48">
        <v>1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1</v>
      </c>
      <c r="GU48">
        <v>2</v>
      </c>
      <c r="GV48">
        <v>2</v>
      </c>
      <c r="GW48">
        <v>2</v>
      </c>
      <c r="GX48">
        <v>2</v>
      </c>
      <c r="GY48">
        <v>3</v>
      </c>
      <c r="GZ48">
        <v>3</v>
      </c>
      <c r="HA48">
        <v>3</v>
      </c>
      <c r="HB48">
        <v>2</v>
      </c>
      <c r="HC48">
        <v>2</v>
      </c>
      <c r="HD48">
        <v>2</v>
      </c>
      <c r="HE48">
        <v>3</v>
      </c>
      <c r="HF48">
        <v>3</v>
      </c>
      <c r="HG48">
        <v>3</v>
      </c>
      <c r="HH48">
        <v>1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1</v>
      </c>
      <c r="HO48">
        <v>2</v>
      </c>
      <c r="HP48">
        <v>1</v>
      </c>
      <c r="HQ48">
        <v>1</v>
      </c>
      <c r="HR48">
        <v>2</v>
      </c>
      <c r="HS48">
        <v>2</v>
      </c>
      <c r="HT48">
        <v>1</v>
      </c>
      <c r="HU48">
        <v>1</v>
      </c>
      <c r="HV48">
        <v>1</v>
      </c>
      <c r="HW48">
        <v>2</v>
      </c>
      <c r="HX48">
        <v>3</v>
      </c>
      <c r="HY48">
        <v>2</v>
      </c>
      <c r="HZ48">
        <v>2</v>
      </c>
      <c r="IA48">
        <v>2</v>
      </c>
      <c r="IB48">
        <v>3</v>
      </c>
      <c r="IC48">
        <v>3</v>
      </c>
      <c r="ID48">
        <v>3</v>
      </c>
      <c r="IE48">
        <v>2</v>
      </c>
      <c r="IF48">
        <v>3</v>
      </c>
      <c r="IG48">
        <v>2</v>
      </c>
      <c r="IH48">
        <v>3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</row>
    <row r="49" spans="2:267" ht="18.899999999999999" customHeight="1" x14ac:dyDescent="0.3">
      <c r="B49" t="s">
        <v>19</v>
      </c>
      <c r="C49" t="s">
        <v>134</v>
      </c>
      <c r="D49" t="s">
        <v>135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1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2</v>
      </c>
      <c r="DM49">
        <v>2</v>
      </c>
      <c r="DN49">
        <v>2</v>
      </c>
      <c r="DO49">
        <v>2</v>
      </c>
      <c r="DP49">
        <v>2</v>
      </c>
      <c r="DQ49">
        <v>1</v>
      </c>
      <c r="DR49">
        <v>1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2</v>
      </c>
      <c r="EL49">
        <v>2</v>
      </c>
      <c r="EM49">
        <v>2</v>
      </c>
      <c r="EN49">
        <v>2</v>
      </c>
      <c r="EO49">
        <v>2</v>
      </c>
      <c r="EP49">
        <v>2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2</v>
      </c>
      <c r="EY49">
        <v>2</v>
      </c>
      <c r="EZ49">
        <v>2</v>
      </c>
      <c r="FA49">
        <v>1</v>
      </c>
      <c r="FB49">
        <v>1</v>
      </c>
      <c r="FC49">
        <v>1</v>
      </c>
      <c r="FD49">
        <v>1</v>
      </c>
      <c r="FE49">
        <v>0</v>
      </c>
      <c r="FF49">
        <v>1</v>
      </c>
      <c r="FG49">
        <v>1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1</v>
      </c>
      <c r="GR49">
        <v>2</v>
      </c>
      <c r="GS49">
        <v>2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1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</row>
    <row r="50" spans="2:267" ht="18.899999999999999" customHeight="1" x14ac:dyDescent="0.3">
      <c r="B50" t="s">
        <v>19</v>
      </c>
      <c r="C50" t="s">
        <v>136</v>
      </c>
      <c r="D50" t="s">
        <v>137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/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2</v>
      </c>
      <c r="CS50">
        <v>0</v>
      </c>
      <c r="CT50">
        <v>0</v>
      </c>
      <c r="CU50">
        <v>0</v>
      </c>
      <c r="CV50">
        <v>0</v>
      </c>
      <c r="CW50">
        <v>3</v>
      </c>
      <c r="CX50">
        <v>0</v>
      </c>
      <c r="CY50"/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/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1</v>
      </c>
      <c r="FE50">
        <v>1</v>
      </c>
      <c r="FF50">
        <v>1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/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1</v>
      </c>
      <c r="IL50">
        <v>1</v>
      </c>
      <c r="IM50">
        <v>1</v>
      </c>
      <c r="IN50">
        <v>2</v>
      </c>
      <c r="IO50">
        <v>1</v>
      </c>
      <c r="IP50">
        <v>1</v>
      </c>
      <c r="IQ50">
        <v>1</v>
      </c>
      <c r="IR50">
        <v>1</v>
      </c>
      <c r="IS50">
        <v>1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</row>
    <row r="51" spans="2:267" ht="18.899999999999999" customHeight="1" x14ac:dyDescent="0.3">
      <c r="B51" t="s">
        <v>19</v>
      </c>
      <c r="C51" t="s">
        <v>138</v>
      </c>
      <c r="D51" t="s">
        <v>139</v>
      </c>
      <c r="E51">
        <v>2</v>
      </c>
      <c r="F51">
        <v>2</v>
      </c>
      <c r="G51">
        <v>2</v>
      </c>
      <c r="H51">
        <v>2</v>
      </c>
      <c r="I51">
        <v>1</v>
      </c>
      <c r="J51">
        <v>2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0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2</v>
      </c>
      <c r="DJ51">
        <v>1</v>
      </c>
      <c r="DK51">
        <v>1</v>
      </c>
      <c r="DL51">
        <v>0</v>
      </c>
      <c r="DM51">
        <v>1</v>
      </c>
      <c r="DN51">
        <v>1</v>
      </c>
      <c r="DO51">
        <v>1</v>
      </c>
      <c r="DP51">
        <v>1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2</v>
      </c>
      <c r="EC51">
        <v>1</v>
      </c>
      <c r="ED51">
        <v>1</v>
      </c>
      <c r="EE51">
        <v>0</v>
      </c>
      <c r="EF51">
        <v>0</v>
      </c>
      <c r="EG51">
        <v>0</v>
      </c>
      <c r="EH51">
        <v>0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0</v>
      </c>
      <c r="EO51">
        <v>1</v>
      </c>
      <c r="EP51">
        <v>0</v>
      </c>
      <c r="EQ51">
        <v>0</v>
      </c>
      <c r="ER51">
        <v>1</v>
      </c>
      <c r="ES51">
        <v>1</v>
      </c>
      <c r="ET51">
        <v>1</v>
      </c>
      <c r="EU51">
        <v>1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1</v>
      </c>
      <c r="FC51">
        <v>2</v>
      </c>
      <c r="FD51">
        <v>2</v>
      </c>
      <c r="FE51">
        <v>2</v>
      </c>
      <c r="FF51">
        <v>2</v>
      </c>
      <c r="FG51">
        <v>2</v>
      </c>
      <c r="FH51">
        <v>2</v>
      </c>
      <c r="FI51">
        <v>2</v>
      </c>
      <c r="FJ51">
        <v>2</v>
      </c>
      <c r="FK51">
        <v>2</v>
      </c>
      <c r="FL51">
        <v>2</v>
      </c>
      <c r="FM51">
        <v>2</v>
      </c>
      <c r="FN51">
        <v>2</v>
      </c>
      <c r="FO51">
        <v>3</v>
      </c>
      <c r="FP51">
        <v>3</v>
      </c>
      <c r="FQ51">
        <v>3</v>
      </c>
      <c r="FR51">
        <v>3</v>
      </c>
      <c r="FS51">
        <v>3</v>
      </c>
      <c r="FT51">
        <v>3</v>
      </c>
      <c r="FU51">
        <v>2</v>
      </c>
      <c r="FV51">
        <v>3</v>
      </c>
      <c r="FW51">
        <v>3</v>
      </c>
      <c r="FX51">
        <v>3</v>
      </c>
      <c r="FY51">
        <v>2</v>
      </c>
      <c r="FZ51">
        <v>2</v>
      </c>
      <c r="GA51">
        <v>1</v>
      </c>
      <c r="GB51">
        <v>1</v>
      </c>
      <c r="GC51">
        <v>3</v>
      </c>
      <c r="GD51">
        <v>3</v>
      </c>
      <c r="GE51">
        <v>3</v>
      </c>
      <c r="GF51">
        <v>3</v>
      </c>
      <c r="GG51">
        <v>3</v>
      </c>
      <c r="GH51">
        <v>3</v>
      </c>
      <c r="GI51">
        <v>3</v>
      </c>
      <c r="GJ51">
        <v>3</v>
      </c>
      <c r="GK51">
        <v>3</v>
      </c>
      <c r="GL51">
        <v>4</v>
      </c>
      <c r="GM51">
        <v>3</v>
      </c>
      <c r="GN51">
        <v>3</v>
      </c>
      <c r="GO51">
        <v>3</v>
      </c>
      <c r="GP51">
        <v>4</v>
      </c>
      <c r="GQ51">
        <v>3</v>
      </c>
      <c r="GR51">
        <v>2</v>
      </c>
      <c r="GS51">
        <v>2</v>
      </c>
      <c r="GT51">
        <v>1</v>
      </c>
      <c r="GU51">
        <v>1</v>
      </c>
      <c r="GV51">
        <v>1</v>
      </c>
      <c r="GW51">
        <v>1</v>
      </c>
      <c r="GX51">
        <v>1</v>
      </c>
      <c r="GY51">
        <v>1</v>
      </c>
      <c r="GZ51">
        <v>2</v>
      </c>
      <c r="HA51">
        <v>2</v>
      </c>
      <c r="HB51">
        <v>2</v>
      </c>
      <c r="HC51">
        <v>2</v>
      </c>
      <c r="HD51">
        <v>2</v>
      </c>
      <c r="HE51">
        <v>1</v>
      </c>
      <c r="HF51">
        <v>1</v>
      </c>
      <c r="HG51">
        <v>1</v>
      </c>
      <c r="HH51">
        <v>1</v>
      </c>
      <c r="HI51">
        <v>1</v>
      </c>
      <c r="HJ51">
        <v>0</v>
      </c>
      <c r="HK51">
        <v>1</v>
      </c>
      <c r="HL51">
        <v>1</v>
      </c>
      <c r="HM51">
        <v>1</v>
      </c>
      <c r="HN51">
        <v>1</v>
      </c>
      <c r="HO51">
        <v>1</v>
      </c>
      <c r="HP51">
        <v>1</v>
      </c>
      <c r="HQ51">
        <v>1</v>
      </c>
      <c r="HR51">
        <v>1</v>
      </c>
      <c r="HS51">
        <v>1</v>
      </c>
      <c r="HT51">
        <v>1</v>
      </c>
      <c r="HU51">
        <v>1</v>
      </c>
      <c r="HV51">
        <v>1</v>
      </c>
      <c r="HW51">
        <v>1</v>
      </c>
      <c r="HX51">
        <v>1</v>
      </c>
      <c r="HY51">
        <v>1</v>
      </c>
      <c r="HZ51">
        <v>2</v>
      </c>
      <c r="IA51">
        <v>2</v>
      </c>
      <c r="IB51">
        <v>2</v>
      </c>
      <c r="IC51">
        <v>2</v>
      </c>
      <c r="ID51">
        <v>3</v>
      </c>
      <c r="IE51">
        <v>3</v>
      </c>
      <c r="IF51">
        <v>3</v>
      </c>
      <c r="IG51">
        <v>2</v>
      </c>
      <c r="IH51">
        <v>1</v>
      </c>
      <c r="II51">
        <v>3</v>
      </c>
      <c r="IJ51">
        <v>3</v>
      </c>
      <c r="IK51">
        <v>2</v>
      </c>
      <c r="IL51">
        <v>2</v>
      </c>
      <c r="IM51">
        <v>2</v>
      </c>
      <c r="IN51">
        <v>3</v>
      </c>
      <c r="IO51">
        <v>3</v>
      </c>
      <c r="IP51">
        <v>4</v>
      </c>
      <c r="IQ51">
        <v>3</v>
      </c>
      <c r="IR51">
        <v>4</v>
      </c>
      <c r="IS51">
        <v>4</v>
      </c>
      <c r="IT51">
        <v>4</v>
      </c>
      <c r="IU51">
        <v>4</v>
      </c>
      <c r="IV51">
        <v>4</v>
      </c>
      <c r="IW51">
        <v>4</v>
      </c>
      <c r="IX51">
        <v>4</v>
      </c>
      <c r="IY51">
        <v>4</v>
      </c>
      <c r="IZ51">
        <v>4</v>
      </c>
      <c r="JA51">
        <v>2</v>
      </c>
      <c r="JB51">
        <v>1</v>
      </c>
      <c r="JC51">
        <v>1</v>
      </c>
      <c r="JD51">
        <v>3</v>
      </c>
      <c r="JE51">
        <v>1</v>
      </c>
      <c r="JF51">
        <v>1</v>
      </c>
      <c r="JG51">
        <v>2</v>
      </c>
    </row>
    <row r="52" spans="2:267" ht="18.899999999999999" customHeight="1" x14ac:dyDescent="0.3">
      <c r="B52" t="s">
        <v>19</v>
      </c>
      <c r="C52" t="s">
        <v>140</v>
      </c>
      <c r="D52" t="s">
        <v>141</v>
      </c>
      <c r="E52">
        <v>1</v>
      </c>
      <c r="F52">
        <v>2</v>
      </c>
      <c r="G52">
        <v>1</v>
      </c>
      <c r="H52">
        <v>1</v>
      </c>
      <c r="I52">
        <v>1</v>
      </c>
      <c r="J52">
        <v>1</v>
      </c>
      <c r="K52">
        <v>1</v>
      </c>
      <c r="L52">
        <v>2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/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1</v>
      </c>
      <c r="DH52">
        <v>1</v>
      </c>
      <c r="DI52">
        <v>2</v>
      </c>
      <c r="DJ52">
        <v>2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1</v>
      </c>
      <c r="DX52">
        <v>1</v>
      </c>
      <c r="DY52">
        <v>1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1</v>
      </c>
      <c r="EG52">
        <v>0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>
        <v>1</v>
      </c>
      <c r="EP52">
        <v>0</v>
      </c>
      <c r="EQ52">
        <v>1</v>
      </c>
      <c r="ER52">
        <v>1</v>
      </c>
      <c r="ES52">
        <v>1</v>
      </c>
      <c r="ET52">
        <v>1</v>
      </c>
      <c r="EU52">
        <v>1</v>
      </c>
      <c r="EV52">
        <v>1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1</v>
      </c>
      <c r="FD52">
        <v>1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1</v>
      </c>
      <c r="GH52">
        <v>1</v>
      </c>
      <c r="GI52">
        <v>1</v>
      </c>
      <c r="GJ52">
        <v>1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1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1</v>
      </c>
      <c r="HZ52">
        <v>0</v>
      </c>
      <c r="IA52">
        <v>0</v>
      </c>
      <c r="IB52">
        <v>1</v>
      </c>
      <c r="IC52">
        <v>1</v>
      </c>
      <c r="ID52">
        <v>1</v>
      </c>
      <c r="IE52">
        <v>1</v>
      </c>
      <c r="IF52">
        <v>1</v>
      </c>
      <c r="IG52">
        <v>1</v>
      </c>
      <c r="IH52">
        <v>1</v>
      </c>
      <c r="II52">
        <v>1</v>
      </c>
      <c r="IJ52">
        <v>1</v>
      </c>
      <c r="IK52">
        <v>1</v>
      </c>
      <c r="IL52">
        <v>1</v>
      </c>
      <c r="IM52">
        <v>1</v>
      </c>
      <c r="IN52">
        <v>1</v>
      </c>
      <c r="IO52">
        <v>1</v>
      </c>
      <c r="IP52">
        <v>1</v>
      </c>
      <c r="IQ52">
        <v>1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1</v>
      </c>
      <c r="JA52">
        <v>1</v>
      </c>
      <c r="JB52">
        <v>1</v>
      </c>
      <c r="JC52">
        <v>1</v>
      </c>
      <c r="JD52">
        <v>1</v>
      </c>
      <c r="JE52">
        <v>1</v>
      </c>
      <c r="JF52">
        <v>1</v>
      </c>
      <c r="JG52">
        <v>1</v>
      </c>
    </row>
    <row r="53" spans="2:267" ht="18.899999999999999" customHeight="1" x14ac:dyDescent="0.3">
      <c r="B53" t="s">
        <v>19</v>
      </c>
      <c r="C53" t="s">
        <v>146</v>
      </c>
      <c r="D53" t="s">
        <v>147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>
        <v>0</v>
      </c>
      <c r="AJ53"/>
      <c r="AK53"/>
      <c r="AL53"/>
      <c r="AM53"/>
      <c r="AN53"/>
      <c r="AO53"/>
      <c r="AP53"/>
      <c r="AQ53"/>
      <c r="AR53">
        <v>0</v>
      </c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</row>
    <row r="54" spans="2:267" ht="18.899999999999999" customHeight="1" x14ac:dyDescent="0.3">
      <c r="B54" t="s">
        <v>19</v>
      </c>
      <c r="C54" t="s">
        <v>148</v>
      </c>
      <c r="D54" t="s">
        <v>149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</row>
    <row r="55" spans="2:267" ht="18.899999999999999" customHeight="1" x14ac:dyDescent="0.3">
      <c r="B55" t="s">
        <v>19</v>
      </c>
      <c r="C55" t="s">
        <v>152</v>
      </c>
      <c r="D55" t="s">
        <v>153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1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1</v>
      </c>
      <c r="FK55">
        <v>1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1</v>
      </c>
      <c r="HA55">
        <v>1</v>
      </c>
      <c r="HB55">
        <v>1</v>
      </c>
      <c r="HC55">
        <v>1</v>
      </c>
      <c r="HD55">
        <v>1</v>
      </c>
      <c r="HE55">
        <v>1</v>
      </c>
      <c r="HF55">
        <v>0</v>
      </c>
      <c r="HG55">
        <v>0</v>
      </c>
      <c r="HH55">
        <v>0</v>
      </c>
      <c r="HI55">
        <v>0</v>
      </c>
      <c r="HJ55">
        <v>1</v>
      </c>
      <c r="HK55">
        <v>1</v>
      </c>
      <c r="HL55">
        <v>1</v>
      </c>
      <c r="HM55">
        <v>1</v>
      </c>
      <c r="HN55">
        <v>1</v>
      </c>
      <c r="HO55">
        <v>1</v>
      </c>
      <c r="HP55">
        <v>1</v>
      </c>
      <c r="HQ55">
        <v>1</v>
      </c>
      <c r="HR55">
        <v>1</v>
      </c>
      <c r="HS55">
        <v>1</v>
      </c>
      <c r="HT55">
        <v>1</v>
      </c>
      <c r="HU55">
        <v>1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1</v>
      </c>
      <c r="IS55">
        <v>1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</row>
    <row r="56" spans="2:267" ht="18.899999999999999" customHeight="1" x14ac:dyDescent="0.3">
      <c r="B56" t="s">
        <v>19</v>
      </c>
      <c r="C56" t="s">
        <v>154</v>
      </c>
      <c r="D56" t="s">
        <v>155</v>
      </c>
      <c r="E56">
        <v>3</v>
      </c>
      <c r="F56">
        <v>3</v>
      </c>
      <c r="G56">
        <v>3</v>
      </c>
      <c r="H56">
        <v>3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1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</v>
      </c>
      <c r="DX56">
        <v>1</v>
      </c>
      <c r="DY56">
        <v>1</v>
      </c>
      <c r="DZ56">
        <v>1</v>
      </c>
      <c r="EA56">
        <v>3</v>
      </c>
      <c r="EB56">
        <v>3</v>
      </c>
      <c r="EC56">
        <v>2</v>
      </c>
      <c r="ED56">
        <v>2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2</v>
      </c>
      <c r="EK56">
        <v>3</v>
      </c>
      <c r="EL56">
        <v>3</v>
      </c>
      <c r="EM56">
        <v>2</v>
      </c>
      <c r="EN56">
        <v>2</v>
      </c>
      <c r="EO56">
        <v>2</v>
      </c>
      <c r="EP56">
        <v>2</v>
      </c>
      <c r="EQ56">
        <v>3</v>
      </c>
      <c r="ER56">
        <v>2</v>
      </c>
      <c r="ES56">
        <v>3</v>
      </c>
      <c r="ET56">
        <v>1</v>
      </c>
      <c r="EU56">
        <v>2</v>
      </c>
      <c r="EV56">
        <v>2</v>
      </c>
      <c r="EW56">
        <v>2</v>
      </c>
      <c r="EX56">
        <v>1</v>
      </c>
      <c r="EY56">
        <v>1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1</v>
      </c>
      <c r="FF56">
        <v>1</v>
      </c>
      <c r="FG56">
        <v>1</v>
      </c>
      <c r="FH56">
        <v>3</v>
      </c>
      <c r="FI56">
        <v>2</v>
      </c>
      <c r="FJ56">
        <v>1</v>
      </c>
      <c r="FK56">
        <v>3</v>
      </c>
      <c r="FL56">
        <v>3</v>
      </c>
      <c r="FM56">
        <v>3</v>
      </c>
      <c r="FN56">
        <v>3</v>
      </c>
      <c r="FO56">
        <v>2</v>
      </c>
      <c r="FP56">
        <v>2</v>
      </c>
      <c r="FQ56">
        <v>2</v>
      </c>
      <c r="FR56">
        <v>2</v>
      </c>
      <c r="FS56">
        <v>3</v>
      </c>
      <c r="FT56">
        <v>2</v>
      </c>
      <c r="FU56">
        <v>2</v>
      </c>
      <c r="FV56">
        <v>2</v>
      </c>
      <c r="FW56">
        <v>1</v>
      </c>
      <c r="FX56">
        <v>3</v>
      </c>
      <c r="FY56">
        <v>4</v>
      </c>
      <c r="FZ56">
        <v>2</v>
      </c>
      <c r="GA56">
        <v>2</v>
      </c>
      <c r="GB56">
        <v>2</v>
      </c>
      <c r="GC56">
        <v>2</v>
      </c>
      <c r="GD56">
        <v>2</v>
      </c>
      <c r="GE56">
        <v>2</v>
      </c>
      <c r="GF56">
        <v>1</v>
      </c>
      <c r="GG56">
        <v>0</v>
      </c>
      <c r="GH56">
        <v>0</v>
      </c>
      <c r="GI56">
        <v>0</v>
      </c>
      <c r="GJ56">
        <v>0</v>
      </c>
      <c r="GK56">
        <v>1</v>
      </c>
      <c r="GL56">
        <v>1</v>
      </c>
      <c r="GM56">
        <v>2</v>
      </c>
      <c r="GN56">
        <v>1</v>
      </c>
      <c r="GO56">
        <v>1</v>
      </c>
      <c r="GP56">
        <v>1</v>
      </c>
      <c r="GQ56">
        <v>2</v>
      </c>
      <c r="GR56">
        <v>2</v>
      </c>
      <c r="GS56">
        <v>2</v>
      </c>
      <c r="GT56">
        <v>3</v>
      </c>
      <c r="GU56">
        <v>3</v>
      </c>
      <c r="GV56">
        <v>3</v>
      </c>
      <c r="GW56">
        <v>3</v>
      </c>
      <c r="GX56">
        <v>4</v>
      </c>
      <c r="GY56">
        <v>4</v>
      </c>
      <c r="GZ56">
        <v>4</v>
      </c>
      <c r="HA56">
        <v>3</v>
      </c>
      <c r="HB56">
        <v>4</v>
      </c>
      <c r="HC56">
        <v>4</v>
      </c>
      <c r="HD56">
        <v>4</v>
      </c>
      <c r="HE56">
        <v>4</v>
      </c>
      <c r="HF56">
        <v>4</v>
      </c>
      <c r="HG56">
        <v>4</v>
      </c>
      <c r="HH56">
        <v>5</v>
      </c>
      <c r="HI56">
        <v>4</v>
      </c>
      <c r="HJ56">
        <v>4</v>
      </c>
      <c r="HK56">
        <v>4</v>
      </c>
      <c r="HL56">
        <v>4</v>
      </c>
      <c r="HM56">
        <v>3</v>
      </c>
      <c r="HN56">
        <v>3</v>
      </c>
      <c r="HO56">
        <v>3</v>
      </c>
      <c r="HP56">
        <v>3</v>
      </c>
      <c r="HQ56">
        <v>3</v>
      </c>
      <c r="HR56">
        <v>3</v>
      </c>
      <c r="HS56">
        <v>2</v>
      </c>
      <c r="HT56">
        <v>2</v>
      </c>
      <c r="HU56">
        <v>3</v>
      </c>
      <c r="HV56">
        <v>3</v>
      </c>
      <c r="HW56">
        <v>2</v>
      </c>
      <c r="HX56">
        <v>1</v>
      </c>
      <c r="HY56">
        <v>1</v>
      </c>
      <c r="HZ56">
        <v>1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2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1</v>
      </c>
      <c r="IN56">
        <v>1</v>
      </c>
      <c r="IO56">
        <v>1</v>
      </c>
      <c r="IP56">
        <v>1</v>
      </c>
      <c r="IQ56">
        <v>1</v>
      </c>
      <c r="IR56">
        <v>1</v>
      </c>
      <c r="IS56">
        <v>1</v>
      </c>
      <c r="IT56">
        <v>1</v>
      </c>
      <c r="IU56">
        <v>1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1</v>
      </c>
      <c r="JD56">
        <v>1</v>
      </c>
      <c r="JE56">
        <v>1</v>
      </c>
      <c r="JF56">
        <v>2</v>
      </c>
      <c r="JG56">
        <v>2</v>
      </c>
    </row>
    <row r="57" spans="2:267" ht="18.899999999999999" customHeight="1" x14ac:dyDescent="0.3">
      <c r="B57" t="s">
        <v>19</v>
      </c>
      <c r="C57" t="s">
        <v>156</v>
      </c>
      <c r="D57" t="s">
        <v>157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1</v>
      </c>
      <c r="CF57">
        <v>1</v>
      </c>
      <c r="CG57">
        <v>1</v>
      </c>
      <c r="CH57">
        <v>0</v>
      </c>
      <c r="CI57">
        <v>0</v>
      </c>
      <c r="CJ57">
        <v>0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7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1</v>
      </c>
      <c r="DN57">
        <v>0</v>
      </c>
      <c r="DO57">
        <v>0</v>
      </c>
      <c r="DP57">
        <v>0</v>
      </c>
      <c r="DQ57">
        <v>1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1</v>
      </c>
      <c r="EQ57">
        <v>1</v>
      </c>
      <c r="ER57">
        <v>2</v>
      </c>
      <c r="ES57">
        <v>1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1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2</v>
      </c>
      <c r="GP57">
        <v>2</v>
      </c>
      <c r="GQ57">
        <v>2</v>
      </c>
      <c r="GR57">
        <v>2</v>
      </c>
      <c r="GS57">
        <v>1</v>
      </c>
      <c r="GT57">
        <v>1</v>
      </c>
      <c r="GU57">
        <v>1</v>
      </c>
      <c r="GV57">
        <v>1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1</v>
      </c>
      <c r="HL57">
        <v>0</v>
      </c>
      <c r="HM57">
        <v>0</v>
      </c>
      <c r="HN57">
        <v>1</v>
      </c>
      <c r="HO57">
        <v>0</v>
      </c>
      <c r="HP57">
        <v>0</v>
      </c>
      <c r="HQ57">
        <v>0</v>
      </c>
      <c r="HR57">
        <v>1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1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1</v>
      </c>
      <c r="IN57">
        <v>1</v>
      </c>
      <c r="IO57">
        <v>1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1</v>
      </c>
      <c r="IY57">
        <v>1</v>
      </c>
      <c r="IZ57">
        <v>1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</row>
    <row r="58" spans="2:267" ht="18.899999999999999" customHeight="1" x14ac:dyDescent="0.3">
      <c r="B58" t="s">
        <v>19</v>
      </c>
      <c r="C58" t="s">
        <v>162</v>
      </c>
      <c r="D58" t="s">
        <v>163</v>
      </c>
      <c r="E58">
        <v>6</v>
      </c>
      <c r="F58">
        <v>6</v>
      </c>
      <c r="G58">
        <v>6</v>
      </c>
      <c r="H58">
        <v>6</v>
      </c>
      <c r="I58">
        <v>6</v>
      </c>
      <c r="J58">
        <v>7</v>
      </c>
      <c r="K58">
        <v>7</v>
      </c>
      <c r="L58">
        <v>5</v>
      </c>
      <c r="M58">
        <v>4</v>
      </c>
      <c r="N58">
        <v>3</v>
      </c>
      <c r="O58">
        <v>3</v>
      </c>
      <c r="P58">
        <v>1</v>
      </c>
      <c r="Q58">
        <v>2</v>
      </c>
      <c r="R58">
        <v>1</v>
      </c>
      <c r="S58">
        <v>1</v>
      </c>
      <c r="T58">
        <v>0</v>
      </c>
      <c r="U58">
        <v>0</v>
      </c>
      <c r="V58">
        <v>0</v>
      </c>
      <c r="W58">
        <v>1</v>
      </c>
      <c r="X58">
        <v>3</v>
      </c>
      <c r="Y58">
        <v>3</v>
      </c>
      <c r="Z58">
        <v>2</v>
      </c>
      <c r="AA58">
        <v>2</v>
      </c>
      <c r="AB58">
        <v>2</v>
      </c>
      <c r="AC58">
        <v>2</v>
      </c>
      <c r="AD58">
        <v>3</v>
      </c>
      <c r="AE58">
        <v>4</v>
      </c>
      <c r="AF58">
        <v>2</v>
      </c>
      <c r="AG58">
        <v>2</v>
      </c>
      <c r="AH58">
        <v>2</v>
      </c>
      <c r="AI58">
        <v>2</v>
      </c>
      <c r="AJ58">
        <v>1</v>
      </c>
      <c r="AK58">
        <v>1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3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1</v>
      </c>
      <c r="CF58">
        <v>1</v>
      </c>
      <c r="CG58">
        <v>3</v>
      </c>
      <c r="CH58">
        <v>3</v>
      </c>
      <c r="CI58">
        <v>1</v>
      </c>
      <c r="CJ58">
        <v>1</v>
      </c>
      <c r="CK58">
        <v>1</v>
      </c>
      <c r="CL58">
        <v>1</v>
      </c>
      <c r="CM58">
        <v>0</v>
      </c>
      <c r="CN58">
        <v>0</v>
      </c>
      <c r="CO58">
        <v>0</v>
      </c>
      <c r="CP58">
        <v>1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1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3</v>
      </c>
      <c r="DC58">
        <v>2</v>
      </c>
      <c r="DD58">
        <v>1</v>
      </c>
      <c r="DE58">
        <v>2</v>
      </c>
      <c r="DF58">
        <v>2</v>
      </c>
      <c r="DG58">
        <v>1</v>
      </c>
      <c r="DH58">
        <v>2</v>
      </c>
      <c r="DI58">
        <v>1</v>
      </c>
      <c r="DJ58">
        <v>1</v>
      </c>
      <c r="DK58">
        <v>1</v>
      </c>
      <c r="DL58">
        <v>2</v>
      </c>
      <c r="DM58">
        <v>2</v>
      </c>
      <c r="DN58">
        <v>1</v>
      </c>
      <c r="DO58">
        <v>0</v>
      </c>
      <c r="DP58">
        <v>0</v>
      </c>
      <c r="DQ58">
        <v>0</v>
      </c>
      <c r="DR58">
        <v>0</v>
      </c>
      <c r="DS58">
        <v>2</v>
      </c>
      <c r="DT58">
        <v>2</v>
      </c>
      <c r="DU58">
        <v>1</v>
      </c>
      <c r="DV58">
        <v>2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2</v>
      </c>
      <c r="EG58">
        <v>2</v>
      </c>
      <c r="EH58">
        <v>4</v>
      </c>
      <c r="EI58">
        <v>3</v>
      </c>
      <c r="EJ58">
        <v>4</v>
      </c>
      <c r="EK58">
        <v>3</v>
      </c>
      <c r="EL58">
        <v>1</v>
      </c>
      <c r="EM58">
        <v>0</v>
      </c>
      <c r="EN58">
        <v>1</v>
      </c>
      <c r="EO58">
        <v>2</v>
      </c>
      <c r="EP58">
        <v>3</v>
      </c>
      <c r="EQ58">
        <v>4</v>
      </c>
      <c r="ER58">
        <v>4</v>
      </c>
      <c r="ES58">
        <v>4</v>
      </c>
      <c r="ET58">
        <v>2</v>
      </c>
      <c r="EU58">
        <v>3</v>
      </c>
      <c r="EV58">
        <v>2</v>
      </c>
      <c r="EW58">
        <v>3</v>
      </c>
      <c r="EX58">
        <v>3</v>
      </c>
      <c r="EY58">
        <v>3</v>
      </c>
      <c r="EZ58">
        <v>3</v>
      </c>
      <c r="FA58">
        <v>2</v>
      </c>
      <c r="FB58">
        <v>2</v>
      </c>
      <c r="FC58">
        <v>2</v>
      </c>
      <c r="FD58">
        <v>2</v>
      </c>
      <c r="FE58">
        <v>3</v>
      </c>
      <c r="FF58">
        <v>2</v>
      </c>
      <c r="FG58">
        <v>2</v>
      </c>
      <c r="FH58">
        <v>3</v>
      </c>
      <c r="FI58">
        <v>2</v>
      </c>
      <c r="FJ58">
        <v>3</v>
      </c>
      <c r="FK58">
        <v>2</v>
      </c>
      <c r="FL58">
        <v>3</v>
      </c>
      <c r="FM58">
        <v>2</v>
      </c>
      <c r="FN58">
        <v>2</v>
      </c>
      <c r="FO58">
        <v>1</v>
      </c>
      <c r="FP58">
        <v>1</v>
      </c>
      <c r="FQ58">
        <v>0</v>
      </c>
      <c r="FR58">
        <v>0</v>
      </c>
      <c r="FS58">
        <v>0</v>
      </c>
      <c r="FT58">
        <v>1</v>
      </c>
      <c r="FU58">
        <v>0</v>
      </c>
      <c r="FV58">
        <v>1</v>
      </c>
      <c r="FW58">
        <v>1</v>
      </c>
      <c r="FX58">
        <v>0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2</v>
      </c>
      <c r="GE58">
        <v>1</v>
      </c>
      <c r="GF58">
        <v>1</v>
      </c>
      <c r="GG58">
        <v>1</v>
      </c>
      <c r="GH58">
        <v>2</v>
      </c>
      <c r="GI58">
        <v>4</v>
      </c>
      <c r="GJ58">
        <v>7</v>
      </c>
      <c r="GK58">
        <v>6</v>
      </c>
      <c r="GL58">
        <v>6</v>
      </c>
      <c r="GM58">
        <v>6</v>
      </c>
      <c r="GN58">
        <v>7</v>
      </c>
      <c r="GO58">
        <v>7</v>
      </c>
      <c r="GP58">
        <v>6</v>
      </c>
      <c r="GQ58">
        <v>7</v>
      </c>
      <c r="GR58">
        <v>6</v>
      </c>
      <c r="GS58">
        <v>3</v>
      </c>
      <c r="GT58">
        <v>4</v>
      </c>
      <c r="GU58">
        <v>3</v>
      </c>
      <c r="GV58">
        <v>2</v>
      </c>
      <c r="GW58">
        <v>0</v>
      </c>
      <c r="GX58">
        <v>0</v>
      </c>
      <c r="GY58">
        <v>1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1</v>
      </c>
      <c r="HF58">
        <v>2</v>
      </c>
      <c r="HG58">
        <v>5</v>
      </c>
      <c r="HH58">
        <v>6</v>
      </c>
      <c r="HI58">
        <v>4</v>
      </c>
      <c r="HJ58">
        <v>2</v>
      </c>
      <c r="HK58">
        <v>3</v>
      </c>
      <c r="HL58">
        <v>4</v>
      </c>
      <c r="HM58">
        <v>3</v>
      </c>
      <c r="HN58">
        <v>3</v>
      </c>
      <c r="HO58">
        <v>3</v>
      </c>
      <c r="HP58">
        <v>2</v>
      </c>
      <c r="HQ58">
        <v>1</v>
      </c>
      <c r="HR58">
        <v>3</v>
      </c>
      <c r="HS58">
        <v>3</v>
      </c>
      <c r="HT58">
        <v>3</v>
      </c>
      <c r="HU58">
        <v>5</v>
      </c>
      <c r="HV58">
        <v>6</v>
      </c>
      <c r="HW58">
        <v>3</v>
      </c>
      <c r="HX58">
        <v>5</v>
      </c>
      <c r="HY58">
        <v>5</v>
      </c>
      <c r="HZ58">
        <v>3</v>
      </c>
      <c r="IA58">
        <v>2</v>
      </c>
      <c r="IB58">
        <v>2</v>
      </c>
      <c r="IC58">
        <v>2</v>
      </c>
      <c r="ID58">
        <v>2</v>
      </c>
      <c r="IE58">
        <v>3</v>
      </c>
      <c r="IF58">
        <v>5</v>
      </c>
      <c r="IG58">
        <v>4</v>
      </c>
      <c r="IH58">
        <v>3</v>
      </c>
      <c r="II58">
        <v>2</v>
      </c>
      <c r="IJ58">
        <v>2</v>
      </c>
      <c r="IK58">
        <v>1</v>
      </c>
      <c r="IL58">
        <v>1</v>
      </c>
      <c r="IM58">
        <v>2</v>
      </c>
      <c r="IN58">
        <v>1</v>
      </c>
      <c r="IO58">
        <v>0</v>
      </c>
      <c r="IP58">
        <v>0</v>
      </c>
      <c r="IQ58">
        <v>0</v>
      </c>
      <c r="IR58">
        <v>0</v>
      </c>
      <c r="IS58">
        <v>1</v>
      </c>
      <c r="IT58">
        <v>2</v>
      </c>
      <c r="IU58">
        <v>3</v>
      </c>
      <c r="IV58">
        <v>2</v>
      </c>
      <c r="IW58">
        <v>2</v>
      </c>
      <c r="IX58">
        <v>2</v>
      </c>
      <c r="IY58">
        <v>2</v>
      </c>
      <c r="IZ58">
        <v>2</v>
      </c>
      <c r="JA58">
        <v>2</v>
      </c>
      <c r="JB58">
        <v>2</v>
      </c>
      <c r="JC58">
        <v>1</v>
      </c>
      <c r="JD58">
        <v>0</v>
      </c>
      <c r="JE58">
        <v>1</v>
      </c>
      <c r="JF58">
        <v>1</v>
      </c>
      <c r="JG58">
        <v>0</v>
      </c>
    </row>
    <row r="59" spans="2:267" ht="18.899999999999999" customHeight="1" x14ac:dyDescent="0.3">
      <c r="B59" t="s">
        <v>19</v>
      </c>
      <c r="C59" t="s">
        <v>168</v>
      </c>
      <c r="D59" t="s">
        <v>169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1</v>
      </c>
      <c r="CC59">
        <v>1</v>
      </c>
      <c r="CD59">
        <v>1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2</v>
      </c>
      <c r="DI59">
        <v>2</v>
      </c>
      <c r="DJ59">
        <v>2</v>
      </c>
      <c r="DK59">
        <v>2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2</v>
      </c>
      <c r="DT59">
        <v>2</v>
      </c>
      <c r="DU59">
        <v>2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1</v>
      </c>
      <c r="FH59">
        <v>1</v>
      </c>
      <c r="FI59">
        <v>1</v>
      </c>
      <c r="FJ59">
        <v>1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1</v>
      </c>
      <c r="GY59">
        <v>1</v>
      </c>
      <c r="GZ59">
        <v>1</v>
      </c>
      <c r="HA59">
        <v>2</v>
      </c>
      <c r="HB59">
        <v>2</v>
      </c>
      <c r="HC59">
        <v>1</v>
      </c>
      <c r="HD59">
        <v>1</v>
      </c>
      <c r="HE59">
        <v>2</v>
      </c>
      <c r="HF59">
        <v>2</v>
      </c>
      <c r="HG59">
        <v>3</v>
      </c>
      <c r="HH59">
        <v>3</v>
      </c>
      <c r="HI59">
        <v>3</v>
      </c>
      <c r="HJ59">
        <v>3</v>
      </c>
      <c r="HK59">
        <v>3</v>
      </c>
      <c r="HL59">
        <v>1</v>
      </c>
      <c r="HM59">
        <v>1</v>
      </c>
      <c r="HN59">
        <v>1</v>
      </c>
      <c r="HO59">
        <v>0</v>
      </c>
      <c r="HP59">
        <v>1</v>
      </c>
      <c r="HQ59">
        <v>1</v>
      </c>
      <c r="HR59">
        <v>2</v>
      </c>
      <c r="HS59">
        <v>2</v>
      </c>
      <c r="HT59">
        <v>2</v>
      </c>
      <c r="HU59">
        <v>2</v>
      </c>
      <c r="HV59">
        <v>2</v>
      </c>
      <c r="HW59">
        <v>1</v>
      </c>
      <c r="HX59">
        <v>1</v>
      </c>
      <c r="HY59">
        <v>1</v>
      </c>
      <c r="HZ59"/>
      <c r="IA59">
        <v>1</v>
      </c>
      <c r="IB59">
        <v>1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1</v>
      </c>
      <c r="IS59">
        <v>1</v>
      </c>
      <c r="IT59">
        <v>1</v>
      </c>
      <c r="IU59">
        <v>1</v>
      </c>
      <c r="IV59">
        <v>1</v>
      </c>
      <c r="IW59">
        <v>1</v>
      </c>
      <c r="IX59">
        <v>1</v>
      </c>
      <c r="IY59">
        <v>1</v>
      </c>
      <c r="IZ59">
        <v>2</v>
      </c>
      <c r="JA59">
        <v>2</v>
      </c>
      <c r="JB59">
        <v>1</v>
      </c>
      <c r="JC59">
        <v>1</v>
      </c>
      <c r="JD59">
        <v>1</v>
      </c>
      <c r="JE59">
        <v>1</v>
      </c>
      <c r="JF59">
        <v>1</v>
      </c>
      <c r="JG59">
        <v>1</v>
      </c>
    </row>
    <row r="60" spans="2:267" ht="18.899999999999999" customHeight="1" x14ac:dyDescent="0.3">
      <c r="B60" t="s">
        <v>19</v>
      </c>
      <c r="C60" t="s">
        <v>174</v>
      </c>
      <c r="D60" t="s">
        <v>175</v>
      </c>
      <c r="E60">
        <v>4</v>
      </c>
      <c r="F60">
        <v>4</v>
      </c>
      <c r="G60">
        <v>3</v>
      </c>
      <c r="H60">
        <v>3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3</v>
      </c>
      <c r="R60">
        <v>3</v>
      </c>
      <c r="S60">
        <v>3</v>
      </c>
      <c r="T60">
        <v>4</v>
      </c>
      <c r="U60">
        <v>4</v>
      </c>
      <c r="V60">
        <v>3</v>
      </c>
      <c r="W60">
        <v>4</v>
      </c>
      <c r="X60">
        <v>4</v>
      </c>
      <c r="Y60">
        <v>4</v>
      </c>
      <c r="Z60">
        <v>2</v>
      </c>
      <c r="AA60">
        <v>2</v>
      </c>
      <c r="AB60">
        <v>2</v>
      </c>
      <c r="AC60">
        <v>2</v>
      </c>
      <c r="AD60">
        <v>3</v>
      </c>
      <c r="AE60">
        <v>5</v>
      </c>
      <c r="AF60">
        <v>5</v>
      </c>
      <c r="AG60">
        <v>3</v>
      </c>
      <c r="AH60">
        <v>4</v>
      </c>
      <c r="AI60">
        <v>4</v>
      </c>
      <c r="AJ60">
        <v>4</v>
      </c>
      <c r="AK60">
        <v>5</v>
      </c>
      <c r="AL60">
        <v>4</v>
      </c>
      <c r="AM60">
        <v>4</v>
      </c>
      <c r="AN60">
        <v>5</v>
      </c>
      <c r="AO60">
        <v>5</v>
      </c>
      <c r="AP60">
        <v>5</v>
      </c>
      <c r="AQ60">
        <v>3</v>
      </c>
      <c r="AR60">
        <v>3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1</v>
      </c>
      <c r="AZ60">
        <v>1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1</v>
      </c>
      <c r="BQ60">
        <v>2</v>
      </c>
      <c r="BR60">
        <v>3</v>
      </c>
      <c r="BS60">
        <v>3</v>
      </c>
      <c r="BT60">
        <v>3</v>
      </c>
      <c r="BU60">
        <v>1</v>
      </c>
      <c r="BV60">
        <v>1</v>
      </c>
      <c r="BW60">
        <v>1</v>
      </c>
      <c r="BX60">
        <v>2</v>
      </c>
      <c r="BY60">
        <v>2</v>
      </c>
      <c r="BZ60">
        <v>2</v>
      </c>
      <c r="CA60">
        <v>2</v>
      </c>
      <c r="CB60">
        <v>2</v>
      </c>
      <c r="CC60">
        <v>1</v>
      </c>
      <c r="CD60">
        <v>1</v>
      </c>
      <c r="CE60">
        <v>1</v>
      </c>
      <c r="CF60">
        <v>3</v>
      </c>
      <c r="CG60">
        <v>2</v>
      </c>
      <c r="CH60">
        <v>2</v>
      </c>
      <c r="CI60">
        <v>2</v>
      </c>
      <c r="CJ60">
        <v>3</v>
      </c>
      <c r="CK60">
        <v>2</v>
      </c>
      <c r="CL60">
        <v>2</v>
      </c>
      <c r="CM60">
        <v>1</v>
      </c>
      <c r="CN60">
        <v>1</v>
      </c>
      <c r="CO60">
        <v>1</v>
      </c>
      <c r="CP60">
        <v>1</v>
      </c>
      <c r="CQ60">
        <v>2</v>
      </c>
      <c r="CR60">
        <v>4</v>
      </c>
      <c r="CS60">
        <v>6</v>
      </c>
      <c r="CT60">
        <v>5</v>
      </c>
      <c r="CU60">
        <v>5</v>
      </c>
      <c r="CV60">
        <v>5</v>
      </c>
      <c r="CW60">
        <v>5</v>
      </c>
      <c r="CX60">
        <v>4</v>
      </c>
      <c r="CY60">
        <v>4</v>
      </c>
      <c r="CZ60">
        <v>4</v>
      </c>
      <c r="DA60">
        <v>4</v>
      </c>
      <c r="DB60">
        <v>3</v>
      </c>
      <c r="DC60">
        <v>4</v>
      </c>
      <c r="DD60">
        <v>5</v>
      </c>
      <c r="DE60">
        <v>3</v>
      </c>
      <c r="DF60">
        <v>3</v>
      </c>
      <c r="DG60">
        <v>3</v>
      </c>
      <c r="DH60">
        <v>2</v>
      </c>
      <c r="DI60">
        <v>3</v>
      </c>
      <c r="DJ60">
        <v>3</v>
      </c>
      <c r="DK60">
        <v>3</v>
      </c>
      <c r="DL60">
        <v>4</v>
      </c>
      <c r="DM60">
        <v>6</v>
      </c>
      <c r="DN60">
        <v>2</v>
      </c>
      <c r="DO60">
        <v>1</v>
      </c>
      <c r="DP60">
        <v>1</v>
      </c>
      <c r="DQ60">
        <v>1</v>
      </c>
      <c r="DR60">
        <v>1</v>
      </c>
      <c r="DS60">
        <v>2</v>
      </c>
      <c r="DT60">
        <v>2</v>
      </c>
      <c r="DU60">
        <v>2</v>
      </c>
      <c r="DV60">
        <v>1</v>
      </c>
      <c r="DW60">
        <v>1</v>
      </c>
      <c r="DX60">
        <v>0</v>
      </c>
      <c r="DY60">
        <v>0</v>
      </c>
      <c r="DZ60">
        <v>1</v>
      </c>
      <c r="EA60">
        <v>2</v>
      </c>
      <c r="EB60">
        <v>2</v>
      </c>
      <c r="EC60">
        <v>2</v>
      </c>
      <c r="ED60">
        <v>4</v>
      </c>
      <c r="EE60">
        <v>6</v>
      </c>
      <c r="EF60">
        <v>6</v>
      </c>
      <c r="EG60">
        <v>6</v>
      </c>
      <c r="EH60">
        <v>5</v>
      </c>
      <c r="EI60">
        <v>5</v>
      </c>
      <c r="EJ60">
        <v>5</v>
      </c>
      <c r="EK60">
        <v>7</v>
      </c>
      <c r="EL60">
        <v>6</v>
      </c>
      <c r="EM60">
        <v>6</v>
      </c>
      <c r="EN60">
        <v>6</v>
      </c>
      <c r="EO60">
        <v>6</v>
      </c>
      <c r="EP60">
        <v>5</v>
      </c>
      <c r="EQ60">
        <v>5</v>
      </c>
      <c r="ER60">
        <v>5</v>
      </c>
      <c r="ES60">
        <v>3</v>
      </c>
      <c r="ET60">
        <v>3</v>
      </c>
      <c r="EU60">
        <v>3</v>
      </c>
      <c r="EV60">
        <v>4</v>
      </c>
      <c r="EW60">
        <v>5</v>
      </c>
      <c r="EX60">
        <v>6</v>
      </c>
      <c r="EY60">
        <v>6</v>
      </c>
      <c r="EZ60">
        <v>7</v>
      </c>
      <c r="FA60">
        <v>6</v>
      </c>
      <c r="FB60">
        <v>7</v>
      </c>
      <c r="FC60">
        <v>6</v>
      </c>
      <c r="FD60">
        <v>5</v>
      </c>
      <c r="FE60">
        <v>4</v>
      </c>
      <c r="FF60">
        <v>4</v>
      </c>
      <c r="FG60">
        <v>3</v>
      </c>
      <c r="FH60">
        <v>4</v>
      </c>
      <c r="FI60">
        <v>3</v>
      </c>
      <c r="FJ60">
        <v>7</v>
      </c>
      <c r="FK60">
        <v>6</v>
      </c>
      <c r="FL60">
        <v>7</v>
      </c>
      <c r="FM60">
        <v>7</v>
      </c>
      <c r="FN60">
        <v>5</v>
      </c>
      <c r="FO60">
        <v>3</v>
      </c>
      <c r="FP60">
        <v>6</v>
      </c>
      <c r="FQ60">
        <v>6</v>
      </c>
      <c r="FR60">
        <v>4</v>
      </c>
      <c r="FS60">
        <v>4</v>
      </c>
      <c r="FT60">
        <v>4</v>
      </c>
      <c r="FU60">
        <v>6</v>
      </c>
      <c r="FV60">
        <v>6</v>
      </c>
      <c r="FW60">
        <v>5</v>
      </c>
      <c r="FX60">
        <v>6</v>
      </c>
      <c r="FY60">
        <v>6</v>
      </c>
      <c r="FZ60">
        <v>5</v>
      </c>
      <c r="GA60">
        <v>6</v>
      </c>
      <c r="GB60">
        <v>5</v>
      </c>
      <c r="GC60">
        <v>5</v>
      </c>
      <c r="GD60">
        <v>4</v>
      </c>
      <c r="GE60">
        <v>4</v>
      </c>
      <c r="GF60">
        <v>5</v>
      </c>
      <c r="GG60">
        <v>6</v>
      </c>
      <c r="GH60">
        <v>5</v>
      </c>
      <c r="GI60">
        <v>5</v>
      </c>
      <c r="GJ60">
        <v>7</v>
      </c>
      <c r="GK60">
        <v>8</v>
      </c>
      <c r="GL60">
        <v>8</v>
      </c>
      <c r="GM60">
        <v>9</v>
      </c>
      <c r="GN60">
        <v>9</v>
      </c>
      <c r="GO60">
        <v>7</v>
      </c>
      <c r="GP60">
        <v>8</v>
      </c>
      <c r="GQ60">
        <v>8</v>
      </c>
      <c r="GR60">
        <v>10</v>
      </c>
      <c r="GS60">
        <v>11</v>
      </c>
      <c r="GT60">
        <v>10</v>
      </c>
      <c r="GU60">
        <v>11</v>
      </c>
      <c r="GV60">
        <v>10</v>
      </c>
      <c r="GW60">
        <v>8</v>
      </c>
      <c r="GX60">
        <v>10</v>
      </c>
      <c r="GY60">
        <v>8</v>
      </c>
      <c r="GZ60">
        <v>9</v>
      </c>
      <c r="HA60">
        <v>7</v>
      </c>
      <c r="HB60">
        <v>6</v>
      </c>
      <c r="HC60">
        <v>8</v>
      </c>
      <c r="HD60">
        <v>9</v>
      </c>
      <c r="HE60">
        <v>8</v>
      </c>
      <c r="HF60">
        <v>11</v>
      </c>
      <c r="HG60">
        <v>8</v>
      </c>
      <c r="HH60">
        <v>7</v>
      </c>
      <c r="HI60">
        <v>9</v>
      </c>
      <c r="HJ60">
        <v>10</v>
      </c>
      <c r="HK60">
        <v>10</v>
      </c>
      <c r="HL60">
        <v>10</v>
      </c>
      <c r="HM60">
        <v>7</v>
      </c>
      <c r="HN60">
        <v>6</v>
      </c>
      <c r="HO60">
        <v>6</v>
      </c>
      <c r="HP60">
        <v>7</v>
      </c>
      <c r="HQ60">
        <v>6</v>
      </c>
      <c r="HR60">
        <v>6</v>
      </c>
      <c r="HS60">
        <v>6</v>
      </c>
      <c r="HT60">
        <v>6</v>
      </c>
      <c r="HU60">
        <v>5</v>
      </c>
      <c r="HV60">
        <v>5</v>
      </c>
      <c r="HW60">
        <v>5</v>
      </c>
      <c r="HX60">
        <v>6</v>
      </c>
      <c r="HY60">
        <v>7</v>
      </c>
      <c r="HZ60">
        <v>9</v>
      </c>
      <c r="IA60">
        <v>9</v>
      </c>
      <c r="IB60">
        <v>9</v>
      </c>
      <c r="IC60">
        <v>7</v>
      </c>
      <c r="ID60">
        <v>9</v>
      </c>
      <c r="IE60">
        <v>10</v>
      </c>
      <c r="IF60">
        <v>12</v>
      </c>
      <c r="IG60">
        <v>12</v>
      </c>
      <c r="IH60">
        <v>10</v>
      </c>
      <c r="II60">
        <v>10</v>
      </c>
      <c r="IJ60">
        <v>8</v>
      </c>
      <c r="IK60">
        <v>8</v>
      </c>
      <c r="IL60">
        <v>8</v>
      </c>
      <c r="IM60">
        <v>7</v>
      </c>
      <c r="IN60">
        <v>8</v>
      </c>
      <c r="IO60">
        <v>7</v>
      </c>
      <c r="IP60">
        <v>6</v>
      </c>
      <c r="IQ60">
        <v>6</v>
      </c>
      <c r="IR60">
        <v>6</v>
      </c>
      <c r="IS60">
        <v>7</v>
      </c>
      <c r="IT60">
        <v>6</v>
      </c>
      <c r="IU60">
        <v>4</v>
      </c>
      <c r="IV60">
        <v>4</v>
      </c>
      <c r="IW60">
        <v>4</v>
      </c>
      <c r="IX60">
        <v>4</v>
      </c>
      <c r="IY60">
        <v>3</v>
      </c>
      <c r="IZ60">
        <v>5</v>
      </c>
      <c r="JA60">
        <v>6</v>
      </c>
      <c r="JB60">
        <v>5</v>
      </c>
      <c r="JC60">
        <v>5</v>
      </c>
      <c r="JD60">
        <v>5</v>
      </c>
      <c r="JE60">
        <v>5</v>
      </c>
      <c r="JF60">
        <v>3</v>
      </c>
      <c r="JG60">
        <v>2</v>
      </c>
    </row>
    <row r="61" spans="2:267" ht="18.899999999999999" customHeight="1" x14ac:dyDescent="0.3">
      <c r="B61" t="s">
        <v>20</v>
      </c>
      <c r="C61" t="s">
        <v>214</v>
      </c>
      <c r="D61" t="s">
        <v>215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1</v>
      </c>
      <c r="DA61">
        <v>1</v>
      </c>
      <c r="DB61">
        <v>1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1</v>
      </c>
      <c r="DU61">
        <v>1</v>
      </c>
      <c r="DV61">
        <v>2</v>
      </c>
      <c r="DW61">
        <v>2</v>
      </c>
      <c r="DX61">
        <v>2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1</v>
      </c>
      <c r="FD61">
        <v>1</v>
      </c>
      <c r="FE61">
        <v>0</v>
      </c>
      <c r="FF61">
        <v>0</v>
      </c>
      <c r="FG61">
        <v>0</v>
      </c>
      <c r="FH61">
        <v>1</v>
      </c>
      <c r="FI61">
        <v>2</v>
      </c>
      <c r="FJ61">
        <v>1</v>
      </c>
      <c r="FK61">
        <v>0</v>
      </c>
      <c r="FL61">
        <v>0</v>
      </c>
      <c r="FM61">
        <v>0</v>
      </c>
      <c r="FN61">
        <v>0</v>
      </c>
      <c r="FO61">
        <v>1</v>
      </c>
      <c r="FP61">
        <v>1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1</v>
      </c>
      <c r="FZ61">
        <v>1</v>
      </c>
      <c r="GA61">
        <v>1</v>
      </c>
      <c r="GB61">
        <v>2</v>
      </c>
      <c r="GC61">
        <v>3</v>
      </c>
      <c r="GD61">
        <v>2</v>
      </c>
      <c r="GE61">
        <v>2</v>
      </c>
      <c r="GF61">
        <v>2</v>
      </c>
      <c r="GG61">
        <v>2</v>
      </c>
      <c r="GH61">
        <v>2</v>
      </c>
      <c r="GI61">
        <v>1</v>
      </c>
      <c r="GJ61">
        <v>1</v>
      </c>
      <c r="GK61">
        <v>0</v>
      </c>
      <c r="GL61">
        <v>0</v>
      </c>
      <c r="GM61">
        <v>1</v>
      </c>
      <c r="GN61">
        <v>1</v>
      </c>
      <c r="GO61">
        <v>1</v>
      </c>
      <c r="GP61">
        <v>2</v>
      </c>
      <c r="GQ61">
        <v>2</v>
      </c>
      <c r="GR61">
        <v>0</v>
      </c>
      <c r="GS61">
        <v>0</v>
      </c>
      <c r="GT61">
        <v>1</v>
      </c>
      <c r="GU61">
        <v>0</v>
      </c>
      <c r="GV61">
        <v>0</v>
      </c>
      <c r="GW61">
        <v>0</v>
      </c>
      <c r="GX61">
        <v>1</v>
      </c>
      <c r="GY61">
        <v>1</v>
      </c>
      <c r="GZ61">
        <v>1</v>
      </c>
      <c r="HA61">
        <v>1</v>
      </c>
      <c r="HB61">
        <v>1</v>
      </c>
      <c r="HC61">
        <v>2</v>
      </c>
      <c r="HD61">
        <v>1</v>
      </c>
      <c r="HE61">
        <v>1</v>
      </c>
      <c r="HF61">
        <v>1</v>
      </c>
      <c r="HG61">
        <v>1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1</v>
      </c>
      <c r="HY61">
        <v>1</v>
      </c>
      <c r="HZ61">
        <v>1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2</v>
      </c>
      <c r="II61">
        <v>2</v>
      </c>
      <c r="IJ61">
        <v>1</v>
      </c>
      <c r="IK61">
        <v>1</v>
      </c>
      <c r="IL61">
        <v>1</v>
      </c>
      <c r="IM61">
        <v>1</v>
      </c>
      <c r="IN61">
        <v>2</v>
      </c>
      <c r="IO61">
        <v>1</v>
      </c>
      <c r="IP61">
        <v>2</v>
      </c>
      <c r="IQ61">
        <v>1</v>
      </c>
      <c r="IR61">
        <v>1</v>
      </c>
      <c r="IS61">
        <v>1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</row>
    <row r="62" spans="2:267" ht="18.899999999999999" customHeight="1" x14ac:dyDescent="0.3">
      <c r="B62" t="s">
        <v>20</v>
      </c>
      <c r="C62" t="s">
        <v>216</v>
      </c>
      <c r="D62" t="s">
        <v>217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1</v>
      </c>
      <c r="CR62">
        <v>2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1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2</v>
      </c>
      <c r="EG62">
        <v>2</v>
      </c>
      <c r="EH62">
        <v>1</v>
      </c>
      <c r="EI62">
        <v>0</v>
      </c>
      <c r="EJ62">
        <v>1</v>
      </c>
      <c r="EK62">
        <v>1</v>
      </c>
      <c r="EL62">
        <v>1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1</v>
      </c>
      <c r="EW62">
        <v>1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1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1</v>
      </c>
      <c r="GI62">
        <v>1</v>
      </c>
      <c r="GJ62">
        <v>2</v>
      </c>
      <c r="GK62">
        <v>2</v>
      </c>
      <c r="GL62">
        <v>1</v>
      </c>
      <c r="GM62">
        <v>0</v>
      </c>
      <c r="GN62">
        <v>1</v>
      </c>
      <c r="GO62">
        <v>2</v>
      </c>
      <c r="GP62">
        <v>2</v>
      </c>
      <c r="GQ62">
        <v>3</v>
      </c>
      <c r="GR62">
        <v>3</v>
      </c>
      <c r="GS62">
        <v>2</v>
      </c>
      <c r="GT62">
        <v>1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2</v>
      </c>
      <c r="HC62">
        <v>3</v>
      </c>
      <c r="HD62">
        <v>2</v>
      </c>
      <c r="HE62">
        <v>2</v>
      </c>
      <c r="HF62">
        <v>2</v>
      </c>
      <c r="HG62">
        <v>0</v>
      </c>
      <c r="HH62">
        <v>1</v>
      </c>
      <c r="HI62">
        <v>1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1</v>
      </c>
      <c r="HP62">
        <v>2</v>
      </c>
      <c r="HQ62">
        <v>2</v>
      </c>
      <c r="HR62">
        <v>2</v>
      </c>
      <c r="HS62">
        <v>2</v>
      </c>
      <c r="HT62">
        <v>3</v>
      </c>
      <c r="HU62">
        <v>3</v>
      </c>
      <c r="HV62">
        <v>2</v>
      </c>
      <c r="HW62">
        <v>1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1</v>
      </c>
      <c r="IG62">
        <v>1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1</v>
      </c>
      <c r="IP62">
        <v>1</v>
      </c>
      <c r="IQ62">
        <v>1</v>
      </c>
      <c r="IR62">
        <v>1</v>
      </c>
      <c r="IS62">
        <v>1</v>
      </c>
      <c r="IT62">
        <v>1</v>
      </c>
      <c r="IU62">
        <v>2</v>
      </c>
      <c r="IV62">
        <v>2</v>
      </c>
      <c r="IW62">
        <v>2</v>
      </c>
      <c r="IX62">
        <v>1</v>
      </c>
      <c r="IY62">
        <v>1</v>
      </c>
      <c r="IZ62">
        <v>1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</row>
    <row r="63" spans="2:267" ht="18.899999999999999" customHeight="1" x14ac:dyDescent="0.3">
      <c r="B63" t="s">
        <v>20</v>
      </c>
      <c r="C63" t="s">
        <v>220</v>
      </c>
      <c r="D63" t="s">
        <v>221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/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/>
      <c r="BS63">
        <v>1</v>
      </c>
      <c r="BT63">
        <v>1</v>
      </c>
      <c r="BU63">
        <v>0</v>
      </c>
      <c r="BV63">
        <v>1</v>
      </c>
      <c r="BW63">
        <v>1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1</v>
      </c>
      <c r="DB63">
        <v>0</v>
      </c>
      <c r="DC63">
        <v>1</v>
      </c>
      <c r="DD63">
        <v>1</v>
      </c>
      <c r="DE63">
        <v>1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1</v>
      </c>
      <c r="DN63">
        <v>1</v>
      </c>
      <c r="DO63">
        <v>0</v>
      </c>
      <c r="DP63">
        <v>0</v>
      </c>
      <c r="DQ63">
        <v>0</v>
      </c>
      <c r="DR63">
        <v>0</v>
      </c>
      <c r="DS63">
        <v>1</v>
      </c>
      <c r="DT63">
        <v>1</v>
      </c>
      <c r="DU63">
        <v>0</v>
      </c>
      <c r="DV63">
        <v>0</v>
      </c>
      <c r="DW63">
        <v>0</v>
      </c>
      <c r="DX63">
        <v>0</v>
      </c>
      <c r="DY63">
        <v>1</v>
      </c>
      <c r="DZ63">
        <v>1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/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</row>
    <row r="64" spans="2:267" ht="18.899999999999999" customHeight="1" x14ac:dyDescent="0.3">
      <c r="B64" t="s">
        <v>20</v>
      </c>
      <c r="C64" t="s">
        <v>222</v>
      </c>
      <c r="D64" t="s">
        <v>223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</v>
      </c>
      <c r="DL64">
        <v>1</v>
      </c>
      <c r="DM64">
        <v>0</v>
      </c>
      <c r="DN64">
        <v>0</v>
      </c>
      <c r="DO64">
        <v>0</v>
      </c>
      <c r="DP64">
        <v>1</v>
      </c>
      <c r="DQ64">
        <v>1</v>
      </c>
      <c r="DR64">
        <v>2</v>
      </c>
      <c r="DS64">
        <v>2</v>
      </c>
      <c r="DT64">
        <v>2</v>
      </c>
      <c r="DU64">
        <v>2</v>
      </c>
      <c r="DV64">
        <v>2</v>
      </c>
      <c r="DW64">
        <v>2</v>
      </c>
      <c r="DX64">
        <v>1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2</v>
      </c>
      <c r="EP64">
        <v>2</v>
      </c>
      <c r="EQ64">
        <v>2</v>
      </c>
      <c r="ER64">
        <v>2</v>
      </c>
      <c r="ES64">
        <v>2</v>
      </c>
      <c r="ET64">
        <v>2</v>
      </c>
      <c r="EU64">
        <v>2</v>
      </c>
      <c r="EV64">
        <v>2</v>
      </c>
      <c r="EW64">
        <v>1</v>
      </c>
      <c r="EX64">
        <v>2</v>
      </c>
      <c r="EY64">
        <v>3</v>
      </c>
      <c r="EZ64">
        <v>3</v>
      </c>
      <c r="FA64">
        <v>3</v>
      </c>
      <c r="FB64">
        <v>3</v>
      </c>
      <c r="FC64">
        <v>2</v>
      </c>
      <c r="FD64">
        <v>2</v>
      </c>
      <c r="FE64">
        <v>2</v>
      </c>
      <c r="FF64">
        <v>2</v>
      </c>
      <c r="FG64">
        <v>2</v>
      </c>
      <c r="FH64">
        <v>2</v>
      </c>
      <c r="FI64">
        <v>2</v>
      </c>
      <c r="FJ64">
        <v>2</v>
      </c>
      <c r="FK64">
        <v>1</v>
      </c>
      <c r="FL64">
        <v>1</v>
      </c>
      <c r="FM64">
        <v>2</v>
      </c>
      <c r="FN64">
        <v>2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1</v>
      </c>
      <c r="GH64">
        <v>1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1</v>
      </c>
      <c r="GO64">
        <v>1</v>
      </c>
      <c r="GP64">
        <v>1</v>
      </c>
      <c r="GQ64">
        <v>4</v>
      </c>
      <c r="GR64">
        <v>4</v>
      </c>
      <c r="GS64">
        <v>4</v>
      </c>
      <c r="GT64">
        <v>4</v>
      </c>
      <c r="GU64">
        <v>4</v>
      </c>
      <c r="GV64">
        <v>4</v>
      </c>
      <c r="GW64">
        <v>4</v>
      </c>
      <c r="GX64">
        <v>3</v>
      </c>
      <c r="GY64">
        <v>2</v>
      </c>
      <c r="GZ64">
        <v>3</v>
      </c>
      <c r="HA64">
        <v>5</v>
      </c>
      <c r="HB64">
        <v>4</v>
      </c>
      <c r="HC64">
        <v>3</v>
      </c>
      <c r="HD64">
        <v>2</v>
      </c>
      <c r="HE64">
        <v>2</v>
      </c>
      <c r="HF64">
        <v>2</v>
      </c>
      <c r="HG64">
        <v>4</v>
      </c>
      <c r="HH64">
        <v>4</v>
      </c>
      <c r="HI64">
        <v>3</v>
      </c>
      <c r="HJ64">
        <v>3</v>
      </c>
      <c r="HK64">
        <v>3</v>
      </c>
      <c r="HL64">
        <v>3</v>
      </c>
      <c r="HM64">
        <v>3</v>
      </c>
      <c r="HN64">
        <v>2</v>
      </c>
      <c r="HO64">
        <v>2</v>
      </c>
      <c r="HP64">
        <v>2</v>
      </c>
      <c r="HQ64">
        <v>2</v>
      </c>
      <c r="HR64">
        <v>1</v>
      </c>
      <c r="HS64">
        <v>1</v>
      </c>
      <c r="HT64">
        <v>1</v>
      </c>
      <c r="HU64">
        <v>1</v>
      </c>
      <c r="HV64">
        <v>1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1</v>
      </c>
      <c r="IE64">
        <v>1</v>
      </c>
      <c r="IF64">
        <v>1</v>
      </c>
      <c r="IG64">
        <v>1</v>
      </c>
      <c r="IH64">
        <v>1</v>
      </c>
      <c r="II64">
        <v>1</v>
      </c>
      <c r="IJ64">
        <v>2</v>
      </c>
      <c r="IK64">
        <v>1</v>
      </c>
      <c r="IL64">
        <v>1</v>
      </c>
      <c r="IM64">
        <v>1</v>
      </c>
      <c r="IN64">
        <v>1</v>
      </c>
      <c r="IO64">
        <v>2</v>
      </c>
      <c r="IP64">
        <v>1</v>
      </c>
      <c r="IQ64">
        <v>0</v>
      </c>
      <c r="IR64">
        <v>1</v>
      </c>
      <c r="IS64">
        <v>1</v>
      </c>
      <c r="IT64">
        <v>1</v>
      </c>
      <c r="IU64">
        <v>2</v>
      </c>
      <c r="IV64">
        <v>2</v>
      </c>
      <c r="IW64">
        <v>2</v>
      </c>
      <c r="IX64">
        <v>1</v>
      </c>
      <c r="IY64">
        <v>1</v>
      </c>
      <c r="IZ64">
        <v>2</v>
      </c>
      <c r="JA64">
        <v>1</v>
      </c>
      <c r="JB64">
        <v>1</v>
      </c>
      <c r="JC64">
        <v>1</v>
      </c>
      <c r="JD64">
        <v>2</v>
      </c>
      <c r="JE64">
        <v>2</v>
      </c>
      <c r="JF64">
        <v>3</v>
      </c>
      <c r="JG64">
        <v>3</v>
      </c>
    </row>
    <row r="65" spans="2:267" ht="18.899999999999999" customHeight="1" x14ac:dyDescent="0.3">
      <c r="B65" t="s">
        <v>20</v>
      </c>
      <c r="C65" t="s">
        <v>224</v>
      </c>
      <c r="D65" t="s">
        <v>225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1</v>
      </c>
      <c r="DO65">
        <v>1</v>
      </c>
      <c r="DP65">
        <v>1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2</v>
      </c>
      <c r="EE65">
        <v>2</v>
      </c>
      <c r="EF65">
        <v>2</v>
      </c>
      <c r="EG65">
        <v>1</v>
      </c>
      <c r="EH65">
        <v>1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1</v>
      </c>
      <c r="EX65">
        <v>1</v>
      </c>
      <c r="EY65">
        <v>2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2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2</v>
      </c>
      <c r="FU65">
        <v>2</v>
      </c>
      <c r="FV65">
        <v>2</v>
      </c>
      <c r="FW65">
        <v>2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1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</row>
    <row r="66" spans="2:267" ht="18.899999999999999" customHeight="1" x14ac:dyDescent="0.3">
      <c r="B66" t="s">
        <v>20</v>
      </c>
      <c r="C66" t="s">
        <v>226</v>
      </c>
      <c r="D66" t="s">
        <v>227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</v>
      </c>
      <c r="CJ66">
        <v>2</v>
      </c>
      <c r="CK66">
        <v>2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1</v>
      </c>
      <c r="DS66">
        <v>1</v>
      </c>
      <c r="DT66">
        <v>0</v>
      </c>
      <c r="DU66">
        <v>1</v>
      </c>
      <c r="DV66">
        <v>1</v>
      </c>
      <c r="DW66">
        <v>1</v>
      </c>
      <c r="DX66">
        <v>1</v>
      </c>
      <c r="DY66">
        <v>2</v>
      </c>
      <c r="DZ66">
        <v>2</v>
      </c>
      <c r="EA66">
        <v>2</v>
      </c>
      <c r="EB66">
        <v>2</v>
      </c>
      <c r="EC66">
        <v>2</v>
      </c>
      <c r="ED66">
        <v>3</v>
      </c>
      <c r="EE66">
        <v>2</v>
      </c>
      <c r="EF66">
        <v>2</v>
      </c>
      <c r="EG66">
        <v>1</v>
      </c>
      <c r="EH66">
        <v>1</v>
      </c>
      <c r="EI66">
        <v>1</v>
      </c>
      <c r="EJ66">
        <v>2</v>
      </c>
      <c r="EK66">
        <v>3</v>
      </c>
      <c r="EL66">
        <v>4</v>
      </c>
      <c r="EM66">
        <v>4</v>
      </c>
      <c r="EN66">
        <v>4</v>
      </c>
      <c r="EO66">
        <v>3</v>
      </c>
      <c r="EP66">
        <v>4</v>
      </c>
      <c r="EQ66">
        <v>4</v>
      </c>
      <c r="ER66">
        <v>5</v>
      </c>
      <c r="ES66">
        <v>5</v>
      </c>
      <c r="ET66">
        <v>6</v>
      </c>
      <c r="EU66">
        <v>4</v>
      </c>
      <c r="EV66">
        <v>4</v>
      </c>
      <c r="EW66">
        <v>5</v>
      </c>
      <c r="EX66">
        <v>3</v>
      </c>
      <c r="EY66">
        <v>3</v>
      </c>
      <c r="EZ66">
        <v>2</v>
      </c>
      <c r="FA66">
        <v>3</v>
      </c>
      <c r="FB66">
        <v>3</v>
      </c>
      <c r="FC66">
        <v>4</v>
      </c>
      <c r="FD66">
        <v>3</v>
      </c>
      <c r="FE66">
        <v>2</v>
      </c>
      <c r="FF66">
        <v>2</v>
      </c>
      <c r="FG66">
        <v>1</v>
      </c>
      <c r="FH66">
        <v>2</v>
      </c>
      <c r="FI66">
        <v>2</v>
      </c>
      <c r="FJ66">
        <v>1</v>
      </c>
      <c r="FK66">
        <v>1</v>
      </c>
      <c r="FL66">
        <v>1</v>
      </c>
      <c r="FM66">
        <v>1</v>
      </c>
      <c r="FN66">
        <v>1</v>
      </c>
      <c r="FO66">
        <v>2</v>
      </c>
      <c r="FP66">
        <v>2</v>
      </c>
      <c r="FQ66">
        <v>2</v>
      </c>
      <c r="FR66">
        <v>3</v>
      </c>
      <c r="FS66">
        <v>2</v>
      </c>
      <c r="FT66">
        <v>2</v>
      </c>
      <c r="FU66">
        <v>2</v>
      </c>
      <c r="FV66">
        <v>2</v>
      </c>
      <c r="FW66">
        <v>2</v>
      </c>
      <c r="FX66">
        <v>1</v>
      </c>
      <c r="FY66">
        <v>1</v>
      </c>
      <c r="FZ66">
        <v>2</v>
      </c>
      <c r="GA66">
        <v>2</v>
      </c>
      <c r="GB66">
        <v>2</v>
      </c>
      <c r="GC66">
        <v>1</v>
      </c>
      <c r="GD66">
        <v>1</v>
      </c>
      <c r="GE66">
        <v>1</v>
      </c>
      <c r="GF66">
        <v>1</v>
      </c>
      <c r="GG66">
        <v>1</v>
      </c>
      <c r="GH66">
        <v>1</v>
      </c>
      <c r="GI66">
        <v>0</v>
      </c>
      <c r="GJ66">
        <v>0</v>
      </c>
      <c r="GK66">
        <v>0</v>
      </c>
      <c r="GL66">
        <v>1</v>
      </c>
      <c r="GM66">
        <v>1</v>
      </c>
      <c r="GN66">
        <v>1</v>
      </c>
      <c r="GO66">
        <v>1</v>
      </c>
      <c r="GP66">
        <v>1</v>
      </c>
      <c r="GQ66">
        <v>1</v>
      </c>
      <c r="GR66">
        <v>1</v>
      </c>
      <c r="GS66">
        <v>1</v>
      </c>
      <c r="GT66">
        <v>1</v>
      </c>
      <c r="GU66">
        <v>1</v>
      </c>
      <c r="GV66">
        <v>1</v>
      </c>
      <c r="GW66">
        <v>1</v>
      </c>
      <c r="GX66">
        <v>0</v>
      </c>
      <c r="GY66">
        <v>0</v>
      </c>
      <c r="GZ66">
        <v>0</v>
      </c>
      <c r="HA66">
        <v>0</v>
      </c>
      <c r="HB66">
        <v>1</v>
      </c>
      <c r="HC66">
        <v>1</v>
      </c>
      <c r="HD66">
        <v>1</v>
      </c>
      <c r="HE66">
        <v>1</v>
      </c>
      <c r="HF66">
        <v>1</v>
      </c>
      <c r="HG66">
        <v>1</v>
      </c>
      <c r="HH66">
        <v>2</v>
      </c>
      <c r="HI66">
        <v>3</v>
      </c>
      <c r="HJ66">
        <v>3</v>
      </c>
      <c r="HK66">
        <v>3</v>
      </c>
      <c r="HL66">
        <v>3</v>
      </c>
      <c r="HM66">
        <v>1</v>
      </c>
      <c r="HN66">
        <v>2</v>
      </c>
      <c r="HO66">
        <v>2</v>
      </c>
      <c r="HP66">
        <v>3</v>
      </c>
      <c r="HQ66">
        <v>3</v>
      </c>
      <c r="HR66">
        <v>4</v>
      </c>
      <c r="HS66">
        <v>2</v>
      </c>
      <c r="HT66">
        <v>1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1</v>
      </c>
      <c r="IP66">
        <v>1</v>
      </c>
      <c r="IQ66">
        <v>1</v>
      </c>
      <c r="IR66">
        <v>1</v>
      </c>
      <c r="IS66">
        <v>1</v>
      </c>
      <c r="IT66">
        <v>1</v>
      </c>
      <c r="IU66">
        <v>0</v>
      </c>
      <c r="IV66">
        <v>1</v>
      </c>
      <c r="IW66">
        <v>1</v>
      </c>
      <c r="IX66">
        <v>1</v>
      </c>
      <c r="IY66">
        <v>1</v>
      </c>
      <c r="IZ66">
        <v>1</v>
      </c>
      <c r="JA66">
        <v>1</v>
      </c>
      <c r="JB66">
        <v>1</v>
      </c>
      <c r="JC66">
        <v>1</v>
      </c>
      <c r="JD66">
        <v>1</v>
      </c>
      <c r="JE66">
        <v>1</v>
      </c>
      <c r="JF66">
        <v>2</v>
      </c>
      <c r="JG66">
        <v>2</v>
      </c>
    </row>
    <row r="67" spans="2:267" ht="18.899999999999999" customHeight="1" x14ac:dyDescent="0.3">
      <c r="B67" t="s">
        <v>20</v>
      </c>
      <c r="C67" t="s">
        <v>228</v>
      </c>
      <c r="D67" t="s">
        <v>229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</row>
    <row r="68" spans="2:267" ht="18.899999999999999" customHeight="1" x14ac:dyDescent="0.3">
      <c r="B68" t="s">
        <v>20</v>
      </c>
      <c r="C68" t="s">
        <v>230</v>
      </c>
      <c r="D68" t="s">
        <v>231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1</v>
      </c>
      <c r="BV68">
        <v>0</v>
      </c>
      <c r="BW68">
        <v>1</v>
      </c>
      <c r="BX68">
        <v>1</v>
      </c>
      <c r="BY68">
        <v>2</v>
      </c>
      <c r="BZ68">
        <v>2</v>
      </c>
      <c r="CA68">
        <v>1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1</v>
      </c>
      <c r="EF68">
        <v>1</v>
      </c>
      <c r="EG68">
        <v>1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1</v>
      </c>
      <c r="EO68">
        <v>2</v>
      </c>
      <c r="EP68">
        <v>2</v>
      </c>
      <c r="EQ68">
        <v>2</v>
      </c>
      <c r="ER68">
        <v>2</v>
      </c>
      <c r="ES68">
        <v>3</v>
      </c>
      <c r="ET68">
        <v>2</v>
      </c>
      <c r="EU68">
        <v>1</v>
      </c>
      <c r="EV68">
        <v>1</v>
      </c>
      <c r="EW68">
        <v>1</v>
      </c>
      <c r="EX68">
        <v>1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1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1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1</v>
      </c>
      <c r="GH68">
        <v>1</v>
      </c>
      <c r="GI68">
        <v>1</v>
      </c>
      <c r="GJ68">
        <v>1</v>
      </c>
      <c r="GK68">
        <v>0</v>
      </c>
      <c r="GL68">
        <v>0</v>
      </c>
      <c r="GM68">
        <v>0</v>
      </c>
      <c r="GN68">
        <v>0</v>
      </c>
      <c r="GO68">
        <v>1</v>
      </c>
      <c r="GP68">
        <v>1</v>
      </c>
      <c r="GQ68">
        <v>1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1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</row>
    <row r="69" spans="2:267" ht="18.899999999999999" customHeight="1" x14ac:dyDescent="0.3">
      <c r="B69" t="s">
        <v>20</v>
      </c>
      <c r="C69" t="s">
        <v>232</v>
      </c>
      <c r="D69" t="s">
        <v>233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2</v>
      </c>
      <c r="EH69">
        <v>2</v>
      </c>
      <c r="EI69">
        <v>1</v>
      </c>
      <c r="EJ69">
        <v>1</v>
      </c>
      <c r="EK69">
        <v>1</v>
      </c>
      <c r="EL69">
        <v>1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1</v>
      </c>
      <c r="EU69">
        <v>1</v>
      </c>
      <c r="EV69">
        <v>2</v>
      </c>
      <c r="EW69">
        <v>2</v>
      </c>
      <c r="EX69">
        <v>2</v>
      </c>
      <c r="EY69">
        <v>3</v>
      </c>
      <c r="EZ69">
        <v>2</v>
      </c>
      <c r="FA69">
        <v>2</v>
      </c>
      <c r="FB69">
        <v>2</v>
      </c>
      <c r="FC69">
        <v>2</v>
      </c>
      <c r="FD69">
        <v>1</v>
      </c>
      <c r="FE69">
        <v>1</v>
      </c>
      <c r="FF69">
        <v>1</v>
      </c>
      <c r="FG69">
        <v>1</v>
      </c>
      <c r="FH69">
        <v>1</v>
      </c>
      <c r="FI69">
        <v>1</v>
      </c>
      <c r="FJ69">
        <v>1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1</v>
      </c>
      <c r="HF69">
        <v>0</v>
      </c>
      <c r="HG69">
        <v>1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1</v>
      </c>
      <c r="HN69">
        <v>1</v>
      </c>
      <c r="HO69">
        <v>1</v>
      </c>
      <c r="HP69">
        <v>1</v>
      </c>
      <c r="HQ69">
        <v>1</v>
      </c>
      <c r="HR69">
        <v>1</v>
      </c>
      <c r="HS69">
        <v>1</v>
      </c>
      <c r="HT69">
        <v>0</v>
      </c>
      <c r="HU69">
        <v>0</v>
      </c>
      <c r="HV69">
        <v>1</v>
      </c>
      <c r="HW69">
        <v>1</v>
      </c>
      <c r="HX69">
        <v>1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2</v>
      </c>
      <c r="IS69">
        <v>1</v>
      </c>
      <c r="IT69">
        <v>1</v>
      </c>
      <c r="IU69">
        <v>1</v>
      </c>
      <c r="IV69">
        <v>1</v>
      </c>
      <c r="IW69">
        <v>1</v>
      </c>
      <c r="IX69">
        <v>1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</row>
    <row r="70" spans="2:267" ht="18.899999999999999" customHeight="1" x14ac:dyDescent="0.3">
      <c r="B70" t="s">
        <v>20</v>
      </c>
      <c r="C70" t="s">
        <v>234</v>
      </c>
      <c r="D70" t="s">
        <v>235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</v>
      </c>
      <c r="BE70">
        <v>2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1</v>
      </c>
      <c r="HK70">
        <v>1</v>
      </c>
      <c r="HL70">
        <v>1</v>
      </c>
      <c r="HM70">
        <v>1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</row>
    <row r="71" spans="2:267" ht="18.899999999999999" customHeight="1" x14ac:dyDescent="0.3">
      <c r="B71" t="s">
        <v>20</v>
      </c>
      <c r="C71" t="s">
        <v>238</v>
      </c>
      <c r="D71" t="s">
        <v>239</v>
      </c>
      <c r="E71"/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1</v>
      </c>
      <c r="DA71">
        <v>0</v>
      </c>
      <c r="DB71">
        <v>0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</v>
      </c>
      <c r="DP71">
        <v>1</v>
      </c>
      <c r="DQ71">
        <v>1</v>
      </c>
      <c r="DR71">
        <v>1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1</v>
      </c>
      <c r="EH71">
        <v>1</v>
      </c>
      <c r="EI71">
        <v>1</v>
      </c>
      <c r="EJ71">
        <v>1</v>
      </c>
      <c r="EK71">
        <v>0</v>
      </c>
      <c r="EL71">
        <v>0</v>
      </c>
      <c r="EM71">
        <v>1</v>
      </c>
      <c r="EN71">
        <v>0</v>
      </c>
      <c r="EO71">
        <v>0</v>
      </c>
      <c r="EP71">
        <v>0</v>
      </c>
      <c r="EQ71"/>
      <c r="ER71"/>
      <c r="ES71">
        <v>0</v>
      </c>
      <c r="ET71">
        <v>0</v>
      </c>
      <c r="EU71">
        <v>0</v>
      </c>
      <c r="EV71">
        <v>0</v>
      </c>
      <c r="EW71">
        <v>0</v>
      </c>
      <c r="EX71"/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1</v>
      </c>
      <c r="FW71">
        <v>1</v>
      </c>
      <c r="FX71">
        <v>1</v>
      </c>
      <c r="FY71">
        <v>1</v>
      </c>
      <c r="FZ71">
        <v>0</v>
      </c>
      <c r="GA71">
        <v>0</v>
      </c>
      <c r="GB71">
        <v>1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</row>
    <row r="72" spans="2:267" ht="18.899999999999999" customHeight="1" x14ac:dyDescent="0.3">
      <c r="B72" t="s">
        <v>20</v>
      </c>
      <c r="C72" t="s">
        <v>240</v>
      </c>
      <c r="D72" t="s">
        <v>241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0</v>
      </c>
      <c r="DM72">
        <v>1</v>
      </c>
      <c r="DN72">
        <v>2</v>
      </c>
      <c r="DO72">
        <v>2</v>
      </c>
      <c r="DP72">
        <v>2</v>
      </c>
      <c r="DQ72">
        <v>2</v>
      </c>
      <c r="DR72">
        <v>2</v>
      </c>
      <c r="DS72">
        <v>2</v>
      </c>
      <c r="DT72">
        <v>2</v>
      </c>
      <c r="DU72">
        <v>4</v>
      </c>
      <c r="DV72">
        <v>4</v>
      </c>
      <c r="DW72">
        <v>4</v>
      </c>
      <c r="DX72">
        <v>0</v>
      </c>
      <c r="DY72">
        <v>1</v>
      </c>
      <c r="DZ72">
        <v>1</v>
      </c>
      <c r="EA72">
        <v>1</v>
      </c>
      <c r="EB72">
        <v>2</v>
      </c>
      <c r="EC72">
        <v>0</v>
      </c>
      <c r="ED72">
        <v>0</v>
      </c>
      <c r="EE72">
        <v>0</v>
      </c>
      <c r="EF72">
        <v>1</v>
      </c>
      <c r="EG72">
        <v>1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1</v>
      </c>
      <c r="FX72">
        <v>0</v>
      </c>
      <c r="FY72">
        <v>0</v>
      </c>
      <c r="FZ72">
        <v>1</v>
      </c>
      <c r="GA72">
        <v>0</v>
      </c>
      <c r="GB72">
        <v>0</v>
      </c>
      <c r="GC72">
        <v>1</v>
      </c>
      <c r="GD72">
        <v>1</v>
      </c>
      <c r="GE72">
        <v>1</v>
      </c>
      <c r="GF72">
        <v>1</v>
      </c>
      <c r="GG72">
        <v>1</v>
      </c>
      <c r="GH72">
        <v>1</v>
      </c>
      <c r="GI72">
        <v>1</v>
      </c>
      <c r="GJ72">
        <v>1</v>
      </c>
      <c r="GK72">
        <v>1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2</v>
      </c>
      <c r="HI72">
        <v>2</v>
      </c>
      <c r="HJ72">
        <v>2</v>
      </c>
      <c r="HK72">
        <v>2</v>
      </c>
      <c r="HL72">
        <v>1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1</v>
      </c>
      <c r="HW72">
        <v>1</v>
      </c>
      <c r="HX72">
        <v>1</v>
      </c>
      <c r="HY72">
        <v>1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1</v>
      </c>
      <c r="IF72">
        <v>1</v>
      </c>
      <c r="IG72">
        <v>1</v>
      </c>
      <c r="IH72">
        <v>1</v>
      </c>
      <c r="II72">
        <v>1</v>
      </c>
      <c r="IJ72">
        <v>1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1</v>
      </c>
      <c r="IX72">
        <v>1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</row>
    <row r="73" spans="2:267" ht="18.899999999999999" customHeight="1" x14ac:dyDescent="0.3">
      <c r="B73" t="s">
        <v>20</v>
      </c>
      <c r="C73" t="s">
        <v>242</v>
      </c>
      <c r="D73" t="s">
        <v>243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  <c r="DU73">
        <v>2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1</v>
      </c>
      <c r="EX73">
        <v>1</v>
      </c>
      <c r="EY73">
        <v>1</v>
      </c>
      <c r="EZ73">
        <v>1</v>
      </c>
      <c r="FA73">
        <v>1</v>
      </c>
      <c r="FB73">
        <v>1</v>
      </c>
      <c r="FC73">
        <v>1</v>
      </c>
      <c r="FD73">
        <v>1</v>
      </c>
      <c r="FE73">
        <v>1</v>
      </c>
      <c r="FF73">
        <v>1</v>
      </c>
      <c r="FG73">
        <v>1</v>
      </c>
      <c r="FH73">
        <v>1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1</v>
      </c>
      <c r="FY73">
        <v>1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0</v>
      </c>
      <c r="GF73">
        <v>0</v>
      </c>
      <c r="GG73">
        <v>0</v>
      </c>
      <c r="GH73">
        <v>0</v>
      </c>
      <c r="GI73">
        <v>1</v>
      </c>
      <c r="GJ73">
        <v>1</v>
      </c>
      <c r="GK73">
        <v>1</v>
      </c>
      <c r="GL73">
        <v>1</v>
      </c>
      <c r="GM73">
        <v>2</v>
      </c>
      <c r="GN73">
        <v>2</v>
      </c>
      <c r="GO73">
        <v>2</v>
      </c>
      <c r="GP73">
        <v>2</v>
      </c>
      <c r="GQ73">
        <v>1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1</v>
      </c>
      <c r="HA73">
        <v>1</v>
      </c>
      <c r="HB73">
        <v>1</v>
      </c>
      <c r="HC73">
        <v>1</v>
      </c>
      <c r="HD73">
        <v>1</v>
      </c>
      <c r="HE73">
        <v>1</v>
      </c>
      <c r="HF73">
        <v>0</v>
      </c>
      <c r="HG73">
        <v>1</v>
      </c>
      <c r="HH73">
        <v>1</v>
      </c>
      <c r="HI73">
        <v>1</v>
      </c>
      <c r="HJ73">
        <v>1</v>
      </c>
      <c r="HK73">
        <v>1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1</v>
      </c>
      <c r="HZ73">
        <v>1</v>
      </c>
      <c r="IA73">
        <v>1</v>
      </c>
      <c r="IB73">
        <v>1</v>
      </c>
      <c r="IC73">
        <v>1</v>
      </c>
      <c r="ID73">
        <v>1</v>
      </c>
      <c r="IE73">
        <v>1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</row>
    <row r="74" spans="2:267" ht="18.899999999999999" customHeight="1" x14ac:dyDescent="0.3">
      <c r="B74" t="s">
        <v>20</v>
      </c>
      <c r="C74" t="s">
        <v>248</v>
      </c>
      <c r="D74" t="s">
        <v>249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/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/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</row>
    <row r="75" spans="2:267" ht="18.899999999999999" customHeight="1" x14ac:dyDescent="0.3">
      <c r="B75" t="s">
        <v>20</v>
      </c>
      <c r="C75" t="s">
        <v>252</v>
      </c>
      <c r="D75" t="s">
        <v>253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</row>
    <row r="76" spans="2:267" ht="18.899999999999999" customHeight="1" x14ac:dyDescent="0.3">
      <c r="B76" t="s">
        <v>20</v>
      </c>
      <c r="C76" t="s">
        <v>254</v>
      </c>
      <c r="D76" t="s">
        <v>255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</v>
      </c>
      <c r="Q76">
        <v>3</v>
      </c>
      <c r="R76">
        <v>3</v>
      </c>
      <c r="S76">
        <v>4</v>
      </c>
      <c r="T76">
        <v>2</v>
      </c>
      <c r="U76">
        <v>3</v>
      </c>
      <c r="V76">
        <v>2</v>
      </c>
      <c r="W76">
        <v>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2</v>
      </c>
      <c r="AF76">
        <v>2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2</v>
      </c>
      <c r="AX76">
        <v>2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1</v>
      </c>
      <c r="BE76">
        <v>1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1</v>
      </c>
      <c r="BW76">
        <v>0</v>
      </c>
      <c r="BX76">
        <v>0</v>
      </c>
      <c r="BY76">
        <v>0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2</v>
      </c>
      <c r="CH76">
        <v>2</v>
      </c>
      <c r="CI76">
        <v>3</v>
      </c>
      <c r="CJ76">
        <v>2</v>
      </c>
      <c r="CK76">
        <v>0</v>
      </c>
      <c r="CL76">
        <v>0</v>
      </c>
      <c r="CM76">
        <v>0</v>
      </c>
      <c r="CN76">
        <v>0</v>
      </c>
      <c r="CO76">
        <v>1</v>
      </c>
      <c r="CP76">
        <v>1</v>
      </c>
      <c r="CQ76">
        <v>1</v>
      </c>
      <c r="CR76">
        <v>1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1</v>
      </c>
      <c r="CZ76">
        <v>2</v>
      </c>
      <c r="DA76">
        <v>2</v>
      </c>
      <c r="DB76">
        <v>1</v>
      </c>
      <c r="DC76">
        <v>1</v>
      </c>
      <c r="DD76">
        <v>2</v>
      </c>
      <c r="DE76">
        <v>2</v>
      </c>
      <c r="DF76">
        <v>2</v>
      </c>
      <c r="DG76">
        <v>2</v>
      </c>
      <c r="DH76">
        <v>2</v>
      </c>
      <c r="DI76">
        <v>1</v>
      </c>
      <c r="DJ76">
        <v>1</v>
      </c>
      <c r="DK76">
        <v>3</v>
      </c>
      <c r="DL76">
        <v>5</v>
      </c>
      <c r="DM76">
        <v>3</v>
      </c>
      <c r="DN76">
        <v>3</v>
      </c>
      <c r="DO76">
        <v>4</v>
      </c>
      <c r="DP76">
        <v>3</v>
      </c>
      <c r="DQ76">
        <v>2</v>
      </c>
      <c r="DR76">
        <v>3</v>
      </c>
      <c r="DS76">
        <v>3</v>
      </c>
      <c r="DT76">
        <v>1</v>
      </c>
      <c r="DU76">
        <v>5</v>
      </c>
      <c r="DV76">
        <v>6</v>
      </c>
      <c r="DW76">
        <v>1</v>
      </c>
      <c r="DX76">
        <v>1</v>
      </c>
      <c r="DY76">
        <v>6</v>
      </c>
      <c r="DZ76">
        <v>5</v>
      </c>
      <c r="EA76">
        <v>5</v>
      </c>
      <c r="EB76">
        <v>7</v>
      </c>
      <c r="EC76">
        <v>6</v>
      </c>
      <c r="ED76">
        <v>3</v>
      </c>
      <c r="EE76">
        <v>3</v>
      </c>
      <c r="EF76">
        <v>4</v>
      </c>
      <c r="EG76">
        <v>0</v>
      </c>
      <c r="EH76">
        <v>2</v>
      </c>
      <c r="EI76">
        <v>2</v>
      </c>
      <c r="EJ76">
        <v>6</v>
      </c>
      <c r="EK76">
        <v>6</v>
      </c>
      <c r="EL76">
        <v>6</v>
      </c>
      <c r="EM76">
        <v>4</v>
      </c>
      <c r="EN76">
        <v>5</v>
      </c>
      <c r="EO76">
        <v>6</v>
      </c>
      <c r="EP76">
        <v>6</v>
      </c>
      <c r="EQ76">
        <v>5</v>
      </c>
      <c r="ER76">
        <v>0</v>
      </c>
      <c r="ES76">
        <v>0</v>
      </c>
      <c r="ET76">
        <v>0</v>
      </c>
      <c r="EU76">
        <v>1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1</v>
      </c>
      <c r="GP76">
        <v>1</v>
      </c>
      <c r="GQ76">
        <v>1</v>
      </c>
      <c r="GR76">
        <v>1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1</v>
      </c>
      <c r="HD76">
        <v>1</v>
      </c>
      <c r="HE76">
        <v>1</v>
      </c>
      <c r="HF76">
        <v>1</v>
      </c>
      <c r="HG76">
        <v>1</v>
      </c>
      <c r="HH76">
        <v>3</v>
      </c>
      <c r="HI76">
        <v>3</v>
      </c>
      <c r="HJ76">
        <v>1</v>
      </c>
      <c r="HK76">
        <v>1</v>
      </c>
      <c r="HL76">
        <v>3</v>
      </c>
      <c r="HM76">
        <v>0</v>
      </c>
      <c r="HN76">
        <v>1</v>
      </c>
      <c r="HO76">
        <v>1</v>
      </c>
      <c r="HP76">
        <v>1</v>
      </c>
      <c r="HQ76">
        <v>1</v>
      </c>
      <c r="HR76">
        <v>1</v>
      </c>
      <c r="HS76">
        <v>0</v>
      </c>
      <c r="HT76">
        <v>2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2</v>
      </c>
      <c r="IE76">
        <v>1</v>
      </c>
      <c r="IF76">
        <v>1</v>
      </c>
      <c r="IG76">
        <v>1</v>
      </c>
      <c r="IH76">
        <v>2</v>
      </c>
      <c r="II76">
        <v>1</v>
      </c>
      <c r="IJ76">
        <v>2</v>
      </c>
      <c r="IK76">
        <v>1</v>
      </c>
      <c r="IL76">
        <v>1</v>
      </c>
      <c r="IM76">
        <v>1</v>
      </c>
      <c r="IN76">
        <v>1</v>
      </c>
      <c r="IO76">
        <v>1</v>
      </c>
      <c r="IP76">
        <v>1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2</v>
      </c>
      <c r="JF76">
        <v>1</v>
      </c>
      <c r="JG76">
        <v>1</v>
      </c>
    </row>
    <row r="77" spans="2:267" ht="18.899999999999999" customHeight="1" x14ac:dyDescent="0.3">
      <c r="B77" t="s">
        <v>20</v>
      </c>
      <c r="C77" t="s">
        <v>258</v>
      </c>
      <c r="D77" t="s">
        <v>259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1</v>
      </c>
      <c r="S77">
        <v>2</v>
      </c>
      <c r="T77">
        <v>2</v>
      </c>
      <c r="U77">
        <v>2</v>
      </c>
      <c r="V77">
        <v>2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2</v>
      </c>
      <c r="BL77">
        <v>1</v>
      </c>
      <c r="BM77">
        <v>1</v>
      </c>
      <c r="BN77">
        <v>1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1</v>
      </c>
      <c r="CW77">
        <v>2</v>
      </c>
      <c r="CX77">
        <v>2</v>
      </c>
      <c r="CY77">
        <v>2</v>
      </c>
      <c r="CZ77">
        <v>2</v>
      </c>
      <c r="DA77">
        <v>1</v>
      </c>
      <c r="DB77">
        <v>1</v>
      </c>
      <c r="DC77">
        <v>2</v>
      </c>
      <c r="DD77">
        <v>2</v>
      </c>
      <c r="DE77">
        <v>2</v>
      </c>
      <c r="DF77">
        <v>1</v>
      </c>
      <c r="DG77">
        <v>1</v>
      </c>
      <c r="DH77">
        <v>1</v>
      </c>
      <c r="DI77">
        <v>1</v>
      </c>
      <c r="DJ77">
        <v>2</v>
      </c>
      <c r="DK77">
        <v>2</v>
      </c>
      <c r="DL77">
        <v>3</v>
      </c>
      <c r="DM77">
        <v>1</v>
      </c>
      <c r="DN77">
        <v>0</v>
      </c>
      <c r="DO77">
        <v>1</v>
      </c>
      <c r="DP77">
        <v>0</v>
      </c>
      <c r="DQ77">
        <v>0</v>
      </c>
      <c r="DR77">
        <v>2</v>
      </c>
      <c r="DS77">
        <v>1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1</v>
      </c>
      <c r="EC77">
        <v>1</v>
      </c>
      <c r="ED77">
        <v>1</v>
      </c>
      <c r="EE77">
        <v>2</v>
      </c>
      <c r="EF77">
        <v>3</v>
      </c>
      <c r="EG77">
        <v>3</v>
      </c>
      <c r="EH77">
        <v>3</v>
      </c>
      <c r="EI77">
        <v>2</v>
      </c>
      <c r="EJ77">
        <v>1</v>
      </c>
      <c r="EK77">
        <v>1</v>
      </c>
      <c r="EL77">
        <v>3</v>
      </c>
      <c r="EM77">
        <v>3</v>
      </c>
      <c r="EN77">
        <v>2</v>
      </c>
      <c r="EO77">
        <v>1</v>
      </c>
      <c r="EP77">
        <v>2</v>
      </c>
      <c r="EQ77">
        <v>1</v>
      </c>
      <c r="ER77">
        <v>1</v>
      </c>
      <c r="ES77">
        <v>1</v>
      </c>
      <c r="ET77">
        <v>2</v>
      </c>
      <c r="EU77">
        <v>2</v>
      </c>
      <c r="EV77">
        <v>2</v>
      </c>
      <c r="EW77">
        <v>2</v>
      </c>
      <c r="EX77">
        <v>2</v>
      </c>
      <c r="EY77">
        <v>2</v>
      </c>
      <c r="EZ77">
        <v>1</v>
      </c>
      <c r="FA77">
        <v>1</v>
      </c>
      <c r="FB77">
        <v>1</v>
      </c>
      <c r="FC77">
        <v>1</v>
      </c>
      <c r="FD77">
        <v>1</v>
      </c>
      <c r="FE77">
        <v>1</v>
      </c>
      <c r="FF77">
        <v>1</v>
      </c>
      <c r="FG77">
        <v>1</v>
      </c>
      <c r="FH77">
        <v>1</v>
      </c>
      <c r="FI77">
        <v>1</v>
      </c>
      <c r="FJ77">
        <v>1</v>
      </c>
      <c r="FK77">
        <v>2</v>
      </c>
      <c r="FL77">
        <v>2</v>
      </c>
      <c r="FM77">
        <v>2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1</v>
      </c>
      <c r="FU77">
        <v>1</v>
      </c>
      <c r="FV77">
        <v>1</v>
      </c>
      <c r="FW77">
        <v>1</v>
      </c>
      <c r="FX77">
        <v>1</v>
      </c>
      <c r="FY77">
        <v>1</v>
      </c>
      <c r="FZ77">
        <v>0</v>
      </c>
      <c r="GA77">
        <v>1</v>
      </c>
      <c r="GB77">
        <v>1</v>
      </c>
      <c r="GC77">
        <v>1</v>
      </c>
      <c r="GD77">
        <v>1</v>
      </c>
      <c r="GE77">
        <v>1</v>
      </c>
      <c r="GF77">
        <v>1</v>
      </c>
      <c r="GG77">
        <v>1</v>
      </c>
      <c r="GH77">
        <v>1</v>
      </c>
      <c r="GI77">
        <v>1</v>
      </c>
      <c r="GJ77">
        <v>1</v>
      </c>
      <c r="GK77">
        <v>1</v>
      </c>
      <c r="GL77">
        <v>1</v>
      </c>
      <c r="GM77">
        <v>1</v>
      </c>
      <c r="GN77">
        <v>1</v>
      </c>
      <c r="GO77">
        <v>1</v>
      </c>
      <c r="GP77">
        <v>1</v>
      </c>
      <c r="GQ77">
        <v>1</v>
      </c>
      <c r="GR77">
        <v>1</v>
      </c>
      <c r="GS77">
        <v>1</v>
      </c>
      <c r="GT77">
        <v>1</v>
      </c>
      <c r="GU77">
        <v>2</v>
      </c>
      <c r="GV77">
        <v>2</v>
      </c>
      <c r="GW77">
        <v>2</v>
      </c>
      <c r="GX77">
        <v>2</v>
      </c>
      <c r="GY77">
        <v>3</v>
      </c>
      <c r="GZ77">
        <v>4</v>
      </c>
      <c r="HA77">
        <v>2</v>
      </c>
      <c r="HB77">
        <v>1</v>
      </c>
      <c r="HC77">
        <v>1</v>
      </c>
      <c r="HD77">
        <v>1</v>
      </c>
      <c r="HE77">
        <v>1</v>
      </c>
      <c r="HF77">
        <v>3</v>
      </c>
      <c r="HG77">
        <v>4</v>
      </c>
      <c r="HH77">
        <v>5</v>
      </c>
      <c r="HI77">
        <v>4</v>
      </c>
      <c r="HJ77">
        <v>4</v>
      </c>
      <c r="HK77">
        <v>4</v>
      </c>
      <c r="HL77">
        <v>4</v>
      </c>
      <c r="HM77">
        <v>4</v>
      </c>
      <c r="HN77">
        <v>4</v>
      </c>
      <c r="HO77">
        <v>4</v>
      </c>
      <c r="HP77">
        <v>3</v>
      </c>
      <c r="HQ77">
        <v>2</v>
      </c>
      <c r="HR77">
        <v>2</v>
      </c>
      <c r="HS77">
        <v>2</v>
      </c>
      <c r="HT77">
        <v>2</v>
      </c>
      <c r="HU77">
        <v>2</v>
      </c>
      <c r="HV77">
        <v>2</v>
      </c>
      <c r="HW77">
        <v>2</v>
      </c>
      <c r="HX77">
        <v>2</v>
      </c>
      <c r="HY77">
        <v>2</v>
      </c>
      <c r="HZ77">
        <v>5</v>
      </c>
      <c r="IA77">
        <v>5</v>
      </c>
      <c r="IB77">
        <v>5</v>
      </c>
      <c r="IC77">
        <v>5</v>
      </c>
      <c r="ID77">
        <v>4</v>
      </c>
      <c r="IE77">
        <v>4</v>
      </c>
      <c r="IF77">
        <v>3</v>
      </c>
      <c r="IG77">
        <v>3</v>
      </c>
      <c r="IH77">
        <v>3</v>
      </c>
      <c r="II77">
        <v>3</v>
      </c>
      <c r="IJ77">
        <v>3</v>
      </c>
      <c r="IK77">
        <v>3</v>
      </c>
      <c r="IL77">
        <v>3</v>
      </c>
      <c r="IM77">
        <v>2</v>
      </c>
      <c r="IN77">
        <v>3</v>
      </c>
      <c r="IO77">
        <v>3</v>
      </c>
      <c r="IP77">
        <v>4</v>
      </c>
      <c r="IQ77">
        <v>4</v>
      </c>
      <c r="IR77">
        <v>3</v>
      </c>
      <c r="IS77">
        <v>3</v>
      </c>
      <c r="IT77">
        <v>3</v>
      </c>
      <c r="IU77">
        <v>3</v>
      </c>
      <c r="IV77">
        <v>2</v>
      </c>
      <c r="IW77">
        <v>2</v>
      </c>
      <c r="IX77">
        <v>2</v>
      </c>
      <c r="IY77">
        <v>1</v>
      </c>
      <c r="IZ77">
        <v>1</v>
      </c>
      <c r="JA77">
        <v>2</v>
      </c>
      <c r="JB77">
        <v>3</v>
      </c>
      <c r="JC77">
        <v>3</v>
      </c>
      <c r="JD77">
        <v>1</v>
      </c>
      <c r="JE77">
        <v>1</v>
      </c>
      <c r="JF77">
        <v>0</v>
      </c>
      <c r="JG77">
        <v>0</v>
      </c>
    </row>
    <row r="78" spans="2:267" ht="18.899999999999999" customHeight="1" x14ac:dyDescent="0.3">
      <c r="B78" t="s">
        <v>20</v>
      </c>
      <c r="C78" t="s">
        <v>260</v>
      </c>
      <c r="D78" t="s">
        <v>261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1</v>
      </c>
      <c r="CR78">
        <v>1</v>
      </c>
      <c r="CS78">
        <v>0</v>
      </c>
      <c r="CT78">
        <v>3</v>
      </c>
      <c r="CU78">
        <v>3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1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1</v>
      </c>
      <c r="DS78">
        <v>0</v>
      </c>
      <c r="DT78">
        <v>0</v>
      </c>
      <c r="DU78">
        <v>0</v>
      </c>
      <c r="DV78">
        <v>0</v>
      </c>
      <c r="DW78">
        <v>8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1</v>
      </c>
      <c r="HM78">
        <v>2</v>
      </c>
      <c r="HN78">
        <v>1</v>
      </c>
      <c r="HO78">
        <v>1</v>
      </c>
      <c r="HP78">
        <v>1</v>
      </c>
      <c r="HQ78">
        <v>1</v>
      </c>
      <c r="HR78">
        <v>1</v>
      </c>
      <c r="HS78">
        <v>1</v>
      </c>
      <c r="HT78">
        <v>1</v>
      </c>
      <c r="HU78">
        <v>2</v>
      </c>
      <c r="HV78">
        <v>2</v>
      </c>
      <c r="HW78">
        <v>1</v>
      </c>
      <c r="HX78">
        <v>1</v>
      </c>
      <c r="HY78">
        <v>1</v>
      </c>
      <c r="HZ78">
        <v>1</v>
      </c>
      <c r="IA78">
        <v>1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1</v>
      </c>
      <c r="IK78">
        <v>1</v>
      </c>
      <c r="IL78">
        <v>1</v>
      </c>
      <c r="IM78">
        <v>1</v>
      </c>
      <c r="IN78">
        <v>1</v>
      </c>
      <c r="IO78">
        <v>1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2</v>
      </c>
      <c r="JE78">
        <v>2</v>
      </c>
      <c r="JF78">
        <v>2</v>
      </c>
      <c r="JG78">
        <v>2</v>
      </c>
    </row>
    <row r="79" spans="2:267" ht="18.899999999999999" customHeight="1" x14ac:dyDescent="0.3">
      <c r="B79" t="s">
        <v>20</v>
      </c>
      <c r="C79" t="s">
        <v>262</v>
      </c>
      <c r="D79" t="s">
        <v>263</v>
      </c>
      <c r="E79">
        <v>1</v>
      </c>
      <c r="F79">
        <v>1</v>
      </c>
      <c r="G79">
        <v>2</v>
      </c>
      <c r="H79">
        <v>2</v>
      </c>
      <c r="I79">
        <v>2</v>
      </c>
      <c r="J79">
        <v>2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1</v>
      </c>
      <c r="CA79">
        <v>1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1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2</v>
      </c>
      <c r="DK79">
        <v>2</v>
      </c>
      <c r="DL79">
        <v>1</v>
      </c>
      <c r="DM79">
        <v>2</v>
      </c>
      <c r="DN79">
        <v>1</v>
      </c>
      <c r="DO79">
        <v>0</v>
      </c>
      <c r="DP79">
        <v>0</v>
      </c>
      <c r="DQ79">
        <v>0</v>
      </c>
      <c r="DR79">
        <v>1</v>
      </c>
      <c r="DS79">
        <v>4</v>
      </c>
      <c r="DT79">
        <v>5</v>
      </c>
      <c r="DU79">
        <v>5</v>
      </c>
      <c r="DV79">
        <v>4</v>
      </c>
      <c r="DW79">
        <v>4</v>
      </c>
      <c r="DX79">
        <v>3</v>
      </c>
      <c r="DY79">
        <v>3</v>
      </c>
      <c r="DZ79">
        <v>3</v>
      </c>
      <c r="EA79">
        <v>3</v>
      </c>
      <c r="EB79">
        <v>4</v>
      </c>
      <c r="EC79">
        <v>2</v>
      </c>
      <c r="ED79">
        <v>4</v>
      </c>
      <c r="EE79">
        <v>5</v>
      </c>
      <c r="EF79">
        <v>5</v>
      </c>
      <c r="EG79">
        <v>4</v>
      </c>
      <c r="EH79">
        <v>2</v>
      </c>
      <c r="EI79">
        <v>2</v>
      </c>
      <c r="EJ79">
        <v>3</v>
      </c>
      <c r="EK79">
        <v>4</v>
      </c>
      <c r="EL79">
        <v>4</v>
      </c>
      <c r="EM79">
        <v>6</v>
      </c>
      <c r="EN79">
        <v>5</v>
      </c>
      <c r="EO79">
        <v>3</v>
      </c>
      <c r="EP79">
        <v>1</v>
      </c>
      <c r="EQ79">
        <v>2</v>
      </c>
      <c r="ER79">
        <v>3</v>
      </c>
      <c r="ES79">
        <v>2</v>
      </c>
      <c r="ET79">
        <v>2</v>
      </c>
      <c r="EU79">
        <v>2</v>
      </c>
      <c r="EV79">
        <v>2</v>
      </c>
      <c r="EW79">
        <v>4</v>
      </c>
      <c r="EX79">
        <v>4</v>
      </c>
      <c r="EY79">
        <v>4</v>
      </c>
      <c r="EZ79">
        <v>5</v>
      </c>
      <c r="FA79">
        <v>5</v>
      </c>
      <c r="FB79">
        <v>4</v>
      </c>
      <c r="FC79">
        <v>1</v>
      </c>
      <c r="FD79">
        <v>0</v>
      </c>
      <c r="FE79">
        <v>1</v>
      </c>
      <c r="FF79">
        <v>1</v>
      </c>
      <c r="FG79">
        <v>0</v>
      </c>
      <c r="FH79">
        <v>1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1</v>
      </c>
      <c r="FO79">
        <v>1</v>
      </c>
      <c r="FP79">
        <v>1</v>
      </c>
      <c r="FQ79">
        <v>1</v>
      </c>
      <c r="FR79">
        <v>1</v>
      </c>
      <c r="FS79">
        <v>1</v>
      </c>
      <c r="FT79">
        <v>1</v>
      </c>
      <c r="FU79">
        <v>0</v>
      </c>
      <c r="FV79">
        <v>0</v>
      </c>
      <c r="FW79">
        <v>1</v>
      </c>
      <c r="FX79">
        <v>1</v>
      </c>
      <c r="FY79">
        <v>1</v>
      </c>
      <c r="FZ79">
        <v>1</v>
      </c>
      <c r="GA79">
        <v>1</v>
      </c>
      <c r="GB79">
        <v>1</v>
      </c>
      <c r="GC79">
        <v>2</v>
      </c>
      <c r="GD79">
        <v>1</v>
      </c>
      <c r="GE79">
        <v>0</v>
      </c>
      <c r="GF79">
        <v>1</v>
      </c>
      <c r="GG79">
        <v>1</v>
      </c>
      <c r="GH79">
        <v>2</v>
      </c>
      <c r="GI79">
        <v>2</v>
      </c>
      <c r="GJ79">
        <v>2</v>
      </c>
      <c r="GK79">
        <v>2</v>
      </c>
      <c r="GL79">
        <v>2</v>
      </c>
      <c r="GM79">
        <v>2</v>
      </c>
      <c r="GN79">
        <v>2</v>
      </c>
      <c r="GO79">
        <v>2</v>
      </c>
      <c r="GP79">
        <v>2</v>
      </c>
      <c r="GQ79">
        <v>3</v>
      </c>
      <c r="GR79">
        <v>3</v>
      </c>
      <c r="GS79">
        <v>2</v>
      </c>
      <c r="GT79">
        <v>2</v>
      </c>
      <c r="GU79">
        <v>2</v>
      </c>
      <c r="GV79">
        <v>0</v>
      </c>
      <c r="GW79">
        <v>0</v>
      </c>
      <c r="GX79">
        <v>0</v>
      </c>
      <c r="GY79">
        <v>1</v>
      </c>
      <c r="GZ79">
        <v>0</v>
      </c>
      <c r="HA79">
        <v>1</v>
      </c>
      <c r="HB79">
        <v>1</v>
      </c>
      <c r="HC79">
        <v>1</v>
      </c>
      <c r="HD79">
        <v>1</v>
      </c>
      <c r="HE79">
        <v>2</v>
      </c>
      <c r="HF79">
        <v>1</v>
      </c>
      <c r="HG79">
        <v>1</v>
      </c>
      <c r="HH79">
        <v>2</v>
      </c>
      <c r="HI79">
        <v>4</v>
      </c>
      <c r="HJ79">
        <v>3</v>
      </c>
      <c r="HK79">
        <v>2</v>
      </c>
      <c r="HL79">
        <v>2</v>
      </c>
      <c r="HM79">
        <v>1</v>
      </c>
      <c r="HN79">
        <v>2</v>
      </c>
      <c r="HO79">
        <v>3</v>
      </c>
      <c r="HP79">
        <v>2</v>
      </c>
      <c r="HQ79">
        <v>1</v>
      </c>
      <c r="HR79">
        <v>1</v>
      </c>
      <c r="HS79">
        <v>0</v>
      </c>
      <c r="HT79">
        <v>2</v>
      </c>
      <c r="HU79">
        <v>3</v>
      </c>
      <c r="HV79">
        <v>1</v>
      </c>
      <c r="HW79">
        <v>1</v>
      </c>
      <c r="HX79">
        <v>1</v>
      </c>
      <c r="HY79">
        <v>2</v>
      </c>
      <c r="HZ79">
        <v>2</v>
      </c>
      <c r="IA79">
        <v>2</v>
      </c>
      <c r="IB79">
        <v>0</v>
      </c>
      <c r="IC79">
        <v>1</v>
      </c>
      <c r="ID79">
        <v>1</v>
      </c>
      <c r="IE79">
        <v>3</v>
      </c>
      <c r="IF79">
        <v>2</v>
      </c>
      <c r="IG79">
        <v>2</v>
      </c>
      <c r="IH79">
        <v>3</v>
      </c>
      <c r="II79">
        <v>1</v>
      </c>
      <c r="IJ79">
        <v>1</v>
      </c>
      <c r="IK79">
        <v>1</v>
      </c>
      <c r="IL79">
        <v>2</v>
      </c>
      <c r="IM79">
        <v>2</v>
      </c>
      <c r="IN79">
        <v>1</v>
      </c>
      <c r="IO79">
        <v>0</v>
      </c>
      <c r="IP79">
        <v>1</v>
      </c>
      <c r="IQ79">
        <v>2</v>
      </c>
      <c r="IR79">
        <v>3</v>
      </c>
      <c r="IS79">
        <v>3</v>
      </c>
      <c r="IT79">
        <v>3</v>
      </c>
      <c r="IU79">
        <v>2</v>
      </c>
      <c r="IV79">
        <v>2</v>
      </c>
      <c r="IW79">
        <v>3</v>
      </c>
      <c r="IX79">
        <v>3</v>
      </c>
      <c r="IY79">
        <v>3</v>
      </c>
      <c r="IZ79">
        <v>3</v>
      </c>
      <c r="JA79">
        <v>1</v>
      </c>
      <c r="JB79">
        <v>1</v>
      </c>
      <c r="JC79">
        <v>0</v>
      </c>
      <c r="JD79">
        <v>0</v>
      </c>
      <c r="JE79">
        <v>0</v>
      </c>
      <c r="JF79">
        <v>0</v>
      </c>
      <c r="JG79">
        <v>0</v>
      </c>
    </row>
    <row r="80" spans="2:267" ht="18.899999999999999" customHeight="1" x14ac:dyDescent="0.3">
      <c r="B80" t="s">
        <v>20</v>
      </c>
      <c r="C80" t="s">
        <v>264</v>
      </c>
      <c r="D80" t="s">
        <v>265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2</v>
      </c>
      <c r="BQ80">
        <v>1</v>
      </c>
      <c r="BR80">
        <v>1</v>
      </c>
      <c r="BS80">
        <v>1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</v>
      </c>
      <c r="CX80">
        <v>1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1</v>
      </c>
      <c r="EC80">
        <v>1</v>
      </c>
      <c r="ED80">
        <v>1</v>
      </c>
      <c r="EE80">
        <v>2</v>
      </c>
      <c r="EF80">
        <v>2</v>
      </c>
      <c r="EG80">
        <v>2</v>
      </c>
      <c r="EH80">
        <v>2</v>
      </c>
      <c r="EI80">
        <v>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1</v>
      </c>
      <c r="FV80">
        <v>0</v>
      </c>
      <c r="FW80">
        <v>2</v>
      </c>
      <c r="FX80">
        <v>0</v>
      </c>
      <c r="FY80">
        <v>3</v>
      </c>
      <c r="FZ80">
        <v>2</v>
      </c>
      <c r="GA80">
        <v>2</v>
      </c>
      <c r="GB80">
        <v>2</v>
      </c>
      <c r="GC80">
        <v>3</v>
      </c>
      <c r="GD80">
        <v>2</v>
      </c>
      <c r="GE80">
        <v>2</v>
      </c>
      <c r="GF80">
        <v>2</v>
      </c>
      <c r="GG80">
        <v>2</v>
      </c>
      <c r="GH80">
        <v>2</v>
      </c>
      <c r="GI80">
        <v>2</v>
      </c>
      <c r="GJ80">
        <v>2</v>
      </c>
      <c r="GK80">
        <v>2</v>
      </c>
      <c r="GL80">
        <v>2</v>
      </c>
      <c r="GM80">
        <v>1</v>
      </c>
      <c r="GN80">
        <v>1</v>
      </c>
      <c r="GO80">
        <v>1</v>
      </c>
      <c r="GP80">
        <v>1</v>
      </c>
      <c r="GQ80">
        <v>1</v>
      </c>
      <c r="GR80">
        <v>1</v>
      </c>
      <c r="GS80">
        <v>1</v>
      </c>
      <c r="GT80">
        <v>1</v>
      </c>
      <c r="GU80">
        <v>1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2</v>
      </c>
      <c r="IQ80">
        <v>1</v>
      </c>
      <c r="IR80">
        <v>1</v>
      </c>
      <c r="IS80">
        <v>1</v>
      </c>
      <c r="IT80">
        <v>1</v>
      </c>
      <c r="IU80">
        <v>1</v>
      </c>
      <c r="IV80">
        <v>1</v>
      </c>
      <c r="IW80">
        <v>1</v>
      </c>
      <c r="IX80">
        <v>0</v>
      </c>
      <c r="IY80">
        <v>0</v>
      </c>
      <c r="IZ80">
        <v>0</v>
      </c>
      <c r="JA80">
        <v>0</v>
      </c>
      <c r="JB80">
        <v>1</v>
      </c>
      <c r="JC80">
        <v>2</v>
      </c>
      <c r="JD80">
        <v>1</v>
      </c>
      <c r="JE80">
        <v>1</v>
      </c>
      <c r="JF80">
        <v>0</v>
      </c>
      <c r="JG80">
        <v>0</v>
      </c>
    </row>
    <row r="81" spans="2:267" ht="18.899999999999999" customHeight="1" x14ac:dyDescent="0.3">
      <c r="B81" t="s">
        <v>20</v>
      </c>
      <c r="C81" t="s">
        <v>266</v>
      </c>
      <c r="D81" t="s">
        <v>267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2</v>
      </c>
      <c r="P81">
        <v>1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2</v>
      </c>
      <c r="AN81">
        <v>2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2</v>
      </c>
      <c r="AV81">
        <v>2</v>
      </c>
      <c r="AW81">
        <v>2</v>
      </c>
      <c r="AX81">
        <v>3</v>
      </c>
      <c r="AY81">
        <v>4</v>
      </c>
      <c r="AZ81">
        <v>4</v>
      </c>
      <c r="BA81">
        <v>2</v>
      </c>
      <c r="BB81">
        <v>2</v>
      </c>
      <c r="BC81">
        <v>2</v>
      </c>
      <c r="BD81">
        <v>3</v>
      </c>
      <c r="BE81">
        <v>2</v>
      </c>
      <c r="BF81">
        <v>1</v>
      </c>
      <c r="BG81">
        <v>0</v>
      </c>
      <c r="BH81">
        <v>1</v>
      </c>
      <c r="BI81">
        <v>1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2</v>
      </c>
      <c r="BQ81">
        <v>0</v>
      </c>
      <c r="BR81">
        <v>0</v>
      </c>
      <c r="BS81">
        <v>0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0</v>
      </c>
      <c r="CB81">
        <v>0</v>
      </c>
      <c r="CC81">
        <v>1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2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2</v>
      </c>
      <c r="DG81">
        <v>1</v>
      </c>
      <c r="DH81">
        <v>1</v>
      </c>
      <c r="DI81">
        <v>1</v>
      </c>
      <c r="DJ81">
        <v>1</v>
      </c>
      <c r="DK81">
        <v>0</v>
      </c>
      <c r="DL81">
        <v>1</v>
      </c>
      <c r="DM81">
        <v>2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1</v>
      </c>
      <c r="DY81">
        <v>2</v>
      </c>
      <c r="DZ81">
        <v>2</v>
      </c>
      <c r="EA81">
        <v>2</v>
      </c>
      <c r="EB81">
        <v>2</v>
      </c>
      <c r="EC81">
        <v>2</v>
      </c>
      <c r="ED81">
        <v>1</v>
      </c>
      <c r="EE81">
        <v>1</v>
      </c>
      <c r="EF81">
        <v>1</v>
      </c>
      <c r="EG81">
        <v>2</v>
      </c>
      <c r="EH81">
        <v>4</v>
      </c>
      <c r="EI81">
        <v>2</v>
      </c>
      <c r="EJ81">
        <v>3</v>
      </c>
      <c r="EK81">
        <v>4</v>
      </c>
      <c r="EL81">
        <v>5</v>
      </c>
      <c r="EM81">
        <v>4</v>
      </c>
      <c r="EN81">
        <v>6</v>
      </c>
      <c r="EO81">
        <v>4</v>
      </c>
      <c r="EP81">
        <v>3</v>
      </c>
      <c r="EQ81">
        <v>3</v>
      </c>
      <c r="ER81">
        <v>3</v>
      </c>
      <c r="ES81">
        <v>3</v>
      </c>
      <c r="ET81">
        <v>4</v>
      </c>
      <c r="EU81">
        <v>3</v>
      </c>
      <c r="EV81">
        <v>2</v>
      </c>
      <c r="EW81">
        <v>3</v>
      </c>
      <c r="EX81">
        <v>3</v>
      </c>
      <c r="EY81">
        <v>3</v>
      </c>
      <c r="EZ81">
        <v>3</v>
      </c>
      <c r="FA81">
        <v>3</v>
      </c>
      <c r="FB81">
        <v>3</v>
      </c>
      <c r="FC81">
        <v>3</v>
      </c>
      <c r="FD81">
        <v>0</v>
      </c>
      <c r="FE81">
        <v>1</v>
      </c>
      <c r="FF81">
        <v>1</v>
      </c>
      <c r="FG81">
        <v>2</v>
      </c>
      <c r="FH81">
        <v>1</v>
      </c>
      <c r="FI81">
        <v>2</v>
      </c>
      <c r="FJ81">
        <v>1</v>
      </c>
      <c r="FK81">
        <v>1</v>
      </c>
      <c r="FL81">
        <v>1</v>
      </c>
      <c r="FM81">
        <v>1</v>
      </c>
      <c r="FN81">
        <v>2</v>
      </c>
      <c r="FO81">
        <v>3</v>
      </c>
      <c r="FP81">
        <v>3</v>
      </c>
      <c r="FQ81">
        <v>2</v>
      </c>
      <c r="FR81">
        <v>1</v>
      </c>
      <c r="FS81">
        <v>2</v>
      </c>
      <c r="FT81">
        <v>1</v>
      </c>
      <c r="FU81">
        <v>1</v>
      </c>
      <c r="FV81">
        <v>1</v>
      </c>
      <c r="FW81">
        <v>2</v>
      </c>
      <c r="FX81">
        <v>4</v>
      </c>
      <c r="FY81">
        <v>4</v>
      </c>
      <c r="FZ81">
        <v>3</v>
      </c>
      <c r="GA81">
        <v>3</v>
      </c>
      <c r="GB81">
        <v>3</v>
      </c>
      <c r="GC81">
        <v>3</v>
      </c>
      <c r="GD81">
        <v>1</v>
      </c>
      <c r="GE81">
        <v>0</v>
      </c>
      <c r="GF81">
        <v>1</v>
      </c>
      <c r="GG81">
        <v>1</v>
      </c>
      <c r="GH81">
        <v>2</v>
      </c>
      <c r="GI81">
        <v>2</v>
      </c>
      <c r="GJ81">
        <v>4</v>
      </c>
      <c r="GK81">
        <v>3</v>
      </c>
      <c r="GL81">
        <v>2</v>
      </c>
      <c r="GM81">
        <v>1</v>
      </c>
      <c r="GN81">
        <v>1</v>
      </c>
      <c r="GO81">
        <v>1</v>
      </c>
      <c r="GP81">
        <v>1</v>
      </c>
      <c r="GQ81">
        <v>2</v>
      </c>
      <c r="GR81">
        <v>1</v>
      </c>
      <c r="GS81">
        <v>1</v>
      </c>
      <c r="GT81">
        <v>1</v>
      </c>
      <c r="GU81">
        <v>3</v>
      </c>
      <c r="GV81">
        <v>2</v>
      </c>
      <c r="GW81">
        <v>2</v>
      </c>
      <c r="GX81">
        <v>3</v>
      </c>
      <c r="GY81">
        <v>3</v>
      </c>
      <c r="GZ81">
        <v>4</v>
      </c>
      <c r="HA81">
        <v>4</v>
      </c>
      <c r="HB81">
        <v>3</v>
      </c>
      <c r="HC81">
        <v>1</v>
      </c>
      <c r="HD81">
        <v>1</v>
      </c>
      <c r="HE81">
        <v>1</v>
      </c>
      <c r="HF81">
        <v>0</v>
      </c>
      <c r="HG81">
        <v>2</v>
      </c>
      <c r="HH81">
        <v>3</v>
      </c>
      <c r="HI81">
        <v>5</v>
      </c>
      <c r="HJ81">
        <v>3</v>
      </c>
      <c r="HK81">
        <v>5</v>
      </c>
      <c r="HL81">
        <v>4</v>
      </c>
      <c r="HM81">
        <v>5</v>
      </c>
      <c r="HN81">
        <v>3</v>
      </c>
      <c r="HO81">
        <v>4</v>
      </c>
      <c r="HP81">
        <v>2</v>
      </c>
      <c r="HQ81">
        <v>2</v>
      </c>
      <c r="HR81">
        <v>1</v>
      </c>
      <c r="HS81">
        <v>1</v>
      </c>
      <c r="HT81">
        <v>2</v>
      </c>
      <c r="HU81">
        <v>1</v>
      </c>
      <c r="HV81">
        <v>1</v>
      </c>
      <c r="HW81">
        <v>1</v>
      </c>
      <c r="HX81">
        <v>1</v>
      </c>
      <c r="HY81">
        <v>3</v>
      </c>
      <c r="HZ81">
        <v>3</v>
      </c>
      <c r="IA81">
        <v>3</v>
      </c>
      <c r="IB81">
        <v>3</v>
      </c>
      <c r="IC81">
        <v>2</v>
      </c>
      <c r="ID81">
        <v>2</v>
      </c>
      <c r="IE81">
        <v>4</v>
      </c>
      <c r="IF81">
        <v>3</v>
      </c>
      <c r="IG81">
        <v>5</v>
      </c>
      <c r="IH81">
        <v>3</v>
      </c>
      <c r="II81">
        <v>4</v>
      </c>
      <c r="IJ81">
        <v>5</v>
      </c>
      <c r="IK81">
        <v>5</v>
      </c>
      <c r="IL81">
        <v>4</v>
      </c>
      <c r="IM81">
        <v>3</v>
      </c>
      <c r="IN81">
        <v>2</v>
      </c>
      <c r="IO81">
        <v>2</v>
      </c>
      <c r="IP81">
        <v>3</v>
      </c>
      <c r="IQ81">
        <v>5</v>
      </c>
      <c r="IR81">
        <v>6</v>
      </c>
      <c r="IS81">
        <v>2</v>
      </c>
      <c r="IT81">
        <v>3</v>
      </c>
      <c r="IU81">
        <v>4</v>
      </c>
      <c r="IV81">
        <v>3</v>
      </c>
      <c r="IW81">
        <v>5</v>
      </c>
      <c r="IX81">
        <v>5</v>
      </c>
      <c r="IY81">
        <v>4</v>
      </c>
      <c r="IZ81">
        <v>4</v>
      </c>
      <c r="JA81">
        <v>4</v>
      </c>
      <c r="JB81">
        <v>2</v>
      </c>
      <c r="JC81">
        <v>2</v>
      </c>
      <c r="JD81">
        <v>1</v>
      </c>
      <c r="JE81">
        <v>1</v>
      </c>
      <c r="JF81">
        <v>1</v>
      </c>
      <c r="JG81">
        <v>2</v>
      </c>
    </row>
    <row r="82" spans="2:267" ht="18.899999999999999" customHeight="1" x14ac:dyDescent="0.3">
      <c r="B82" t="s">
        <v>20</v>
      </c>
      <c r="C82" t="s">
        <v>268</v>
      </c>
      <c r="D82" t="s">
        <v>269</v>
      </c>
      <c r="E82">
        <v>2</v>
      </c>
      <c r="F82">
        <v>2</v>
      </c>
      <c r="G82">
        <v>2</v>
      </c>
      <c r="H82">
        <v>2</v>
      </c>
      <c r="I82">
        <v>1</v>
      </c>
      <c r="J82">
        <v>2</v>
      </c>
      <c r="K82">
        <v>3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2</v>
      </c>
      <c r="U82">
        <v>2</v>
      </c>
      <c r="V82">
        <v>2</v>
      </c>
      <c r="W82">
        <v>2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1</v>
      </c>
      <c r="CE82">
        <v>1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1</v>
      </c>
      <c r="DM82">
        <v>1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1</v>
      </c>
      <c r="DV82">
        <v>0</v>
      </c>
      <c r="DW82">
        <v>0</v>
      </c>
      <c r="DX82">
        <v>0</v>
      </c>
      <c r="DY82">
        <v>2</v>
      </c>
      <c r="DZ82">
        <v>2</v>
      </c>
      <c r="EA82">
        <v>2</v>
      </c>
      <c r="EB82">
        <v>3</v>
      </c>
      <c r="EC82">
        <v>3</v>
      </c>
      <c r="ED82">
        <v>3</v>
      </c>
      <c r="EE82">
        <v>1</v>
      </c>
      <c r="EF82">
        <v>1</v>
      </c>
      <c r="EG82">
        <v>0</v>
      </c>
      <c r="EH82">
        <v>1</v>
      </c>
      <c r="EI82">
        <v>1</v>
      </c>
      <c r="EJ82">
        <v>1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1</v>
      </c>
      <c r="GX82">
        <v>1</v>
      </c>
      <c r="GY82">
        <v>1</v>
      </c>
      <c r="GZ82">
        <v>1</v>
      </c>
      <c r="HA82">
        <v>1</v>
      </c>
      <c r="HB82">
        <v>0</v>
      </c>
      <c r="HC82">
        <v>0</v>
      </c>
      <c r="HD82">
        <v>0</v>
      </c>
      <c r="HE82">
        <v>1</v>
      </c>
      <c r="HF82">
        <v>1</v>
      </c>
      <c r="HG82">
        <v>1</v>
      </c>
      <c r="HH82">
        <v>1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1</v>
      </c>
      <c r="IE82">
        <v>1</v>
      </c>
      <c r="IF82">
        <v>1</v>
      </c>
      <c r="IG82">
        <v>2</v>
      </c>
      <c r="IH82">
        <v>2</v>
      </c>
      <c r="II82">
        <v>1</v>
      </c>
      <c r="IJ82">
        <v>0</v>
      </c>
      <c r="IK82">
        <v>0</v>
      </c>
      <c r="IL82">
        <v>0</v>
      </c>
      <c r="IM82">
        <v>1</v>
      </c>
      <c r="IN82">
        <v>1</v>
      </c>
      <c r="IO82">
        <v>1</v>
      </c>
      <c r="IP82">
        <v>1</v>
      </c>
      <c r="IQ82">
        <v>1</v>
      </c>
      <c r="IR82">
        <v>0</v>
      </c>
      <c r="IS82">
        <v>0</v>
      </c>
      <c r="IT82">
        <v>0</v>
      </c>
      <c r="IU82">
        <v>0</v>
      </c>
      <c r="IV82">
        <v>1</v>
      </c>
      <c r="IW82">
        <v>1</v>
      </c>
      <c r="IX82">
        <v>1</v>
      </c>
      <c r="IY82">
        <v>1</v>
      </c>
      <c r="IZ82">
        <v>0</v>
      </c>
      <c r="JA82">
        <v>0</v>
      </c>
      <c r="JB82">
        <v>1</v>
      </c>
      <c r="JC82">
        <v>1</v>
      </c>
      <c r="JD82">
        <v>0</v>
      </c>
      <c r="JE82">
        <v>0</v>
      </c>
      <c r="JF82">
        <v>0</v>
      </c>
      <c r="JG82">
        <v>0</v>
      </c>
    </row>
    <row r="83" spans="2:267" ht="18.899999999999999" customHeight="1" x14ac:dyDescent="0.3">
      <c r="B83" t="s">
        <v>20</v>
      </c>
      <c r="C83" t="s">
        <v>274</v>
      </c>
      <c r="D83" t="s">
        <v>275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1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1</v>
      </c>
      <c r="EW83">
        <v>1</v>
      </c>
      <c r="EX83">
        <v>1</v>
      </c>
      <c r="EY83">
        <v>1</v>
      </c>
      <c r="EZ83">
        <v>1</v>
      </c>
      <c r="FA83">
        <v>1</v>
      </c>
      <c r="FB83">
        <v>1</v>
      </c>
      <c r="FC83">
        <v>1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1</v>
      </c>
      <c r="GW83">
        <v>2</v>
      </c>
      <c r="GX83">
        <v>2</v>
      </c>
      <c r="GY83">
        <v>2</v>
      </c>
      <c r="GZ83">
        <v>2</v>
      </c>
      <c r="HA83">
        <v>3</v>
      </c>
      <c r="HB83">
        <v>3</v>
      </c>
      <c r="HC83">
        <v>3</v>
      </c>
      <c r="HD83">
        <v>2</v>
      </c>
      <c r="HE83">
        <v>1</v>
      </c>
      <c r="HF83">
        <v>1</v>
      </c>
      <c r="HG83">
        <v>2</v>
      </c>
      <c r="HH83">
        <v>1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1</v>
      </c>
      <c r="IC83">
        <v>1</v>
      </c>
      <c r="ID83">
        <v>2</v>
      </c>
      <c r="IE83">
        <v>1</v>
      </c>
      <c r="IF83">
        <v>1</v>
      </c>
      <c r="IG83">
        <v>0</v>
      </c>
      <c r="IH83">
        <v>1</v>
      </c>
      <c r="II83">
        <v>1</v>
      </c>
      <c r="IJ83">
        <v>1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</row>
    <row r="84" spans="2:267" ht="18.899999999999999" customHeight="1" x14ac:dyDescent="0.3">
      <c r="B84" t="s">
        <v>21</v>
      </c>
      <c r="C84" t="s">
        <v>308</v>
      </c>
      <c r="D84" t="s">
        <v>309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1</v>
      </c>
      <c r="DB84">
        <v>1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1</v>
      </c>
      <c r="DZ84">
        <v>1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2</v>
      </c>
      <c r="EN84">
        <v>2</v>
      </c>
      <c r="EO84">
        <v>3</v>
      </c>
      <c r="EP84">
        <v>2</v>
      </c>
      <c r="EQ84">
        <v>2</v>
      </c>
      <c r="ER84">
        <v>3</v>
      </c>
      <c r="ES84">
        <v>4</v>
      </c>
      <c r="ET84">
        <v>4</v>
      </c>
      <c r="EU84">
        <v>3</v>
      </c>
      <c r="EV84">
        <v>3</v>
      </c>
      <c r="EW84">
        <v>3</v>
      </c>
      <c r="EX84">
        <v>3</v>
      </c>
      <c r="EY84">
        <v>3</v>
      </c>
      <c r="EZ84">
        <v>2</v>
      </c>
      <c r="FA84">
        <v>2</v>
      </c>
      <c r="FB84">
        <v>1</v>
      </c>
      <c r="FC84">
        <v>1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2</v>
      </c>
      <c r="FM84">
        <v>1</v>
      </c>
      <c r="FN84">
        <v>2</v>
      </c>
      <c r="FO84">
        <v>0</v>
      </c>
      <c r="FP84">
        <v>0</v>
      </c>
      <c r="FQ84">
        <v>1</v>
      </c>
      <c r="FR84">
        <v>1</v>
      </c>
      <c r="FS84">
        <v>1</v>
      </c>
      <c r="FT84">
        <v>1</v>
      </c>
      <c r="FU84">
        <v>1</v>
      </c>
      <c r="FV84">
        <v>0</v>
      </c>
      <c r="FW84">
        <v>1</v>
      </c>
      <c r="FX84">
        <v>1</v>
      </c>
      <c r="FY84">
        <v>1</v>
      </c>
      <c r="FZ84">
        <v>1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1</v>
      </c>
      <c r="HJ84">
        <v>1</v>
      </c>
      <c r="HK84">
        <v>1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1</v>
      </c>
      <c r="HU84">
        <v>1</v>
      </c>
      <c r="HV84">
        <v>1</v>
      </c>
      <c r="HW84">
        <v>1</v>
      </c>
      <c r="HX84">
        <v>1</v>
      </c>
      <c r="HY84">
        <v>0</v>
      </c>
      <c r="HZ84">
        <v>0</v>
      </c>
      <c r="IA84">
        <v>1</v>
      </c>
      <c r="IB84">
        <v>1</v>
      </c>
      <c r="IC84">
        <v>1</v>
      </c>
      <c r="ID84">
        <v>1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</row>
    <row r="85" spans="2:267" ht="18.899999999999999" customHeight="1" x14ac:dyDescent="0.3">
      <c r="B85" t="s">
        <v>21</v>
      </c>
      <c r="C85" t="s">
        <v>310</v>
      </c>
      <c r="D85" t="s">
        <v>311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1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1</v>
      </c>
      <c r="HU85">
        <v>1</v>
      </c>
      <c r="HV85">
        <v>1</v>
      </c>
      <c r="HW85">
        <v>1</v>
      </c>
      <c r="HX85">
        <v>1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1</v>
      </c>
      <c r="JE85">
        <v>1</v>
      </c>
      <c r="JF85">
        <v>1</v>
      </c>
      <c r="JG85">
        <v>1</v>
      </c>
    </row>
    <row r="86" spans="2:267" ht="18.899999999999999" customHeight="1" x14ac:dyDescent="0.3">
      <c r="B86" t="s">
        <v>21</v>
      </c>
      <c r="C86" t="s">
        <v>312</v>
      </c>
      <c r="D86" t="s">
        <v>313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</row>
    <row r="87" spans="2:267" ht="18.899999999999999" customHeight="1" x14ac:dyDescent="0.3">
      <c r="B87" t="s">
        <v>21</v>
      </c>
      <c r="C87" t="s">
        <v>314</v>
      </c>
      <c r="D87" t="s">
        <v>315</v>
      </c>
      <c r="E87">
        <v>0</v>
      </c>
      <c r="F87">
        <v>0</v>
      </c>
      <c r="G87">
        <v>0</v>
      </c>
      <c r="H87">
        <v>0</v>
      </c>
      <c r="I87">
        <v>0</v>
      </c>
      <c r="J87"/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2</v>
      </c>
      <c r="BR87">
        <v>2</v>
      </c>
      <c r="BS87">
        <v>2</v>
      </c>
      <c r="BT87">
        <v>2</v>
      </c>
      <c r="BU87">
        <v>1</v>
      </c>
      <c r="BV87">
        <v>1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0</v>
      </c>
      <c r="DU87">
        <v>0</v>
      </c>
      <c r="DV87">
        <v>0</v>
      </c>
      <c r="DW87">
        <v>1</v>
      </c>
      <c r="DX87">
        <v>1</v>
      </c>
      <c r="DY87">
        <v>1</v>
      </c>
      <c r="DZ87">
        <v>1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1</v>
      </c>
      <c r="FV87">
        <v>1</v>
      </c>
      <c r="FW87">
        <v>1</v>
      </c>
      <c r="FX87">
        <v>1</v>
      </c>
      <c r="FY87">
        <v>1</v>
      </c>
      <c r="FZ87">
        <v>1</v>
      </c>
      <c r="GA87">
        <v>1</v>
      </c>
      <c r="GB87">
        <v>1</v>
      </c>
      <c r="GC87">
        <v>1</v>
      </c>
      <c r="GD87">
        <v>0</v>
      </c>
      <c r="GE87">
        <v>0</v>
      </c>
      <c r="GF87">
        <v>0</v>
      </c>
      <c r="GG87">
        <v>1</v>
      </c>
      <c r="GH87">
        <v>1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1</v>
      </c>
      <c r="HC87">
        <v>1</v>
      </c>
      <c r="HD87">
        <v>1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1</v>
      </c>
      <c r="HK87">
        <v>1</v>
      </c>
      <c r="HL87">
        <v>2</v>
      </c>
      <c r="HM87">
        <v>1</v>
      </c>
      <c r="HN87">
        <v>0</v>
      </c>
      <c r="HO87">
        <v>0</v>
      </c>
      <c r="HP87">
        <v>1</v>
      </c>
      <c r="HQ87">
        <v>1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1</v>
      </c>
      <c r="IX87">
        <v>1</v>
      </c>
      <c r="IY87">
        <v>1</v>
      </c>
      <c r="IZ87">
        <v>1</v>
      </c>
      <c r="JA87">
        <v>1</v>
      </c>
      <c r="JB87">
        <v>1</v>
      </c>
      <c r="JC87">
        <v>1</v>
      </c>
      <c r="JD87">
        <v>0</v>
      </c>
      <c r="JE87">
        <v>0</v>
      </c>
      <c r="JF87">
        <v>0</v>
      </c>
      <c r="JG87">
        <v>0</v>
      </c>
    </row>
    <row r="88" spans="2:267" ht="18.899999999999999" customHeight="1" x14ac:dyDescent="0.3">
      <c r="B88" t="s">
        <v>21</v>
      </c>
      <c r="C88" t="s">
        <v>316</v>
      </c>
      <c r="D88" t="s">
        <v>317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1</v>
      </c>
      <c r="CH88">
        <v>1</v>
      </c>
      <c r="CI88">
        <v>1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1</v>
      </c>
      <c r="DW88">
        <v>1</v>
      </c>
      <c r="DX88">
        <v>0</v>
      </c>
      <c r="DY88">
        <v>0</v>
      </c>
      <c r="DZ88">
        <v>0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1</v>
      </c>
      <c r="EY88">
        <v>1</v>
      </c>
      <c r="EZ88">
        <v>1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1</v>
      </c>
      <c r="GS88">
        <v>1</v>
      </c>
      <c r="GT88">
        <v>1</v>
      </c>
      <c r="GU88">
        <v>1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1</v>
      </c>
      <c r="HO88">
        <v>1</v>
      </c>
      <c r="HP88">
        <v>1</v>
      </c>
      <c r="HQ88">
        <v>1</v>
      </c>
      <c r="HR88">
        <v>1</v>
      </c>
      <c r="HS88">
        <v>1</v>
      </c>
      <c r="HT88">
        <v>1</v>
      </c>
      <c r="HU88">
        <v>1</v>
      </c>
      <c r="HV88">
        <v>1</v>
      </c>
      <c r="HW88">
        <v>1</v>
      </c>
      <c r="HX88">
        <v>1</v>
      </c>
      <c r="HY88">
        <v>1</v>
      </c>
      <c r="HZ88">
        <v>1</v>
      </c>
      <c r="IA88">
        <v>1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1</v>
      </c>
      <c r="IX88">
        <v>1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</row>
    <row r="89" spans="2:267" ht="18.899999999999999" customHeight="1" x14ac:dyDescent="0.3">
      <c r="B89" t="s">
        <v>21</v>
      </c>
      <c r="C89" t="s">
        <v>318</v>
      </c>
      <c r="D89" t="s">
        <v>319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</row>
    <row r="90" spans="2:267" ht="18.899999999999999" customHeight="1" x14ac:dyDescent="0.3">
      <c r="B90" t="s">
        <v>21</v>
      </c>
      <c r="C90" t="s">
        <v>320</v>
      </c>
      <c r="D90" t="s">
        <v>321</v>
      </c>
      <c r="E90"/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1</v>
      </c>
      <c r="AY90">
        <v>0</v>
      </c>
      <c r="AZ90">
        <v>0</v>
      </c>
      <c r="BA90">
        <v>1</v>
      </c>
      <c r="BB90">
        <v>1</v>
      </c>
      <c r="BC90">
        <v>1</v>
      </c>
      <c r="BD90">
        <v>1</v>
      </c>
      <c r="BE90">
        <v>0</v>
      </c>
      <c r="BF90">
        <v>1</v>
      </c>
      <c r="BG90">
        <v>1</v>
      </c>
      <c r="BH90">
        <v>2</v>
      </c>
      <c r="BI90">
        <v>2</v>
      </c>
      <c r="BJ90">
        <v>2</v>
      </c>
      <c r="BK90">
        <v>2</v>
      </c>
      <c r="BL90">
        <v>1</v>
      </c>
      <c r="BM90">
        <v>1</v>
      </c>
      <c r="BN90">
        <v>1</v>
      </c>
      <c r="BO90">
        <v>1</v>
      </c>
      <c r="BP90">
        <v>0</v>
      </c>
      <c r="BQ90">
        <v>0</v>
      </c>
      <c r="BR90">
        <v>0</v>
      </c>
      <c r="BS90">
        <v>1</v>
      </c>
      <c r="BT90"/>
      <c r="BU90">
        <v>1</v>
      </c>
      <c r="BV90">
        <v>1</v>
      </c>
      <c r="BW90">
        <v>1</v>
      </c>
      <c r="BX90">
        <v>0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1</v>
      </c>
      <c r="CE90">
        <v>1</v>
      </c>
      <c r="CF90">
        <v>1</v>
      </c>
      <c r="CG90">
        <v>2</v>
      </c>
      <c r="CH90">
        <v>2</v>
      </c>
      <c r="CI90">
        <v>1</v>
      </c>
      <c r="CJ90">
        <v>1</v>
      </c>
      <c r="CK90">
        <v>2</v>
      </c>
      <c r="CL90">
        <v>2</v>
      </c>
      <c r="CM90">
        <v>3</v>
      </c>
      <c r="CN90">
        <v>3</v>
      </c>
      <c r="CO90">
        <v>3</v>
      </c>
      <c r="CP90">
        <v>2</v>
      </c>
      <c r="CQ90">
        <v>2</v>
      </c>
      <c r="CR90">
        <v>2</v>
      </c>
      <c r="CS90">
        <v>4</v>
      </c>
      <c r="CT90">
        <v>3</v>
      </c>
      <c r="CU90">
        <v>3</v>
      </c>
      <c r="CV90">
        <v>3</v>
      </c>
      <c r="CW90">
        <v>2</v>
      </c>
      <c r="CX90">
        <v>1</v>
      </c>
      <c r="CY90">
        <v>1</v>
      </c>
      <c r="CZ90">
        <v>1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1</v>
      </c>
      <c r="DG90">
        <v>1</v>
      </c>
      <c r="DH90">
        <v>1</v>
      </c>
      <c r="DI90">
        <v>2</v>
      </c>
      <c r="DJ90">
        <v>2</v>
      </c>
      <c r="DK90">
        <v>2</v>
      </c>
      <c r="DL90">
        <v>1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2</v>
      </c>
      <c r="DU90">
        <v>2</v>
      </c>
      <c r="DV90">
        <v>0</v>
      </c>
      <c r="DW90">
        <v>0</v>
      </c>
      <c r="DX90">
        <v>1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2</v>
      </c>
      <c r="EK90">
        <v>1</v>
      </c>
      <c r="EL90">
        <v>1</v>
      </c>
      <c r="EM90">
        <v>1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1</v>
      </c>
      <c r="ET90">
        <v>1</v>
      </c>
      <c r="EU90">
        <v>1</v>
      </c>
      <c r="EV90">
        <v>1</v>
      </c>
      <c r="EW90">
        <v>0</v>
      </c>
      <c r="EX90">
        <v>2</v>
      </c>
      <c r="EY90">
        <v>2</v>
      </c>
      <c r="EZ90">
        <v>1</v>
      </c>
      <c r="FA90">
        <v>3</v>
      </c>
      <c r="FB90">
        <v>3</v>
      </c>
      <c r="FC90">
        <v>3</v>
      </c>
      <c r="FD90">
        <v>1</v>
      </c>
      <c r="FE90">
        <v>1</v>
      </c>
      <c r="FF90">
        <v>1</v>
      </c>
      <c r="FG90">
        <v>1</v>
      </c>
      <c r="FH90">
        <v>2</v>
      </c>
      <c r="FI90">
        <v>2</v>
      </c>
      <c r="FJ90">
        <v>1</v>
      </c>
      <c r="FK90">
        <v>1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1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1</v>
      </c>
      <c r="GL90">
        <v>1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1</v>
      </c>
      <c r="HA90">
        <v>1</v>
      </c>
      <c r="HB90">
        <v>1</v>
      </c>
      <c r="HC90">
        <v>1</v>
      </c>
      <c r="HD90">
        <v>1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1</v>
      </c>
      <c r="HK90">
        <v>1</v>
      </c>
      <c r="HL90">
        <v>2</v>
      </c>
      <c r="HM90">
        <v>2</v>
      </c>
      <c r="HN90">
        <v>2</v>
      </c>
      <c r="HO90">
        <v>3</v>
      </c>
      <c r="HP90">
        <v>3</v>
      </c>
      <c r="HQ90">
        <v>2</v>
      </c>
      <c r="HR90">
        <v>3</v>
      </c>
      <c r="HS90">
        <v>2</v>
      </c>
      <c r="HT90">
        <v>2</v>
      </c>
      <c r="HU90">
        <v>1</v>
      </c>
      <c r="HV90">
        <v>3</v>
      </c>
      <c r="HW90">
        <v>2</v>
      </c>
      <c r="HX90">
        <v>2</v>
      </c>
      <c r="HY90">
        <v>3</v>
      </c>
      <c r="HZ90">
        <v>3</v>
      </c>
      <c r="IA90">
        <v>1</v>
      </c>
      <c r="IB90">
        <v>1</v>
      </c>
      <c r="IC90">
        <v>3</v>
      </c>
      <c r="ID90">
        <v>2</v>
      </c>
      <c r="IE90">
        <v>2</v>
      </c>
      <c r="IF90">
        <v>2</v>
      </c>
      <c r="IG90">
        <v>1</v>
      </c>
      <c r="IH90">
        <v>1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1</v>
      </c>
      <c r="JC90">
        <v>0</v>
      </c>
      <c r="JD90">
        <v>0</v>
      </c>
      <c r="JE90">
        <v>0</v>
      </c>
      <c r="JF90">
        <v>0</v>
      </c>
      <c r="JG90">
        <v>0</v>
      </c>
    </row>
    <row r="91" spans="2:267" ht="18.899999999999999" customHeight="1" x14ac:dyDescent="0.3">
      <c r="B91" t="s">
        <v>21</v>
      </c>
      <c r="C91" t="s">
        <v>322</v>
      </c>
      <c r="D91" t="s">
        <v>323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/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/>
      <c r="BC91">
        <v>0</v>
      </c>
      <c r="BD91"/>
      <c r="BE91">
        <v>0</v>
      </c>
      <c r="BF91"/>
      <c r="BG91">
        <v>1</v>
      </c>
      <c r="BH91">
        <v>1</v>
      </c>
      <c r="BI91">
        <v>1</v>
      </c>
      <c r="BJ91">
        <v>1</v>
      </c>
      <c r="BK91">
        <v>0</v>
      </c>
      <c r="BL91">
        <v>0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/>
      <c r="BX91">
        <v>0</v>
      </c>
      <c r="BY91"/>
      <c r="BZ91">
        <v>0</v>
      </c>
      <c r="CA91">
        <v>0</v>
      </c>
      <c r="CB91"/>
      <c r="CC91"/>
      <c r="CD91"/>
      <c r="CE91"/>
      <c r="CF91"/>
      <c r="CG91">
        <v>0</v>
      </c>
      <c r="CH91">
        <v>0</v>
      </c>
      <c r="CI91">
        <v>1</v>
      </c>
      <c r="CJ91">
        <v>1</v>
      </c>
      <c r="CK91">
        <v>1</v>
      </c>
      <c r="CL91">
        <v>0</v>
      </c>
      <c r="CM91"/>
      <c r="CN91"/>
      <c r="CO91"/>
      <c r="CP91"/>
      <c r="CQ91">
        <v>0</v>
      </c>
      <c r="CR91"/>
      <c r="CS91">
        <v>1</v>
      </c>
      <c r="CT91"/>
      <c r="CU91">
        <v>1</v>
      </c>
      <c r="CV91">
        <v>1</v>
      </c>
      <c r="CW91"/>
      <c r="CX91"/>
      <c r="CY91">
        <v>0</v>
      </c>
      <c r="CZ91"/>
      <c r="DA91"/>
      <c r="DB91"/>
      <c r="DC91"/>
      <c r="DD91">
        <v>1</v>
      </c>
      <c r="DE91">
        <v>0</v>
      </c>
      <c r="DF91">
        <v>0</v>
      </c>
      <c r="DG91">
        <v>0</v>
      </c>
      <c r="DH91">
        <v>0</v>
      </c>
      <c r="DI91"/>
      <c r="DJ91"/>
      <c r="DK91"/>
      <c r="DL91"/>
      <c r="DM91"/>
      <c r="DN91">
        <v>0</v>
      </c>
      <c r="DO91"/>
      <c r="DP91">
        <v>0</v>
      </c>
      <c r="DQ91"/>
      <c r="DR91">
        <v>0</v>
      </c>
      <c r="DS91"/>
      <c r="DT91">
        <v>1</v>
      </c>
      <c r="DU91">
        <v>1</v>
      </c>
      <c r="DV91"/>
      <c r="DW91"/>
      <c r="DX91"/>
      <c r="DY91">
        <v>0</v>
      </c>
      <c r="DZ91">
        <v>0</v>
      </c>
      <c r="EA91"/>
      <c r="EB91"/>
      <c r="EC91">
        <v>0</v>
      </c>
      <c r="ED91">
        <v>2</v>
      </c>
      <c r="EE91">
        <v>2</v>
      </c>
      <c r="EF91">
        <v>2</v>
      </c>
      <c r="EG91">
        <v>1</v>
      </c>
      <c r="EH91">
        <v>1</v>
      </c>
      <c r="EI91">
        <v>1</v>
      </c>
      <c r="EJ91">
        <v>1</v>
      </c>
      <c r="EK91">
        <v>0</v>
      </c>
      <c r="EL91">
        <v>0</v>
      </c>
      <c r="EM91"/>
      <c r="EN91"/>
      <c r="EO91"/>
      <c r="EP91">
        <v>0</v>
      </c>
      <c r="EQ91">
        <v>0</v>
      </c>
      <c r="ER91">
        <v>0</v>
      </c>
      <c r="ES91"/>
      <c r="ET91"/>
      <c r="EU91">
        <v>0</v>
      </c>
      <c r="EV91">
        <v>0</v>
      </c>
      <c r="EW91">
        <v>0</v>
      </c>
      <c r="EX91">
        <v>0</v>
      </c>
      <c r="EY91"/>
      <c r="EZ91"/>
      <c r="FA91">
        <v>0</v>
      </c>
      <c r="FB91"/>
      <c r="FC91"/>
      <c r="FD91"/>
      <c r="FE91"/>
      <c r="FF91"/>
      <c r="FG91">
        <v>0</v>
      </c>
      <c r="FH91"/>
      <c r="FI91"/>
      <c r="FJ91"/>
      <c r="FK91"/>
      <c r="FL91"/>
      <c r="FM91"/>
      <c r="FN91"/>
      <c r="FO91"/>
      <c r="FP91">
        <v>0</v>
      </c>
      <c r="FQ91"/>
      <c r="FR91">
        <v>0</v>
      </c>
      <c r="FS91"/>
      <c r="FT91"/>
      <c r="FU91"/>
      <c r="FV91">
        <v>1</v>
      </c>
      <c r="FW91">
        <v>1</v>
      </c>
      <c r="FX91">
        <v>1</v>
      </c>
      <c r="FY91">
        <v>1</v>
      </c>
      <c r="FZ91"/>
      <c r="GA91"/>
      <c r="GB91">
        <v>1</v>
      </c>
      <c r="GC91">
        <v>0</v>
      </c>
      <c r="GD91"/>
      <c r="GE91"/>
      <c r="GF91"/>
      <c r="GG91"/>
      <c r="GH91"/>
      <c r="GI91"/>
      <c r="GJ91"/>
      <c r="GK91"/>
      <c r="GL91"/>
      <c r="GM91">
        <v>0</v>
      </c>
      <c r="GN91"/>
      <c r="GO91"/>
      <c r="GP91"/>
      <c r="GQ91"/>
      <c r="GR91"/>
      <c r="GS91">
        <v>1</v>
      </c>
      <c r="GT91"/>
      <c r="GU91"/>
      <c r="GV91"/>
      <c r="GW91">
        <v>0</v>
      </c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>
        <v>1</v>
      </c>
      <c r="IG91">
        <v>1</v>
      </c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>
        <v>0</v>
      </c>
      <c r="JB91"/>
      <c r="JC91"/>
      <c r="JD91"/>
      <c r="JE91"/>
      <c r="JF91"/>
      <c r="JG91"/>
    </row>
    <row r="92" spans="2:267" ht="18.899999999999999" customHeight="1" x14ac:dyDescent="0.3">
      <c r="B92" t="s">
        <v>21</v>
      </c>
      <c r="C92" t="s">
        <v>326</v>
      </c>
      <c r="D92" t="s">
        <v>327</v>
      </c>
      <c r="E92">
        <v>3</v>
      </c>
      <c r="F92">
        <v>2</v>
      </c>
      <c r="G92">
        <v>2</v>
      </c>
      <c r="H92">
        <v>2</v>
      </c>
      <c r="I92">
        <v>1</v>
      </c>
      <c r="J92">
        <v>4</v>
      </c>
      <c r="K92">
        <v>3</v>
      </c>
      <c r="L92">
        <v>2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2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1</v>
      </c>
      <c r="AN92">
        <v>1</v>
      </c>
      <c r="AO92">
        <v>1</v>
      </c>
      <c r="AP92">
        <v>1</v>
      </c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>
        <v>1</v>
      </c>
      <c r="BJ92"/>
      <c r="BK92"/>
      <c r="BL92"/>
      <c r="BM92"/>
      <c r="BN92"/>
      <c r="BO92"/>
      <c r="BP92"/>
      <c r="BQ92">
        <v>1</v>
      </c>
      <c r="BR92">
        <v>1</v>
      </c>
      <c r="BS92"/>
      <c r="BT92"/>
      <c r="BU92">
        <v>1</v>
      </c>
      <c r="BV92">
        <v>1</v>
      </c>
      <c r="BW92">
        <v>1</v>
      </c>
      <c r="BX92">
        <v>2</v>
      </c>
      <c r="BY92">
        <v>2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2</v>
      </c>
      <c r="CG92">
        <v>2</v>
      </c>
      <c r="CH92">
        <v>2</v>
      </c>
      <c r="CI92">
        <v>1</v>
      </c>
      <c r="CJ92">
        <v>1</v>
      </c>
      <c r="CK92">
        <v>1</v>
      </c>
      <c r="CL92"/>
      <c r="CM92"/>
      <c r="CN92"/>
      <c r="CO92"/>
      <c r="CP92"/>
      <c r="CQ92"/>
      <c r="CR92">
        <v>1</v>
      </c>
      <c r="CS92">
        <v>1</v>
      </c>
      <c r="CT92"/>
      <c r="CU92"/>
      <c r="CV92"/>
      <c r="CW92"/>
      <c r="CX92"/>
      <c r="CY92"/>
      <c r="CZ92"/>
      <c r="DA92">
        <v>1</v>
      </c>
      <c r="DB92">
        <v>1</v>
      </c>
      <c r="DC92">
        <v>1</v>
      </c>
      <c r="DD92">
        <v>1</v>
      </c>
      <c r="DE92"/>
      <c r="DF92"/>
      <c r="DG92"/>
      <c r="DH92"/>
      <c r="DI92"/>
      <c r="DJ92">
        <v>1</v>
      </c>
      <c r="DK92">
        <v>1</v>
      </c>
      <c r="DL92"/>
      <c r="DM92"/>
      <c r="DN92">
        <v>1</v>
      </c>
      <c r="DO92">
        <v>1</v>
      </c>
      <c r="DP92">
        <v>1</v>
      </c>
      <c r="DQ92">
        <v>2</v>
      </c>
      <c r="DR92">
        <v>3</v>
      </c>
      <c r="DS92">
        <v>1</v>
      </c>
      <c r="DT92">
        <v>3</v>
      </c>
      <c r="DU92">
        <v>4</v>
      </c>
      <c r="DV92">
        <v>2</v>
      </c>
      <c r="DW92">
        <v>4</v>
      </c>
      <c r="DX92">
        <v>3</v>
      </c>
      <c r="DY92">
        <v>2</v>
      </c>
      <c r="DZ92">
        <v>2</v>
      </c>
      <c r="EA92">
        <v>3</v>
      </c>
      <c r="EB92">
        <v>6</v>
      </c>
      <c r="EC92">
        <v>4</v>
      </c>
      <c r="ED92">
        <v>3</v>
      </c>
      <c r="EE92">
        <v>3</v>
      </c>
      <c r="EF92">
        <v>3</v>
      </c>
      <c r="EG92">
        <v>2</v>
      </c>
      <c r="EH92">
        <v>2</v>
      </c>
      <c r="EI92">
        <v>3</v>
      </c>
      <c r="EJ92">
        <v>3</v>
      </c>
      <c r="EK92">
        <v>3</v>
      </c>
      <c r="EL92">
        <v>2</v>
      </c>
      <c r="EM92">
        <v>1</v>
      </c>
      <c r="EN92"/>
      <c r="EO92">
        <v>1</v>
      </c>
      <c r="EP92"/>
      <c r="EQ92"/>
      <c r="ER92"/>
      <c r="ES92"/>
      <c r="ET92">
        <v>1</v>
      </c>
      <c r="EU92">
        <v>1</v>
      </c>
      <c r="EV92">
        <v>1</v>
      </c>
      <c r="EW92">
        <v>2</v>
      </c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>
        <v>1</v>
      </c>
      <c r="FQ92">
        <v>1</v>
      </c>
      <c r="FR92">
        <v>1</v>
      </c>
      <c r="FS92">
        <v>1</v>
      </c>
      <c r="FT92">
        <v>1</v>
      </c>
      <c r="FU92">
        <v>2</v>
      </c>
      <c r="FV92">
        <v>3</v>
      </c>
      <c r="FW92">
        <v>2</v>
      </c>
      <c r="FX92">
        <v>1</v>
      </c>
      <c r="FY92">
        <v>2</v>
      </c>
      <c r="FZ92">
        <v>2</v>
      </c>
      <c r="GA92">
        <v>2</v>
      </c>
      <c r="GB92">
        <v>1</v>
      </c>
      <c r="GC92">
        <v>2</v>
      </c>
      <c r="GD92">
        <v>2</v>
      </c>
      <c r="GE92">
        <v>2</v>
      </c>
      <c r="GF92">
        <v>4</v>
      </c>
      <c r="GG92">
        <v>2</v>
      </c>
      <c r="GH92">
        <v>2</v>
      </c>
      <c r="GI92">
        <v>2</v>
      </c>
      <c r="GJ92">
        <v>2</v>
      </c>
      <c r="GK92">
        <v>3</v>
      </c>
      <c r="GL92">
        <v>3</v>
      </c>
      <c r="GM92">
        <v>3</v>
      </c>
      <c r="GN92">
        <v>4</v>
      </c>
      <c r="GO92">
        <v>2</v>
      </c>
      <c r="GP92">
        <v>1</v>
      </c>
      <c r="GQ92">
        <v>1</v>
      </c>
      <c r="GR92">
        <v>2</v>
      </c>
      <c r="GS92">
        <v>2</v>
      </c>
      <c r="GT92">
        <v>2</v>
      </c>
      <c r="GU92">
        <v>1</v>
      </c>
      <c r="GV92"/>
      <c r="GW92"/>
      <c r="GX92">
        <v>1</v>
      </c>
      <c r="GY92"/>
      <c r="GZ92"/>
      <c r="HA92"/>
      <c r="HB92"/>
      <c r="HC92"/>
      <c r="HD92"/>
      <c r="HE92"/>
      <c r="HF92"/>
      <c r="HG92">
        <v>1</v>
      </c>
      <c r="HH92"/>
      <c r="HI92"/>
      <c r="HJ92"/>
      <c r="HK92"/>
      <c r="HL92"/>
      <c r="HM92"/>
      <c r="HN92"/>
      <c r="HO92"/>
      <c r="HP92"/>
      <c r="HQ92"/>
      <c r="HR92"/>
      <c r="HS92">
        <v>1</v>
      </c>
      <c r="HT92">
        <v>3</v>
      </c>
      <c r="HU92">
        <v>2</v>
      </c>
      <c r="HV92">
        <v>1</v>
      </c>
      <c r="HW92">
        <v>1</v>
      </c>
      <c r="HX92">
        <v>1</v>
      </c>
      <c r="HY92"/>
      <c r="HZ92"/>
      <c r="IA92">
        <v>3</v>
      </c>
      <c r="IB92">
        <v>2</v>
      </c>
      <c r="IC92">
        <v>5</v>
      </c>
      <c r="ID92">
        <v>7</v>
      </c>
      <c r="IE92">
        <v>6</v>
      </c>
      <c r="IF92">
        <v>5</v>
      </c>
      <c r="IG92">
        <v>4</v>
      </c>
      <c r="IH92">
        <v>4</v>
      </c>
      <c r="II92">
        <v>3</v>
      </c>
      <c r="IJ92">
        <v>4</v>
      </c>
      <c r="IK92">
        <v>4</v>
      </c>
      <c r="IL92">
        <v>3</v>
      </c>
      <c r="IM92">
        <v>2</v>
      </c>
      <c r="IN92">
        <v>2</v>
      </c>
      <c r="IO92">
        <v>2</v>
      </c>
      <c r="IP92">
        <v>1</v>
      </c>
      <c r="IQ92">
        <v>3</v>
      </c>
      <c r="IR92">
        <v>4</v>
      </c>
      <c r="IS92">
        <v>3</v>
      </c>
      <c r="IT92">
        <v>4</v>
      </c>
      <c r="IU92">
        <v>3</v>
      </c>
      <c r="IV92">
        <v>3</v>
      </c>
      <c r="IW92">
        <v>2</v>
      </c>
      <c r="IX92">
        <v>4</v>
      </c>
      <c r="IY92">
        <v>4</v>
      </c>
      <c r="IZ92">
        <v>3</v>
      </c>
      <c r="JA92">
        <v>3</v>
      </c>
      <c r="JB92">
        <v>3</v>
      </c>
      <c r="JC92">
        <v>2</v>
      </c>
      <c r="JD92">
        <v>3</v>
      </c>
      <c r="JE92">
        <v>3</v>
      </c>
      <c r="JF92">
        <v>1</v>
      </c>
      <c r="JG92">
        <v>2</v>
      </c>
    </row>
    <row r="93" spans="2:267" ht="18.899999999999999" customHeight="1" x14ac:dyDescent="0.3">
      <c r="B93" t="s">
        <v>21</v>
      </c>
      <c r="C93" t="s">
        <v>328</v>
      </c>
      <c r="D93" t="s">
        <v>329</v>
      </c>
      <c r="E93">
        <v>0</v>
      </c>
      <c r="F93">
        <v>0</v>
      </c>
      <c r="G93"/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/>
      <c r="P93"/>
      <c r="Q93">
        <v>0</v>
      </c>
      <c r="R93"/>
      <c r="S93"/>
      <c r="T93"/>
      <c r="U93"/>
      <c r="V93">
        <v>1</v>
      </c>
      <c r="W93"/>
      <c r="X93">
        <v>1</v>
      </c>
      <c r="Y93"/>
      <c r="Z93"/>
      <c r="AA93">
        <v>0</v>
      </c>
      <c r="AB93"/>
      <c r="AC93"/>
      <c r="AD93"/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2</v>
      </c>
      <c r="AW93">
        <v>3</v>
      </c>
      <c r="AX93">
        <v>3</v>
      </c>
      <c r="AY93">
        <v>2</v>
      </c>
      <c r="AZ93">
        <v>2</v>
      </c>
      <c r="BA93">
        <v>2</v>
      </c>
      <c r="BB93">
        <v>1</v>
      </c>
      <c r="BC93">
        <v>1</v>
      </c>
      <c r="BD93">
        <v>2</v>
      </c>
      <c r="BE93">
        <v>2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2</v>
      </c>
      <c r="BL93">
        <v>1</v>
      </c>
      <c r="BM93">
        <v>1</v>
      </c>
      <c r="BN93">
        <v>1</v>
      </c>
      <c r="BO93">
        <v>0</v>
      </c>
      <c r="BP93">
        <v>0</v>
      </c>
      <c r="BQ93">
        <v>0</v>
      </c>
      <c r="BR93">
        <v>1</v>
      </c>
      <c r="BS93">
        <v>1</v>
      </c>
      <c r="BT93">
        <v>0</v>
      </c>
      <c r="BU93">
        <v>1</v>
      </c>
      <c r="BV93">
        <v>0</v>
      </c>
      <c r="BW93">
        <v>1</v>
      </c>
      <c r="BX93">
        <v>0</v>
      </c>
      <c r="BY93">
        <v>1</v>
      </c>
      <c r="BZ93">
        <v>0</v>
      </c>
      <c r="CA93">
        <v>1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1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1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2</v>
      </c>
      <c r="DU93">
        <v>2</v>
      </c>
      <c r="DV93">
        <v>5</v>
      </c>
      <c r="DW93">
        <v>2</v>
      </c>
      <c r="DX93">
        <v>4</v>
      </c>
      <c r="DY93">
        <v>2</v>
      </c>
      <c r="DZ93">
        <v>2</v>
      </c>
      <c r="EA93">
        <v>2</v>
      </c>
      <c r="EB93">
        <v>2</v>
      </c>
      <c r="EC93">
        <v>4</v>
      </c>
      <c r="ED93">
        <v>4</v>
      </c>
      <c r="EE93">
        <v>1</v>
      </c>
      <c r="EF93">
        <v>0</v>
      </c>
      <c r="EG93">
        <v>0</v>
      </c>
      <c r="EH93">
        <v>0</v>
      </c>
      <c r="EI93">
        <v>2</v>
      </c>
      <c r="EJ93">
        <v>1</v>
      </c>
      <c r="EK93">
        <v>1</v>
      </c>
      <c r="EL93">
        <v>1</v>
      </c>
      <c r="EM93">
        <v>1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0</v>
      </c>
      <c r="ET93">
        <v>0</v>
      </c>
      <c r="EU93">
        <v>1</v>
      </c>
      <c r="EV93">
        <v>0</v>
      </c>
      <c r="EW93">
        <v>1</v>
      </c>
      <c r="EX93">
        <v>1</v>
      </c>
      <c r="EY93">
        <v>1</v>
      </c>
      <c r="EZ93">
        <v>0</v>
      </c>
      <c r="FA93">
        <v>0</v>
      </c>
      <c r="FB93">
        <v>0</v>
      </c>
      <c r="FC93">
        <v>1</v>
      </c>
      <c r="FD93">
        <v>1</v>
      </c>
      <c r="FE93">
        <v>0</v>
      </c>
      <c r="FF93">
        <v>0</v>
      </c>
      <c r="FG93">
        <v>0</v>
      </c>
      <c r="FH93">
        <v>0</v>
      </c>
      <c r="FI93">
        <v>1</v>
      </c>
      <c r="FJ93">
        <v>1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1</v>
      </c>
      <c r="GY93">
        <v>1</v>
      </c>
      <c r="GZ93">
        <v>1</v>
      </c>
      <c r="HA93">
        <v>1</v>
      </c>
      <c r="HB93">
        <v>1</v>
      </c>
      <c r="HC93">
        <v>1</v>
      </c>
      <c r="HD93">
        <v>0</v>
      </c>
      <c r="HE93">
        <v>1</v>
      </c>
      <c r="HF93">
        <v>1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1</v>
      </c>
      <c r="HM93">
        <v>1</v>
      </c>
      <c r="HN93">
        <v>1</v>
      </c>
      <c r="HO93">
        <v>1</v>
      </c>
      <c r="HP93">
        <v>1</v>
      </c>
      <c r="HQ93">
        <v>1</v>
      </c>
      <c r="HR93">
        <v>1</v>
      </c>
      <c r="HS93">
        <v>1</v>
      </c>
      <c r="HT93">
        <v>1</v>
      </c>
      <c r="HU93">
        <v>1</v>
      </c>
      <c r="HV93">
        <v>1</v>
      </c>
      <c r="HW93">
        <v>0</v>
      </c>
      <c r="HX93">
        <v>0</v>
      </c>
      <c r="HY93">
        <v>1</v>
      </c>
      <c r="HZ93">
        <v>1</v>
      </c>
      <c r="IA93">
        <v>1</v>
      </c>
      <c r="IB93">
        <v>0</v>
      </c>
      <c r="IC93">
        <v>1</v>
      </c>
      <c r="ID93">
        <v>1</v>
      </c>
      <c r="IE93">
        <v>1</v>
      </c>
      <c r="IF93">
        <v>2</v>
      </c>
      <c r="IG93">
        <v>3</v>
      </c>
      <c r="IH93">
        <v>1</v>
      </c>
      <c r="II93">
        <v>1</v>
      </c>
      <c r="IJ93">
        <v>1</v>
      </c>
      <c r="IK93">
        <v>1</v>
      </c>
      <c r="IL93">
        <v>1</v>
      </c>
      <c r="IM93">
        <v>0</v>
      </c>
      <c r="IN93">
        <v>0</v>
      </c>
      <c r="IO93">
        <v>1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1</v>
      </c>
      <c r="IZ93">
        <v>1</v>
      </c>
      <c r="JA93">
        <v>1</v>
      </c>
      <c r="JB93">
        <v>1</v>
      </c>
      <c r="JC93">
        <v>1</v>
      </c>
      <c r="JD93">
        <v>1</v>
      </c>
      <c r="JE93">
        <v>1</v>
      </c>
      <c r="JF93">
        <v>1</v>
      </c>
      <c r="JG93">
        <v>1</v>
      </c>
    </row>
    <row r="94" spans="2:267" ht="18.899999999999999" customHeight="1" x14ac:dyDescent="0.3">
      <c r="B94" t="s">
        <v>21</v>
      </c>
      <c r="C94" t="s">
        <v>330</v>
      </c>
      <c r="D94" t="s">
        <v>331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5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</v>
      </c>
      <c r="CX94">
        <v>1</v>
      </c>
      <c r="CY94">
        <v>1</v>
      </c>
      <c r="CZ94">
        <v>1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1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1</v>
      </c>
      <c r="EV94">
        <v>1</v>
      </c>
      <c r="EW94">
        <v>2</v>
      </c>
      <c r="EX94">
        <v>0</v>
      </c>
      <c r="EY94">
        <v>0</v>
      </c>
      <c r="EZ94">
        <v>0</v>
      </c>
      <c r="FA94">
        <v>1</v>
      </c>
      <c r="FB94">
        <v>0</v>
      </c>
      <c r="FC94">
        <v>0</v>
      </c>
      <c r="FD94">
        <v>0</v>
      </c>
      <c r="FE94">
        <v>0</v>
      </c>
      <c r="FF94">
        <v>1</v>
      </c>
      <c r="FG94">
        <v>1</v>
      </c>
      <c r="FH94">
        <v>0</v>
      </c>
      <c r="FI94">
        <v>1</v>
      </c>
      <c r="FJ94">
        <v>1</v>
      </c>
      <c r="FK94">
        <v>1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1</v>
      </c>
      <c r="FV94">
        <v>0</v>
      </c>
      <c r="FW94">
        <v>0</v>
      </c>
      <c r="FX94">
        <v>0</v>
      </c>
      <c r="FY94">
        <v>0</v>
      </c>
      <c r="FZ94">
        <v>1</v>
      </c>
      <c r="GA94">
        <v>1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1</v>
      </c>
      <c r="GY94">
        <v>1</v>
      </c>
      <c r="GZ94">
        <v>1</v>
      </c>
      <c r="HA94">
        <v>1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1</v>
      </c>
      <c r="HL94">
        <v>1</v>
      </c>
      <c r="HM94">
        <v>2</v>
      </c>
      <c r="HN94">
        <v>1</v>
      </c>
      <c r="HO94">
        <v>1</v>
      </c>
      <c r="HP94">
        <v>1</v>
      </c>
      <c r="HQ94">
        <v>1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1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1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1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</row>
    <row r="95" spans="2:267" ht="18.899999999999999" customHeight="1" x14ac:dyDescent="0.3">
      <c r="B95" t="s">
        <v>21</v>
      </c>
      <c r="C95" t="s">
        <v>332</v>
      </c>
      <c r="D95" t="s">
        <v>333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1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1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1</v>
      </c>
      <c r="CU95">
        <v>1</v>
      </c>
      <c r="CV95">
        <v>1</v>
      </c>
      <c r="CW95">
        <v>1</v>
      </c>
      <c r="CX95">
        <v>2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1</v>
      </c>
      <c r="EX95">
        <v>1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1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1</v>
      </c>
      <c r="HE95">
        <v>1</v>
      </c>
      <c r="HF95">
        <v>1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1</v>
      </c>
      <c r="IH95">
        <v>1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1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</row>
    <row r="96" spans="2:267" ht="18.899999999999999" customHeight="1" x14ac:dyDescent="0.3">
      <c r="B96" t="s">
        <v>21</v>
      </c>
      <c r="C96" t="s">
        <v>334</v>
      </c>
      <c r="D96" t="s">
        <v>335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1</v>
      </c>
      <c r="DX96">
        <v>1</v>
      </c>
      <c r="DY96">
        <v>1</v>
      </c>
      <c r="DZ96">
        <v>1</v>
      </c>
      <c r="EA96">
        <v>0</v>
      </c>
      <c r="EB96">
        <v>1</v>
      </c>
      <c r="EC96">
        <v>0</v>
      </c>
      <c r="ED96">
        <v>0</v>
      </c>
      <c r="EE96">
        <v>0</v>
      </c>
      <c r="EF96">
        <v>0</v>
      </c>
      <c r="EG96">
        <v>1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1</v>
      </c>
      <c r="IX96">
        <v>1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</row>
    <row r="97" spans="2:267" ht="18.899999999999999" customHeight="1" x14ac:dyDescent="0.3">
      <c r="B97" t="s">
        <v>21</v>
      </c>
      <c r="C97" t="s">
        <v>336</v>
      </c>
      <c r="D97" t="s">
        <v>337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2</v>
      </c>
      <c r="BI97">
        <v>1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1</v>
      </c>
      <c r="BX97">
        <v>1</v>
      </c>
      <c r="BY97">
        <v>2</v>
      </c>
      <c r="BZ97">
        <v>2</v>
      </c>
      <c r="CA97">
        <v>1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1</v>
      </c>
      <c r="CM97">
        <v>1</v>
      </c>
      <c r="CN97">
        <v>2</v>
      </c>
      <c r="CO97">
        <v>3</v>
      </c>
      <c r="CP97">
        <v>5</v>
      </c>
      <c r="CQ97">
        <v>2</v>
      </c>
      <c r="CR97">
        <v>1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1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1</v>
      </c>
      <c r="DE97">
        <v>1</v>
      </c>
      <c r="DF97">
        <v>0</v>
      </c>
      <c r="DG97">
        <v>0</v>
      </c>
      <c r="DH97">
        <v>0</v>
      </c>
      <c r="DI97">
        <v>1</v>
      </c>
      <c r="DJ97">
        <v>1</v>
      </c>
      <c r="DK97">
        <v>1</v>
      </c>
      <c r="DL97">
        <v>0</v>
      </c>
      <c r="DM97">
        <v>0</v>
      </c>
      <c r="DN97">
        <v>0</v>
      </c>
      <c r="DO97">
        <v>1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2</v>
      </c>
      <c r="DV97">
        <v>0</v>
      </c>
      <c r="DW97">
        <v>0</v>
      </c>
      <c r="DX97">
        <v>0</v>
      </c>
      <c r="DY97">
        <v>1</v>
      </c>
      <c r="DZ97">
        <v>2</v>
      </c>
      <c r="EA97">
        <v>2</v>
      </c>
      <c r="EB97">
        <v>3</v>
      </c>
      <c r="EC97">
        <v>3</v>
      </c>
      <c r="ED97">
        <v>3</v>
      </c>
      <c r="EE97">
        <v>3</v>
      </c>
      <c r="EF97">
        <v>3</v>
      </c>
      <c r="EG97">
        <v>1</v>
      </c>
      <c r="EH97">
        <v>1</v>
      </c>
      <c r="EI97">
        <v>1</v>
      </c>
      <c r="EJ97">
        <v>1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1</v>
      </c>
      <c r="EX97">
        <v>1</v>
      </c>
      <c r="EY97">
        <v>1</v>
      </c>
      <c r="EZ97">
        <v>1</v>
      </c>
      <c r="FA97">
        <v>2</v>
      </c>
      <c r="FB97">
        <v>2</v>
      </c>
      <c r="FC97">
        <v>1</v>
      </c>
      <c r="FD97">
        <v>1</v>
      </c>
      <c r="FE97">
        <v>2</v>
      </c>
      <c r="FF97">
        <v>1</v>
      </c>
      <c r="FG97">
        <v>1</v>
      </c>
      <c r="FH97">
        <v>1</v>
      </c>
      <c r="FI97">
        <v>2</v>
      </c>
      <c r="FJ97">
        <v>2</v>
      </c>
      <c r="FK97">
        <v>2</v>
      </c>
      <c r="FL97">
        <v>1</v>
      </c>
      <c r="FM97">
        <v>1</v>
      </c>
      <c r="FN97">
        <v>0</v>
      </c>
      <c r="FO97">
        <v>0</v>
      </c>
      <c r="FP97">
        <v>0</v>
      </c>
      <c r="FQ97">
        <v>1</v>
      </c>
      <c r="FR97">
        <v>1</v>
      </c>
      <c r="FS97">
        <v>1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1</v>
      </c>
      <c r="FZ97">
        <v>1</v>
      </c>
      <c r="GA97">
        <v>1</v>
      </c>
      <c r="GB97">
        <v>1</v>
      </c>
      <c r="GC97">
        <v>1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1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1</v>
      </c>
      <c r="GT97">
        <v>0</v>
      </c>
      <c r="GU97">
        <v>1</v>
      </c>
      <c r="GV97">
        <v>2</v>
      </c>
      <c r="GW97">
        <v>2</v>
      </c>
      <c r="GX97">
        <v>2</v>
      </c>
      <c r="GY97">
        <v>2</v>
      </c>
      <c r="GZ97">
        <v>2</v>
      </c>
      <c r="HA97">
        <v>1</v>
      </c>
      <c r="HB97">
        <v>1</v>
      </c>
      <c r="HC97">
        <v>0</v>
      </c>
      <c r="HD97">
        <v>0</v>
      </c>
      <c r="HE97">
        <v>0</v>
      </c>
      <c r="HF97">
        <v>1</v>
      </c>
      <c r="HG97">
        <v>1</v>
      </c>
      <c r="HH97">
        <v>1</v>
      </c>
      <c r="HI97">
        <v>2</v>
      </c>
      <c r="HJ97">
        <v>3</v>
      </c>
      <c r="HK97">
        <v>3</v>
      </c>
      <c r="HL97">
        <v>3</v>
      </c>
      <c r="HM97">
        <v>3</v>
      </c>
      <c r="HN97">
        <v>3</v>
      </c>
      <c r="HO97">
        <v>3</v>
      </c>
      <c r="HP97">
        <v>3</v>
      </c>
      <c r="HQ97">
        <v>2</v>
      </c>
      <c r="HR97">
        <v>2</v>
      </c>
      <c r="HS97">
        <v>2</v>
      </c>
      <c r="HT97">
        <v>2</v>
      </c>
      <c r="HU97">
        <v>2</v>
      </c>
      <c r="HV97">
        <v>3</v>
      </c>
      <c r="HW97">
        <v>3</v>
      </c>
      <c r="HX97">
        <v>3</v>
      </c>
      <c r="HY97">
        <v>2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1</v>
      </c>
      <c r="IJ97">
        <v>2</v>
      </c>
      <c r="IK97">
        <v>3</v>
      </c>
      <c r="IL97">
        <v>2</v>
      </c>
      <c r="IM97">
        <v>2</v>
      </c>
      <c r="IN97">
        <v>1</v>
      </c>
      <c r="IO97">
        <v>1</v>
      </c>
      <c r="IP97">
        <v>1</v>
      </c>
      <c r="IQ97">
        <v>0</v>
      </c>
      <c r="IR97">
        <v>1</v>
      </c>
      <c r="IS97">
        <v>1</v>
      </c>
      <c r="IT97">
        <v>1</v>
      </c>
      <c r="IU97">
        <v>3</v>
      </c>
      <c r="IV97">
        <v>2</v>
      </c>
      <c r="IW97">
        <v>1</v>
      </c>
      <c r="IX97">
        <v>1</v>
      </c>
      <c r="IY97">
        <v>0</v>
      </c>
      <c r="IZ97">
        <v>0</v>
      </c>
      <c r="JA97">
        <v>0</v>
      </c>
      <c r="JB97">
        <v>0</v>
      </c>
      <c r="JC97">
        <v>2</v>
      </c>
      <c r="JD97">
        <v>2</v>
      </c>
      <c r="JE97">
        <v>1</v>
      </c>
      <c r="JF97">
        <v>2</v>
      </c>
      <c r="JG97">
        <v>2</v>
      </c>
    </row>
    <row r="98" spans="2:267" ht="18.899999999999999" customHeight="1" x14ac:dyDescent="0.3">
      <c r="B98" t="s">
        <v>21</v>
      </c>
      <c r="C98" t="s">
        <v>338</v>
      </c>
      <c r="D98" t="s">
        <v>339</v>
      </c>
      <c r="E98">
        <v>1</v>
      </c>
      <c r="F98">
        <v>1</v>
      </c>
      <c r="G98">
        <v>2</v>
      </c>
      <c r="H98">
        <v>2</v>
      </c>
      <c r="I98">
        <v>3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3</v>
      </c>
      <c r="S98">
        <v>2</v>
      </c>
      <c r="T98">
        <v>1</v>
      </c>
      <c r="U98">
        <v>1</v>
      </c>
      <c r="V98">
        <v>1</v>
      </c>
      <c r="W98">
        <v>2</v>
      </c>
      <c r="X98">
        <v>1</v>
      </c>
      <c r="Y98">
        <v>0</v>
      </c>
      <c r="Z98">
        <v>1</v>
      </c>
      <c r="AA98">
        <v>0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1</v>
      </c>
      <c r="BW98">
        <v>1</v>
      </c>
      <c r="BX98">
        <v>1</v>
      </c>
      <c r="BY98">
        <v>3</v>
      </c>
      <c r="BZ98">
        <v>3</v>
      </c>
      <c r="CA98">
        <v>2</v>
      </c>
      <c r="CB98">
        <v>2</v>
      </c>
      <c r="CC98">
        <v>3</v>
      </c>
      <c r="CD98">
        <v>3</v>
      </c>
      <c r="CE98">
        <v>2</v>
      </c>
      <c r="CF98">
        <v>2</v>
      </c>
      <c r="CG98">
        <v>2</v>
      </c>
      <c r="CH98">
        <v>2</v>
      </c>
      <c r="CI98">
        <v>3</v>
      </c>
      <c r="CJ98">
        <v>3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3</v>
      </c>
      <c r="CT98">
        <v>3</v>
      </c>
      <c r="CU98">
        <v>3</v>
      </c>
      <c r="CV98">
        <v>3</v>
      </c>
      <c r="CW98">
        <v>3</v>
      </c>
      <c r="CX98">
        <v>3</v>
      </c>
      <c r="CY98">
        <v>3</v>
      </c>
      <c r="CZ98">
        <v>1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1</v>
      </c>
      <c r="DG98">
        <v>2</v>
      </c>
      <c r="DH98">
        <v>2</v>
      </c>
      <c r="DI98">
        <v>2</v>
      </c>
      <c r="DJ98">
        <v>2</v>
      </c>
      <c r="DK98">
        <v>2</v>
      </c>
      <c r="DL98">
        <v>3</v>
      </c>
      <c r="DM98">
        <v>4</v>
      </c>
      <c r="DN98">
        <v>4</v>
      </c>
      <c r="DO98">
        <v>3</v>
      </c>
      <c r="DP98">
        <v>2</v>
      </c>
      <c r="DQ98">
        <v>2</v>
      </c>
      <c r="DR98">
        <v>1</v>
      </c>
      <c r="DS98">
        <v>1</v>
      </c>
      <c r="DT98">
        <v>1</v>
      </c>
      <c r="DU98">
        <v>1</v>
      </c>
      <c r="DV98">
        <v>2</v>
      </c>
      <c r="DW98">
        <v>2</v>
      </c>
      <c r="DX98">
        <v>3</v>
      </c>
      <c r="DY98">
        <v>2</v>
      </c>
      <c r="DZ98">
        <v>1</v>
      </c>
      <c r="EA98">
        <v>1</v>
      </c>
      <c r="EB98">
        <v>1</v>
      </c>
      <c r="EC98">
        <v>1</v>
      </c>
      <c r="ED98">
        <v>1</v>
      </c>
      <c r="EE98">
        <v>1</v>
      </c>
      <c r="EF98">
        <v>0</v>
      </c>
      <c r="EG98">
        <v>1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1</v>
      </c>
      <c r="EQ98">
        <v>1</v>
      </c>
      <c r="ER98">
        <v>0</v>
      </c>
      <c r="ES98">
        <v>1</v>
      </c>
      <c r="ET98">
        <v>1</v>
      </c>
      <c r="EU98">
        <v>1</v>
      </c>
      <c r="EV98">
        <v>1</v>
      </c>
      <c r="EW98">
        <v>1</v>
      </c>
      <c r="EX98">
        <v>2</v>
      </c>
      <c r="EY98">
        <v>2</v>
      </c>
      <c r="EZ98">
        <v>1</v>
      </c>
      <c r="FA98">
        <v>1</v>
      </c>
      <c r="FB98">
        <v>1</v>
      </c>
      <c r="FC98">
        <v>1</v>
      </c>
      <c r="FD98">
        <v>1</v>
      </c>
      <c r="FE98">
        <v>2</v>
      </c>
      <c r="FF98">
        <v>1</v>
      </c>
      <c r="FG98">
        <v>1</v>
      </c>
      <c r="FH98">
        <v>1</v>
      </c>
      <c r="FI98">
        <v>1</v>
      </c>
      <c r="FJ98">
        <v>1</v>
      </c>
      <c r="FK98">
        <v>1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2</v>
      </c>
      <c r="FS98">
        <v>0</v>
      </c>
      <c r="FT98">
        <v>0</v>
      </c>
      <c r="FU98">
        <v>0</v>
      </c>
      <c r="FV98">
        <v>1</v>
      </c>
      <c r="FW98">
        <v>1</v>
      </c>
      <c r="FX98">
        <v>1</v>
      </c>
      <c r="FY98">
        <v>1</v>
      </c>
      <c r="FZ98">
        <v>1</v>
      </c>
      <c r="GA98">
        <v>1</v>
      </c>
      <c r="GB98">
        <v>1</v>
      </c>
      <c r="GC98">
        <v>1</v>
      </c>
      <c r="GD98">
        <v>1</v>
      </c>
      <c r="GE98">
        <v>1</v>
      </c>
      <c r="GF98">
        <v>1</v>
      </c>
      <c r="GG98">
        <v>1</v>
      </c>
      <c r="GH98">
        <v>1</v>
      </c>
      <c r="GI98">
        <v>1</v>
      </c>
      <c r="GJ98">
        <v>1</v>
      </c>
      <c r="GK98">
        <v>0</v>
      </c>
      <c r="GL98">
        <v>0</v>
      </c>
      <c r="GM98">
        <v>1</v>
      </c>
      <c r="GN98">
        <v>1</v>
      </c>
      <c r="GO98">
        <v>0</v>
      </c>
      <c r="GP98">
        <v>0</v>
      </c>
      <c r="GQ98">
        <v>0</v>
      </c>
      <c r="GR98">
        <v>1</v>
      </c>
      <c r="GS98">
        <v>2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1</v>
      </c>
      <c r="HJ98">
        <v>2</v>
      </c>
      <c r="HK98">
        <v>2</v>
      </c>
      <c r="HL98">
        <v>3</v>
      </c>
      <c r="HM98">
        <v>2</v>
      </c>
      <c r="HN98">
        <v>2</v>
      </c>
      <c r="HO98">
        <v>2</v>
      </c>
      <c r="HP98">
        <v>1</v>
      </c>
      <c r="HQ98">
        <v>1</v>
      </c>
      <c r="HR98">
        <v>1</v>
      </c>
      <c r="HS98">
        <v>1</v>
      </c>
      <c r="HT98">
        <v>1</v>
      </c>
      <c r="HU98">
        <v>1</v>
      </c>
      <c r="HV98">
        <v>1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1</v>
      </c>
      <c r="IJ98">
        <v>1</v>
      </c>
      <c r="IK98">
        <v>1</v>
      </c>
      <c r="IL98">
        <v>1</v>
      </c>
      <c r="IM98">
        <v>1</v>
      </c>
      <c r="IN98">
        <v>1</v>
      </c>
      <c r="IO98">
        <v>1</v>
      </c>
      <c r="IP98">
        <v>1</v>
      </c>
      <c r="IQ98">
        <v>1</v>
      </c>
      <c r="IR98">
        <v>1</v>
      </c>
      <c r="IS98">
        <v>0</v>
      </c>
      <c r="IT98">
        <v>0</v>
      </c>
      <c r="IU98">
        <v>0</v>
      </c>
      <c r="IV98">
        <v>0</v>
      </c>
      <c r="IW98">
        <v>1</v>
      </c>
      <c r="IX98">
        <v>0</v>
      </c>
      <c r="IY98">
        <v>0</v>
      </c>
      <c r="IZ98">
        <v>0</v>
      </c>
      <c r="JA98">
        <v>1</v>
      </c>
      <c r="JB98">
        <v>1</v>
      </c>
      <c r="JC98">
        <v>1</v>
      </c>
      <c r="JD98">
        <v>1</v>
      </c>
      <c r="JE98">
        <v>1</v>
      </c>
      <c r="JF98">
        <v>1</v>
      </c>
      <c r="JG98">
        <v>1</v>
      </c>
    </row>
    <row r="99" spans="2:267" ht="18.899999999999999" customHeight="1" x14ac:dyDescent="0.3">
      <c r="B99" t="s">
        <v>21</v>
      </c>
      <c r="C99" t="s">
        <v>340</v>
      </c>
      <c r="D99" t="s">
        <v>341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0</v>
      </c>
      <c r="DP99">
        <v>0</v>
      </c>
      <c r="DQ99">
        <v>0</v>
      </c>
      <c r="DR99">
        <v>0</v>
      </c>
      <c r="DS99">
        <v>1</v>
      </c>
      <c r="DT99">
        <v>1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1</v>
      </c>
      <c r="HJ99">
        <v>1</v>
      </c>
      <c r="HK99">
        <v>2</v>
      </c>
      <c r="HL99">
        <v>1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1</v>
      </c>
      <c r="IV99">
        <v>1</v>
      </c>
      <c r="IW99">
        <v>0</v>
      </c>
      <c r="IX99">
        <v>0</v>
      </c>
      <c r="IY99">
        <v>0</v>
      </c>
      <c r="IZ99">
        <v>0</v>
      </c>
      <c r="JA99">
        <v>1</v>
      </c>
      <c r="JB99">
        <v>1</v>
      </c>
      <c r="JC99">
        <v>1</v>
      </c>
      <c r="JD99">
        <v>1</v>
      </c>
      <c r="JE99">
        <v>1</v>
      </c>
      <c r="JF99">
        <v>1</v>
      </c>
      <c r="JG99">
        <v>0</v>
      </c>
    </row>
    <row r="100" spans="2:267" ht="18.899999999999999" customHeight="1" x14ac:dyDescent="0.3">
      <c r="B100" t="s">
        <v>21</v>
      </c>
      <c r="C100" t="s">
        <v>342</v>
      </c>
      <c r="D100" t="s">
        <v>343</v>
      </c>
      <c r="E100">
        <v>4</v>
      </c>
      <c r="F100">
        <v>5</v>
      </c>
      <c r="G100">
        <v>6</v>
      </c>
      <c r="H100">
        <v>6</v>
      </c>
      <c r="I100">
        <v>4</v>
      </c>
      <c r="J100">
        <v>4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0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3</v>
      </c>
      <c r="AQ100">
        <v>3</v>
      </c>
      <c r="AR100">
        <v>3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3</v>
      </c>
      <c r="AY100">
        <v>3</v>
      </c>
      <c r="AZ100">
        <v>3</v>
      </c>
      <c r="BA100">
        <v>3</v>
      </c>
      <c r="BB100">
        <v>2</v>
      </c>
      <c r="BC100">
        <v>3</v>
      </c>
      <c r="BD100">
        <v>3</v>
      </c>
      <c r="BE100">
        <v>2</v>
      </c>
      <c r="BF100">
        <v>2</v>
      </c>
      <c r="BG100">
        <v>2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2</v>
      </c>
      <c r="BS100">
        <v>1</v>
      </c>
      <c r="BT100">
        <v>1</v>
      </c>
      <c r="BU100">
        <v>1</v>
      </c>
      <c r="BV100">
        <v>1</v>
      </c>
      <c r="BW100">
        <v>2</v>
      </c>
      <c r="BX100">
        <v>2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3</v>
      </c>
      <c r="CR100">
        <v>3</v>
      </c>
      <c r="CS100">
        <v>2</v>
      </c>
      <c r="CT100">
        <v>2</v>
      </c>
      <c r="CU100">
        <v>2</v>
      </c>
      <c r="CV100">
        <v>1</v>
      </c>
      <c r="CW100">
        <v>1</v>
      </c>
      <c r="CX100">
        <v>3</v>
      </c>
      <c r="CY100">
        <v>3</v>
      </c>
      <c r="CZ100">
        <v>2</v>
      </c>
      <c r="DA100">
        <v>2</v>
      </c>
      <c r="DB100">
        <v>2</v>
      </c>
      <c r="DC100">
        <v>2</v>
      </c>
      <c r="DD100">
        <v>3</v>
      </c>
      <c r="DE100">
        <v>3</v>
      </c>
      <c r="DF100">
        <v>3</v>
      </c>
      <c r="DG100">
        <v>2</v>
      </c>
      <c r="DH100">
        <v>4</v>
      </c>
      <c r="DI100">
        <v>5</v>
      </c>
      <c r="DJ100">
        <v>5</v>
      </c>
      <c r="DK100">
        <v>4</v>
      </c>
      <c r="DL100">
        <v>6</v>
      </c>
      <c r="DM100">
        <v>5</v>
      </c>
      <c r="DN100">
        <v>6</v>
      </c>
      <c r="DO100">
        <v>7</v>
      </c>
      <c r="DP100">
        <v>7</v>
      </c>
      <c r="DQ100">
        <v>7</v>
      </c>
      <c r="DR100">
        <v>7</v>
      </c>
      <c r="DS100">
        <v>5</v>
      </c>
      <c r="DT100">
        <v>4</v>
      </c>
      <c r="DU100">
        <v>3</v>
      </c>
      <c r="DV100">
        <v>3</v>
      </c>
      <c r="DW100">
        <v>3</v>
      </c>
      <c r="DX100">
        <v>2</v>
      </c>
      <c r="DY100">
        <v>4</v>
      </c>
      <c r="DZ100">
        <v>5</v>
      </c>
      <c r="EA100">
        <v>6</v>
      </c>
      <c r="EB100">
        <v>5</v>
      </c>
      <c r="EC100">
        <v>6</v>
      </c>
      <c r="ED100">
        <v>6</v>
      </c>
      <c r="EE100">
        <v>6</v>
      </c>
      <c r="EF100">
        <v>6</v>
      </c>
      <c r="EG100">
        <v>7</v>
      </c>
      <c r="EH100">
        <v>6</v>
      </c>
      <c r="EI100">
        <v>6</v>
      </c>
      <c r="EJ100">
        <v>7</v>
      </c>
      <c r="EK100">
        <v>7</v>
      </c>
      <c r="EL100">
        <v>8</v>
      </c>
      <c r="EM100">
        <v>8</v>
      </c>
      <c r="EN100">
        <v>8</v>
      </c>
      <c r="EO100">
        <v>7</v>
      </c>
      <c r="EP100">
        <v>8</v>
      </c>
      <c r="EQ100">
        <v>8</v>
      </c>
      <c r="ER100">
        <v>7</v>
      </c>
      <c r="ES100">
        <v>7</v>
      </c>
      <c r="ET100">
        <v>8</v>
      </c>
      <c r="EU100">
        <v>8</v>
      </c>
      <c r="EV100">
        <v>8</v>
      </c>
      <c r="EW100">
        <v>8</v>
      </c>
      <c r="EX100">
        <v>6</v>
      </c>
      <c r="EY100">
        <v>7</v>
      </c>
      <c r="EZ100">
        <v>7</v>
      </c>
      <c r="FA100">
        <v>7</v>
      </c>
      <c r="FB100">
        <v>5</v>
      </c>
      <c r="FC100">
        <v>5</v>
      </c>
      <c r="FD100">
        <v>6</v>
      </c>
      <c r="FE100">
        <v>6</v>
      </c>
      <c r="FF100">
        <v>8</v>
      </c>
      <c r="FG100">
        <v>6</v>
      </c>
      <c r="FH100">
        <v>5</v>
      </c>
      <c r="FI100">
        <v>4</v>
      </c>
      <c r="FJ100">
        <v>4</v>
      </c>
      <c r="FK100">
        <v>5</v>
      </c>
      <c r="FL100">
        <v>6</v>
      </c>
      <c r="FM100">
        <v>5</v>
      </c>
      <c r="FN100">
        <v>5</v>
      </c>
      <c r="FO100">
        <v>5</v>
      </c>
      <c r="FP100">
        <v>5</v>
      </c>
      <c r="FQ100">
        <v>5</v>
      </c>
      <c r="FR100">
        <v>5</v>
      </c>
      <c r="FS100">
        <v>5</v>
      </c>
      <c r="FT100">
        <v>5</v>
      </c>
      <c r="FU100">
        <v>5</v>
      </c>
      <c r="FV100">
        <v>5</v>
      </c>
      <c r="FW100">
        <v>5</v>
      </c>
      <c r="FX100">
        <v>5</v>
      </c>
      <c r="FY100">
        <v>5</v>
      </c>
      <c r="FZ100">
        <v>4</v>
      </c>
      <c r="GA100">
        <v>4</v>
      </c>
      <c r="GB100">
        <v>4</v>
      </c>
      <c r="GC100">
        <v>5</v>
      </c>
      <c r="GD100">
        <v>5</v>
      </c>
      <c r="GE100">
        <v>5</v>
      </c>
      <c r="GF100">
        <v>5</v>
      </c>
      <c r="GG100">
        <v>5</v>
      </c>
      <c r="GH100">
        <v>5</v>
      </c>
      <c r="GI100">
        <v>5</v>
      </c>
      <c r="GJ100">
        <v>5</v>
      </c>
      <c r="GK100">
        <v>5</v>
      </c>
      <c r="GL100">
        <v>4</v>
      </c>
      <c r="GM100">
        <v>5</v>
      </c>
      <c r="GN100">
        <v>6</v>
      </c>
      <c r="GO100">
        <v>6</v>
      </c>
      <c r="GP100">
        <v>7</v>
      </c>
      <c r="GQ100">
        <v>6</v>
      </c>
      <c r="GR100">
        <v>6</v>
      </c>
      <c r="GS100">
        <v>5</v>
      </c>
      <c r="GT100">
        <v>5</v>
      </c>
      <c r="GU100">
        <v>5</v>
      </c>
      <c r="GV100">
        <v>5</v>
      </c>
      <c r="GW100">
        <v>4</v>
      </c>
      <c r="GX100">
        <v>4</v>
      </c>
      <c r="GY100">
        <v>5</v>
      </c>
      <c r="GZ100">
        <v>5</v>
      </c>
      <c r="HA100">
        <v>4</v>
      </c>
      <c r="HB100">
        <v>4</v>
      </c>
      <c r="HC100">
        <v>4</v>
      </c>
      <c r="HD100">
        <v>4</v>
      </c>
      <c r="HE100">
        <v>5</v>
      </c>
      <c r="HF100">
        <v>5</v>
      </c>
      <c r="HG100">
        <v>5</v>
      </c>
      <c r="HH100">
        <v>6</v>
      </c>
      <c r="HI100">
        <v>7</v>
      </c>
      <c r="HJ100">
        <v>8</v>
      </c>
      <c r="HK100">
        <v>8</v>
      </c>
      <c r="HL100">
        <v>8</v>
      </c>
      <c r="HM100">
        <v>6</v>
      </c>
      <c r="HN100">
        <v>6</v>
      </c>
      <c r="HO100">
        <v>6</v>
      </c>
      <c r="HP100">
        <v>6</v>
      </c>
      <c r="HQ100">
        <v>6</v>
      </c>
      <c r="HR100">
        <v>6</v>
      </c>
      <c r="HS100">
        <v>7</v>
      </c>
      <c r="HT100">
        <v>6</v>
      </c>
      <c r="HU100">
        <v>6</v>
      </c>
      <c r="HV100">
        <v>5</v>
      </c>
      <c r="HW100">
        <v>5</v>
      </c>
      <c r="HX100">
        <v>5</v>
      </c>
      <c r="HY100">
        <v>5</v>
      </c>
      <c r="HZ100">
        <v>5</v>
      </c>
      <c r="IA100">
        <v>5</v>
      </c>
      <c r="IB100">
        <v>5</v>
      </c>
      <c r="IC100">
        <v>4</v>
      </c>
      <c r="ID100">
        <v>5</v>
      </c>
      <c r="IE100">
        <v>6</v>
      </c>
      <c r="IF100">
        <v>6</v>
      </c>
      <c r="IG100">
        <v>6</v>
      </c>
      <c r="IH100">
        <v>6</v>
      </c>
      <c r="II100">
        <v>4</v>
      </c>
      <c r="IJ100">
        <v>2</v>
      </c>
      <c r="IK100">
        <v>2</v>
      </c>
      <c r="IL100">
        <v>2</v>
      </c>
      <c r="IM100">
        <v>2</v>
      </c>
      <c r="IN100">
        <v>2</v>
      </c>
      <c r="IO100">
        <v>2</v>
      </c>
      <c r="IP100">
        <v>2</v>
      </c>
      <c r="IQ100">
        <v>2</v>
      </c>
      <c r="IR100">
        <v>2</v>
      </c>
      <c r="IS100">
        <v>2</v>
      </c>
      <c r="IT100">
        <v>3</v>
      </c>
      <c r="IU100">
        <v>2</v>
      </c>
      <c r="IV100">
        <v>2</v>
      </c>
      <c r="IW100">
        <v>2</v>
      </c>
      <c r="IX100">
        <v>2</v>
      </c>
      <c r="IY100">
        <v>2</v>
      </c>
      <c r="IZ100">
        <v>4</v>
      </c>
      <c r="JA100">
        <v>4</v>
      </c>
      <c r="JB100">
        <v>4</v>
      </c>
      <c r="JC100">
        <v>4</v>
      </c>
      <c r="JD100">
        <v>3</v>
      </c>
      <c r="JE100">
        <v>3</v>
      </c>
      <c r="JF100">
        <v>3</v>
      </c>
      <c r="JG100">
        <v>3</v>
      </c>
    </row>
    <row r="101" spans="2:267" ht="18.899999999999999" customHeight="1" x14ac:dyDescent="0.3">
      <c r="B101" t="s">
        <v>21</v>
      </c>
      <c r="C101" t="s">
        <v>346</v>
      </c>
      <c r="D101" t="s">
        <v>347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>
        <v>1</v>
      </c>
      <c r="CD101">
        <v>1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0</v>
      </c>
      <c r="DT101">
        <v>0</v>
      </c>
      <c r="DU101">
        <v>0</v>
      </c>
      <c r="DV101">
        <v>0</v>
      </c>
      <c r="DW101">
        <v>1</v>
      </c>
      <c r="DX101">
        <v>1</v>
      </c>
      <c r="DY101">
        <v>0</v>
      </c>
      <c r="DZ101">
        <v>0</v>
      </c>
      <c r="EA101">
        <v>0</v>
      </c>
      <c r="EB101">
        <v>0</v>
      </c>
      <c r="EC101">
        <v>1</v>
      </c>
      <c r="ED101">
        <v>1</v>
      </c>
      <c r="EE101">
        <v>1</v>
      </c>
      <c r="EF101">
        <v>1</v>
      </c>
      <c r="EG101">
        <v>1</v>
      </c>
      <c r="EH101">
        <v>1</v>
      </c>
      <c r="EI101">
        <v>1</v>
      </c>
      <c r="EJ101">
        <v>1</v>
      </c>
      <c r="EK101">
        <v>1</v>
      </c>
      <c r="EL101">
        <v>1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1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2</v>
      </c>
      <c r="FM101">
        <v>2</v>
      </c>
      <c r="FN101">
        <v>2</v>
      </c>
      <c r="FO101">
        <v>2</v>
      </c>
      <c r="FP101">
        <v>1</v>
      </c>
      <c r="FQ101">
        <v>1</v>
      </c>
      <c r="FR101">
        <v>1</v>
      </c>
      <c r="FS101">
        <v>1</v>
      </c>
      <c r="FT101">
        <v>1</v>
      </c>
      <c r="FU101">
        <v>1</v>
      </c>
      <c r="FV101">
        <v>1</v>
      </c>
      <c r="FW101">
        <v>1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1</v>
      </c>
      <c r="HT101">
        <v>2</v>
      </c>
      <c r="HU101">
        <v>1</v>
      </c>
      <c r="HV101">
        <v>1</v>
      </c>
      <c r="HW101">
        <v>1</v>
      </c>
      <c r="HX101">
        <v>1</v>
      </c>
      <c r="HY101">
        <v>1</v>
      </c>
      <c r="HZ101">
        <v>1</v>
      </c>
      <c r="IA101">
        <v>1</v>
      </c>
      <c r="IB101">
        <v>2</v>
      </c>
      <c r="IC101">
        <v>2</v>
      </c>
      <c r="ID101">
        <v>1</v>
      </c>
      <c r="IE101">
        <v>1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1</v>
      </c>
      <c r="IM101">
        <v>0</v>
      </c>
      <c r="IN101">
        <v>1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</row>
    <row r="102" spans="2:267" ht="18.899999999999999" customHeight="1" x14ac:dyDescent="0.3">
      <c r="B102" t="s">
        <v>21</v>
      </c>
      <c r="C102" t="s">
        <v>348</v>
      </c>
      <c r="D102" t="s">
        <v>349</v>
      </c>
      <c r="E102">
        <v>2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1</v>
      </c>
      <c r="DQ102">
        <v>1</v>
      </c>
      <c r="DR102">
        <v>1</v>
      </c>
      <c r="DS102">
        <v>1</v>
      </c>
      <c r="DT102">
        <v>1</v>
      </c>
      <c r="DU102">
        <v>1</v>
      </c>
      <c r="DV102">
        <v>1</v>
      </c>
      <c r="DW102">
        <v>2</v>
      </c>
      <c r="DX102">
        <v>2</v>
      </c>
      <c r="DY102">
        <v>2</v>
      </c>
      <c r="DZ102">
        <v>0</v>
      </c>
      <c r="EA102">
        <v>2</v>
      </c>
      <c r="EB102">
        <v>2</v>
      </c>
      <c r="EC102">
        <v>1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1</v>
      </c>
      <c r="EL102">
        <v>1</v>
      </c>
      <c r="EM102">
        <v>1</v>
      </c>
      <c r="EN102">
        <v>2</v>
      </c>
      <c r="EO102">
        <v>2</v>
      </c>
      <c r="EP102">
        <v>2</v>
      </c>
      <c r="EQ102">
        <v>2</v>
      </c>
      <c r="ER102">
        <v>1</v>
      </c>
      <c r="ES102">
        <v>2</v>
      </c>
      <c r="ET102">
        <v>1</v>
      </c>
      <c r="EU102">
        <v>0</v>
      </c>
      <c r="EV102">
        <v>0</v>
      </c>
      <c r="EW102">
        <v>2</v>
      </c>
      <c r="EX102">
        <v>2</v>
      </c>
      <c r="EY102">
        <v>3</v>
      </c>
      <c r="EZ102">
        <v>2</v>
      </c>
      <c r="FA102">
        <v>1</v>
      </c>
      <c r="FB102">
        <v>1</v>
      </c>
      <c r="FC102">
        <v>1</v>
      </c>
      <c r="FD102">
        <v>1</v>
      </c>
      <c r="FE102">
        <v>0</v>
      </c>
      <c r="FF102">
        <v>1</v>
      </c>
      <c r="FG102">
        <v>1</v>
      </c>
      <c r="FH102">
        <v>1</v>
      </c>
      <c r="FI102">
        <v>1</v>
      </c>
      <c r="FJ102">
        <v>1</v>
      </c>
      <c r="FK102">
        <v>1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1</v>
      </c>
      <c r="GV102">
        <v>1</v>
      </c>
      <c r="GW102">
        <v>1</v>
      </c>
      <c r="GX102">
        <v>1</v>
      </c>
      <c r="GY102">
        <v>1</v>
      </c>
      <c r="GZ102">
        <v>1</v>
      </c>
      <c r="HA102">
        <v>1</v>
      </c>
      <c r="HB102">
        <v>1</v>
      </c>
      <c r="HC102">
        <v>1</v>
      </c>
      <c r="HD102">
        <v>1</v>
      </c>
      <c r="HE102">
        <v>1</v>
      </c>
      <c r="HF102">
        <v>0</v>
      </c>
      <c r="HG102">
        <v>1</v>
      </c>
      <c r="HH102">
        <v>1</v>
      </c>
      <c r="HI102">
        <v>2</v>
      </c>
      <c r="HJ102">
        <v>1</v>
      </c>
      <c r="HK102">
        <v>1</v>
      </c>
      <c r="HL102">
        <v>1</v>
      </c>
      <c r="HM102">
        <v>1</v>
      </c>
      <c r="HN102">
        <v>1</v>
      </c>
      <c r="HO102">
        <v>1</v>
      </c>
      <c r="HP102">
        <v>1</v>
      </c>
      <c r="HQ102">
        <v>1</v>
      </c>
      <c r="HR102">
        <v>1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1</v>
      </c>
      <c r="IP102">
        <v>1</v>
      </c>
      <c r="IQ102">
        <v>1</v>
      </c>
      <c r="IR102">
        <v>1</v>
      </c>
      <c r="IS102">
        <v>1</v>
      </c>
      <c r="IT102">
        <v>1</v>
      </c>
      <c r="IU102">
        <v>1</v>
      </c>
      <c r="IV102">
        <v>1</v>
      </c>
      <c r="IW102">
        <v>1</v>
      </c>
      <c r="IX102">
        <v>0</v>
      </c>
      <c r="IY102">
        <v>0</v>
      </c>
      <c r="IZ102">
        <v>0</v>
      </c>
      <c r="JA102">
        <v>0</v>
      </c>
      <c r="JB102">
        <v>1</v>
      </c>
      <c r="JC102">
        <v>1</v>
      </c>
      <c r="JD102">
        <v>2</v>
      </c>
      <c r="JE102">
        <v>2</v>
      </c>
      <c r="JF102">
        <v>2</v>
      </c>
      <c r="JG102">
        <v>1</v>
      </c>
    </row>
    <row r="103" spans="2:267" ht="18.899999999999999" customHeight="1" x14ac:dyDescent="0.3">
      <c r="B103" t="s">
        <v>21</v>
      </c>
      <c r="C103" t="s">
        <v>350</v>
      </c>
      <c r="D103" t="s">
        <v>351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1</v>
      </c>
      <c r="DC103">
        <v>1</v>
      </c>
      <c r="DD103">
        <v>1</v>
      </c>
      <c r="DE103">
        <v>1</v>
      </c>
      <c r="DF103">
        <v>2</v>
      </c>
      <c r="DG103">
        <v>2</v>
      </c>
      <c r="DH103">
        <v>2</v>
      </c>
      <c r="DI103">
        <v>2</v>
      </c>
      <c r="DJ103">
        <v>2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1</v>
      </c>
      <c r="EI103">
        <v>1</v>
      </c>
      <c r="EJ103">
        <v>1</v>
      </c>
      <c r="EK103">
        <v>1</v>
      </c>
      <c r="EL103">
        <v>1</v>
      </c>
      <c r="EM103">
        <v>1</v>
      </c>
      <c r="EN103">
        <v>1</v>
      </c>
      <c r="EO103">
        <v>1</v>
      </c>
      <c r="EP103">
        <v>1</v>
      </c>
      <c r="EQ103">
        <v>1</v>
      </c>
      <c r="ER103">
        <v>1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1</v>
      </c>
      <c r="FE103">
        <v>1</v>
      </c>
      <c r="FF103">
        <v>1</v>
      </c>
      <c r="FG103">
        <v>1</v>
      </c>
      <c r="FH103">
        <v>1</v>
      </c>
      <c r="FI103">
        <v>1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1</v>
      </c>
      <c r="HZ103">
        <v>1</v>
      </c>
      <c r="IA103">
        <v>1</v>
      </c>
      <c r="IB103">
        <v>1</v>
      </c>
      <c r="IC103">
        <v>1</v>
      </c>
      <c r="ID103">
        <v>1</v>
      </c>
      <c r="IE103">
        <v>1</v>
      </c>
      <c r="IF103">
        <v>1</v>
      </c>
      <c r="IG103">
        <v>1</v>
      </c>
      <c r="IH103">
        <v>1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1</v>
      </c>
      <c r="IZ103">
        <v>1</v>
      </c>
      <c r="JA103">
        <v>1</v>
      </c>
      <c r="JB103">
        <v>1</v>
      </c>
      <c r="JC103">
        <v>0</v>
      </c>
      <c r="JD103">
        <v>0</v>
      </c>
      <c r="JE103">
        <v>0</v>
      </c>
      <c r="JF103">
        <v>0</v>
      </c>
      <c r="JG103">
        <v>0</v>
      </c>
    </row>
    <row r="104" spans="2:267" ht="18.899999999999999" customHeight="1" x14ac:dyDescent="0.3">
      <c r="B104" t="s">
        <v>21</v>
      </c>
      <c r="C104" t="s">
        <v>358</v>
      </c>
      <c r="D104" t="s">
        <v>359</v>
      </c>
      <c r="E104">
        <v>1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1</v>
      </c>
      <c r="DW104">
        <v>1</v>
      </c>
      <c r="DX104">
        <v>1</v>
      </c>
      <c r="DY104">
        <v>1</v>
      </c>
      <c r="DZ104">
        <v>1</v>
      </c>
      <c r="EA104">
        <v>1</v>
      </c>
      <c r="EB104">
        <v>1</v>
      </c>
      <c r="EC104">
        <v>0</v>
      </c>
      <c r="ED104">
        <v>0</v>
      </c>
      <c r="EE104">
        <v>1</v>
      </c>
      <c r="EF104">
        <v>1</v>
      </c>
      <c r="EG104">
        <v>1</v>
      </c>
      <c r="EH104">
        <v>1</v>
      </c>
      <c r="EI104">
        <v>1</v>
      </c>
      <c r="EJ104">
        <v>1</v>
      </c>
      <c r="EK104">
        <v>1</v>
      </c>
      <c r="EL104">
        <v>1</v>
      </c>
      <c r="EM104">
        <v>1</v>
      </c>
      <c r="EN104">
        <v>1</v>
      </c>
      <c r="EO104">
        <v>2</v>
      </c>
      <c r="EP104">
        <v>1</v>
      </c>
      <c r="EQ104">
        <v>1</v>
      </c>
      <c r="ER104">
        <v>1</v>
      </c>
      <c r="ES104">
        <v>1</v>
      </c>
      <c r="ET104">
        <v>1</v>
      </c>
      <c r="EU104">
        <v>1</v>
      </c>
      <c r="EV104">
        <v>1</v>
      </c>
      <c r="EW104">
        <v>1</v>
      </c>
      <c r="EX104">
        <v>1</v>
      </c>
      <c r="EY104">
        <v>1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1</v>
      </c>
      <c r="FW104">
        <v>1</v>
      </c>
      <c r="FX104">
        <v>1</v>
      </c>
      <c r="FY104">
        <v>1</v>
      </c>
      <c r="FZ104">
        <v>1</v>
      </c>
      <c r="GA104">
        <v>1</v>
      </c>
      <c r="GB104">
        <v>1</v>
      </c>
      <c r="GC104">
        <v>1</v>
      </c>
      <c r="GD104">
        <v>1</v>
      </c>
      <c r="GE104">
        <v>1</v>
      </c>
      <c r="GF104">
        <v>1</v>
      </c>
      <c r="GG104">
        <v>1</v>
      </c>
      <c r="GH104">
        <v>1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1</v>
      </c>
      <c r="GO104">
        <v>1</v>
      </c>
      <c r="GP104">
        <v>1</v>
      </c>
      <c r="GQ104">
        <v>1</v>
      </c>
      <c r="GR104">
        <v>1</v>
      </c>
      <c r="GS104">
        <v>2</v>
      </c>
      <c r="GT104">
        <v>2</v>
      </c>
      <c r="GU104">
        <v>2</v>
      </c>
      <c r="GV104">
        <v>2</v>
      </c>
      <c r="GW104">
        <v>1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1</v>
      </c>
      <c r="HJ104">
        <v>1</v>
      </c>
      <c r="HK104">
        <v>1</v>
      </c>
      <c r="HL104">
        <v>1</v>
      </c>
      <c r="HM104">
        <v>1</v>
      </c>
      <c r="HN104">
        <v>1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1</v>
      </c>
      <c r="IM104">
        <v>1</v>
      </c>
      <c r="IN104">
        <v>1</v>
      </c>
      <c r="IO104">
        <v>1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1</v>
      </c>
      <c r="IV104">
        <v>1</v>
      </c>
      <c r="IW104">
        <v>1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1</v>
      </c>
      <c r="JG104">
        <v>0</v>
      </c>
    </row>
    <row r="105" spans="2:267" ht="18.899999999999999" customHeight="1" x14ac:dyDescent="0.3">
      <c r="B105" t="s">
        <v>21</v>
      </c>
      <c r="C105" t="s">
        <v>362</v>
      </c>
      <c r="D105" t="s">
        <v>363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>
        <v>1</v>
      </c>
      <c r="BD105">
        <v>1</v>
      </c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>
        <v>1</v>
      </c>
      <c r="BX105">
        <v>1</v>
      </c>
      <c r="BY105">
        <v>2</v>
      </c>
      <c r="BZ105">
        <v>2</v>
      </c>
      <c r="CA105">
        <v>1</v>
      </c>
      <c r="CB105">
        <v>2</v>
      </c>
      <c r="CC105">
        <v>3</v>
      </c>
      <c r="CD105">
        <v>3</v>
      </c>
      <c r="CE105">
        <v>1</v>
      </c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>
        <v>1</v>
      </c>
      <c r="CZ105">
        <v>1</v>
      </c>
      <c r="DA105">
        <v>1</v>
      </c>
      <c r="DB105">
        <v>1</v>
      </c>
      <c r="DC105">
        <v>2</v>
      </c>
      <c r="DD105">
        <v>1</v>
      </c>
      <c r="DE105">
        <v>1</v>
      </c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>
        <v>1</v>
      </c>
      <c r="EA105">
        <v>1</v>
      </c>
      <c r="EB105">
        <v>1</v>
      </c>
      <c r="EC105">
        <v>2</v>
      </c>
      <c r="ED105">
        <v>2</v>
      </c>
      <c r="EE105">
        <v>2</v>
      </c>
      <c r="EF105">
        <v>2</v>
      </c>
      <c r="EG105">
        <v>2</v>
      </c>
      <c r="EH105">
        <v>2</v>
      </c>
      <c r="EI105">
        <v>2</v>
      </c>
      <c r="EJ105">
        <v>1</v>
      </c>
      <c r="EK105"/>
      <c r="EL105"/>
      <c r="EM105">
        <v>1</v>
      </c>
      <c r="EN105">
        <v>1</v>
      </c>
      <c r="EO105">
        <v>1</v>
      </c>
      <c r="EP105">
        <v>1</v>
      </c>
      <c r="EQ105">
        <v>1</v>
      </c>
      <c r="ER105">
        <v>1</v>
      </c>
      <c r="ES105">
        <v>1</v>
      </c>
      <c r="ET105">
        <v>1</v>
      </c>
      <c r="EU105">
        <v>1</v>
      </c>
      <c r="EV105">
        <v>1</v>
      </c>
      <c r="EW105">
        <v>1</v>
      </c>
      <c r="EX105">
        <v>1</v>
      </c>
      <c r="EY105">
        <v>1</v>
      </c>
      <c r="EZ105"/>
      <c r="FA105"/>
      <c r="FB105"/>
      <c r="FC105"/>
      <c r="FD105"/>
      <c r="FE105"/>
      <c r="FF105"/>
      <c r="FG105"/>
      <c r="FH105"/>
      <c r="FI105"/>
      <c r="FJ105"/>
      <c r="FK105"/>
      <c r="FL105">
        <v>1</v>
      </c>
      <c r="FM105">
        <v>1</v>
      </c>
      <c r="FN105">
        <v>1</v>
      </c>
      <c r="FO105">
        <v>1</v>
      </c>
      <c r="FP105">
        <v>2</v>
      </c>
      <c r="FQ105">
        <v>1</v>
      </c>
      <c r="FR105">
        <v>1</v>
      </c>
      <c r="FS105">
        <v>1</v>
      </c>
      <c r="FT105"/>
      <c r="FU105"/>
      <c r="FV105"/>
      <c r="FW105"/>
      <c r="FX105"/>
      <c r="FY105"/>
      <c r="FZ105"/>
      <c r="GA105"/>
      <c r="GB105"/>
      <c r="GC105"/>
      <c r="GD105"/>
      <c r="GE105">
        <v>1</v>
      </c>
      <c r="GF105"/>
      <c r="GG105"/>
      <c r="GH105"/>
      <c r="GI105"/>
      <c r="GJ105"/>
      <c r="GK105"/>
      <c r="GL105"/>
      <c r="GM105"/>
      <c r="GN105"/>
      <c r="GO105"/>
      <c r="GP105">
        <v>1</v>
      </c>
      <c r="GQ105">
        <v>1</v>
      </c>
      <c r="GR105"/>
      <c r="GS105"/>
      <c r="GT105"/>
      <c r="GU105"/>
      <c r="GV105"/>
      <c r="GW105"/>
      <c r="GX105"/>
      <c r="GY105"/>
      <c r="GZ105"/>
      <c r="HA105"/>
      <c r="HB105"/>
      <c r="HC105">
        <v>1</v>
      </c>
      <c r="HD105">
        <v>1</v>
      </c>
      <c r="HE105">
        <v>1</v>
      </c>
      <c r="HF105">
        <v>1</v>
      </c>
      <c r="HG105">
        <v>1</v>
      </c>
      <c r="HH105">
        <v>1</v>
      </c>
      <c r="HI105">
        <v>1</v>
      </c>
      <c r="HJ105">
        <v>1</v>
      </c>
      <c r="HK105">
        <v>1</v>
      </c>
      <c r="HL105">
        <v>1</v>
      </c>
      <c r="HM105">
        <v>1</v>
      </c>
      <c r="HN105"/>
      <c r="HO105">
        <v>1</v>
      </c>
      <c r="HP105">
        <v>1</v>
      </c>
      <c r="HQ105">
        <v>1</v>
      </c>
      <c r="HR105">
        <v>1</v>
      </c>
      <c r="HS105">
        <v>1</v>
      </c>
      <c r="HT105">
        <v>2</v>
      </c>
      <c r="HU105">
        <v>2</v>
      </c>
      <c r="HV105">
        <v>2</v>
      </c>
      <c r="HW105">
        <v>1</v>
      </c>
      <c r="HX105">
        <v>1</v>
      </c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</row>
    <row r="106" spans="2:267" ht="18.899999999999999" customHeight="1" x14ac:dyDescent="0.3">
      <c r="B106" t="s">
        <v>22</v>
      </c>
      <c r="C106" t="s">
        <v>372</v>
      </c>
      <c r="D106" t="s">
        <v>373</v>
      </c>
      <c r="E106">
        <v>4</v>
      </c>
      <c r="F106">
        <v>4</v>
      </c>
      <c r="G106">
        <v>4</v>
      </c>
      <c r="H106">
        <v>6</v>
      </c>
      <c r="I106">
        <v>4</v>
      </c>
      <c r="J106">
        <v>5</v>
      </c>
      <c r="K106">
        <v>5</v>
      </c>
      <c r="L106">
        <v>7</v>
      </c>
      <c r="M106">
        <v>8</v>
      </c>
      <c r="N106">
        <v>6</v>
      </c>
      <c r="O106">
        <v>7</v>
      </c>
      <c r="P106">
        <v>6</v>
      </c>
      <c r="Q106">
        <v>7</v>
      </c>
      <c r="R106">
        <v>5</v>
      </c>
      <c r="S106">
        <v>7</v>
      </c>
      <c r="T106">
        <v>6</v>
      </c>
      <c r="U106">
        <v>7</v>
      </c>
      <c r="V106">
        <v>5</v>
      </c>
      <c r="W106">
        <v>4</v>
      </c>
      <c r="X106">
        <v>5</v>
      </c>
      <c r="Y106">
        <v>5</v>
      </c>
      <c r="Z106">
        <v>4</v>
      </c>
      <c r="AA106">
        <v>3</v>
      </c>
      <c r="AB106">
        <v>3</v>
      </c>
      <c r="AC106">
        <v>2</v>
      </c>
      <c r="AD106">
        <v>2</v>
      </c>
      <c r="AE106">
        <v>1</v>
      </c>
      <c r="AF106">
        <v>2</v>
      </c>
      <c r="AG106">
        <v>2</v>
      </c>
      <c r="AH106">
        <v>2</v>
      </c>
      <c r="AI106">
        <v>3</v>
      </c>
      <c r="AJ106">
        <v>3</v>
      </c>
      <c r="AK106">
        <v>3</v>
      </c>
      <c r="AL106">
        <v>3</v>
      </c>
      <c r="AM106">
        <v>2</v>
      </c>
      <c r="AN106">
        <v>3</v>
      </c>
      <c r="AO106">
        <v>5</v>
      </c>
      <c r="AP106">
        <v>4</v>
      </c>
      <c r="AQ106">
        <v>3</v>
      </c>
      <c r="AR106">
        <v>3</v>
      </c>
      <c r="AS106">
        <v>3</v>
      </c>
      <c r="AT106">
        <v>2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2</v>
      </c>
      <c r="BB106">
        <v>2</v>
      </c>
      <c r="BC106">
        <v>2</v>
      </c>
      <c r="BD106">
        <v>2</v>
      </c>
      <c r="BE106">
        <v>1</v>
      </c>
      <c r="BF106">
        <v>1</v>
      </c>
      <c r="BG106">
        <v>1</v>
      </c>
      <c r="BH106">
        <v>0</v>
      </c>
      <c r="BI106">
        <v>0</v>
      </c>
      <c r="BJ106">
        <v>0</v>
      </c>
      <c r="BK106">
        <v>1</v>
      </c>
      <c r="BL106">
        <v>1</v>
      </c>
      <c r="BM106">
        <v>2</v>
      </c>
      <c r="BN106">
        <v>3</v>
      </c>
      <c r="BO106">
        <v>2</v>
      </c>
      <c r="BP106">
        <v>3</v>
      </c>
      <c r="BQ106">
        <v>2</v>
      </c>
      <c r="BR106">
        <v>2</v>
      </c>
      <c r="BS106">
        <v>2</v>
      </c>
      <c r="BT106">
        <v>1</v>
      </c>
      <c r="BU106">
        <v>1</v>
      </c>
      <c r="BV106">
        <v>1</v>
      </c>
      <c r="BW106">
        <v>1</v>
      </c>
      <c r="BX106">
        <v>2</v>
      </c>
      <c r="BY106">
        <v>2</v>
      </c>
      <c r="BZ106">
        <v>2</v>
      </c>
      <c r="CA106">
        <v>2</v>
      </c>
      <c r="CB106">
        <v>1</v>
      </c>
      <c r="CC106">
        <v>1</v>
      </c>
      <c r="CD106">
        <v>1</v>
      </c>
      <c r="CE106">
        <v>0</v>
      </c>
      <c r="CF106">
        <v>1</v>
      </c>
      <c r="CG106">
        <v>1</v>
      </c>
      <c r="CH106">
        <v>1</v>
      </c>
      <c r="CI106">
        <v>2</v>
      </c>
      <c r="CJ106">
        <v>3</v>
      </c>
      <c r="CK106">
        <v>4</v>
      </c>
      <c r="CL106">
        <v>5</v>
      </c>
      <c r="CM106">
        <v>6</v>
      </c>
      <c r="CN106">
        <v>5</v>
      </c>
      <c r="CO106">
        <v>5</v>
      </c>
      <c r="CP106">
        <v>5</v>
      </c>
      <c r="CQ106">
        <v>5</v>
      </c>
      <c r="CR106">
        <v>3</v>
      </c>
      <c r="CS106">
        <v>2</v>
      </c>
      <c r="CT106">
        <v>0</v>
      </c>
      <c r="CU106">
        <v>1</v>
      </c>
      <c r="CV106">
        <v>2</v>
      </c>
      <c r="CW106">
        <v>1</v>
      </c>
      <c r="CX106">
        <v>1</v>
      </c>
      <c r="CY106">
        <v>1</v>
      </c>
      <c r="CZ106">
        <v>2</v>
      </c>
      <c r="DA106">
        <v>0</v>
      </c>
      <c r="DB106">
        <v>3</v>
      </c>
      <c r="DC106">
        <v>7</v>
      </c>
      <c r="DD106">
        <v>5</v>
      </c>
      <c r="DE106">
        <v>4</v>
      </c>
      <c r="DF106">
        <v>5</v>
      </c>
      <c r="DG106">
        <v>3</v>
      </c>
      <c r="DH106">
        <v>7</v>
      </c>
      <c r="DI106">
        <v>5</v>
      </c>
      <c r="DJ106">
        <v>5</v>
      </c>
      <c r="DK106">
        <v>7</v>
      </c>
      <c r="DL106">
        <v>8</v>
      </c>
      <c r="DM106">
        <v>8</v>
      </c>
      <c r="DN106">
        <v>7</v>
      </c>
      <c r="DO106">
        <v>5</v>
      </c>
      <c r="DP106">
        <v>4</v>
      </c>
      <c r="DQ106">
        <v>4</v>
      </c>
      <c r="DR106">
        <v>4</v>
      </c>
      <c r="DS106">
        <v>4</v>
      </c>
      <c r="DT106">
        <v>3</v>
      </c>
      <c r="DU106">
        <v>3</v>
      </c>
      <c r="DV106">
        <v>1</v>
      </c>
      <c r="DW106">
        <v>2</v>
      </c>
      <c r="DX106">
        <v>5</v>
      </c>
      <c r="DY106">
        <v>6</v>
      </c>
      <c r="DZ106">
        <v>6</v>
      </c>
      <c r="EA106">
        <v>5</v>
      </c>
      <c r="EB106">
        <v>7</v>
      </c>
      <c r="EC106">
        <v>7</v>
      </c>
      <c r="ED106">
        <v>7</v>
      </c>
      <c r="EE106">
        <v>7</v>
      </c>
      <c r="EF106">
        <v>7</v>
      </c>
      <c r="EG106">
        <v>6</v>
      </c>
      <c r="EH106">
        <v>4</v>
      </c>
      <c r="EI106">
        <v>4</v>
      </c>
      <c r="EJ106">
        <v>4</v>
      </c>
      <c r="EK106">
        <v>3</v>
      </c>
      <c r="EL106">
        <v>2</v>
      </c>
      <c r="EM106">
        <v>5</v>
      </c>
      <c r="EN106">
        <v>4</v>
      </c>
      <c r="EO106">
        <v>6</v>
      </c>
      <c r="EP106">
        <v>6</v>
      </c>
      <c r="EQ106">
        <v>6</v>
      </c>
      <c r="ER106">
        <v>5</v>
      </c>
      <c r="ES106">
        <v>6</v>
      </c>
      <c r="ET106">
        <v>8</v>
      </c>
      <c r="EU106">
        <v>7</v>
      </c>
      <c r="EV106">
        <v>7</v>
      </c>
      <c r="EW106">
        <v>7</v>
      </c>
      <c r="EX106">
        <v>7</v>
      </c>
      <c r="EY106">
        <v>6</v>
      </c>
      <c r="EZ106">
        <v>5</v>
      </c>
      <c r="FA106">
        <v>5</v>
      </c>
      <c r="FB106">
        <v>3</v>
      </c>
      <c r="FC106">
        <v>4</v>
      </c>
      <c r="FD106">
        <v>5</v>
      </c>
      <c r="FE106">
        <v>4</v>
      </c>
      <c r="FF106">
        <v>5</v>
      </c>
      <c r="FG106">
        <v>3</v>
      </c>
      <c r="FH106">
        <v>3</v>
      </c>
      <c r="FI106">
        <v>1</v>
      </c>
      <c r="FJ106">
        <v>1</v>
      </c>
      <c r="FK106">
        <v>1</v>
      </c>
      <c r="FL106">
        <v>0</v>
      </c>
      <c r="FM106">
        <v>2</v>
      </c>
      <c r="FN106">
        <v>2</v>
      </c>
      <c r="FO106">
        <v>3</v>
      </c>
      <c r="FP106">
        <v>3</v>
      </c>
      <c r="FQ106">
        <v>3</v>
      </c>
      <c r="FR106">
        <v>2</v>
      </c>
      <c r="FS106">
        <v>2</v>
      </c>
      <c r="FT106">
        <v>4</v>
      </c>
      <c r="FU106">
        <v>4</v>
      </c>
      <c r="FV106">
        <v>3</v>
      </c>
      <c r="FW106">
        <v>3</v>
      </c>
      <c r="FX106">
        <v>3</v>
      </c>
      <c r="FY106">
        <v>3</v>
      </c>
      <c r="FZ106">
        <v>3</v>
      </c>
      <c r="GA106">
        <v>4</v>
      </c>
      <c r="GB106">
        <v>6</v>
      </c>
      <c r="GC106">
        <v>6</v>
      </c>
      <c r="GD106">
        <v>6</v>
      </c>
      <c r="GE106">
        <v>8</v>
      </c>
      <c r="GF106">
        <v>7</v>
      </c>
      <c r="GG106">
        <v>5</v>
      </c>
      <c r="GH106">
        <v>5</v>
      </c>
      <c r="GI106">
        <v>4</v>
      </c>
      <c r="GJ106">
        <v>4</v>
      </c>
      <c r="GK106">
        <v>6</v>
      </c>
      <c r="GL106">
        <v>4</v>
      </c>
      <c r="GM106">
        <v>3</v>
      </c>
      <c r="GN106">
        <v>3</v>
      </c>
      <c r="GO106">
        <v>4</v>
      </c>
      <c r="GP106">
        <v>4</v>
      </c>
      <c r="GQ106">
        <v>1</v>
      </c>
      <c r="GR106">
        <v>2</v>
      </c>
      <c r="GS106">
        <v>2</v>
      </c>
      <c r="GT106">
        <v>2</v>
      </c>
      <c r="GU106">
        <v>4</v>
      </c>
      <c r="GV106">
        <v>4</v>
      </c>
      <c r="GW106">
        <v>4</v>
      </c>
      <c r="GX106">
        <v>2</v>
      </c>
      <c r="GY106">
        <v>3</v>
      </c>
      <c r="GZ106">
        <v>2</v>
      </c>
      <c r="HA106">
        <v>2</v>
      </c>
      <c r="HB106">
        <v>2</v>
      </c>
      <c r="HC106">
        <v>2</v>
      </c>
      <c r="HD106">
        <v>2</v>
      </c>
      <c r="HE106">
        <v>1</v>
      </c>
      <c r="HF106">
        <v>1</v>
      </c>
      <c r="HG106">
        <v>1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1</v>
      </c>
      <c r="HU106">
        <v>2</v>
      </c>
      <c r="HV106">
        <v>4</v>
      </c>
      <c r="HW106">
        <v>4</v>
      </c>
      <c r="HX106">
        <v>4</v>
      </c>
      <c r="HY106">
        <v>3</v>
      </c>
      <c r="HZ106">
        <v>3</v>
      </c>
      <c r="IA106">
        <v>2</v>
      </c>
      <c r="IB106">
        <v>1</v>
      </c>
      <c r="IC106">
        <v>1</v>
      </c>
      <c r="ID106">
        <v>1</v>
      </c>
      <c r="IE106">
        <v>1</v>
      </c>
      <c r="IF106">
        <v>0</v>
      </c>
      <c r="IG106">
        <v>1</v>
      </c>
      <c r="IH106">
        <v>2</v>
      </c>
      <c r="II106">
        <v>1</v>
      </c>
      <c r="IJ106">
        <v>0</v>
      </c>
      <c r="IK106">
        <v>0</v>
      </c>
      <c r="IL106">
        <v>1</v>
      </c>
      <c r="IM106">
        <v>2</v>
      </c>
      <c r="IN106">
        <v>2</v>
      </c>
      <c r="IO106">
        <v>3</v>
      </c>
      <c r="IP106">
        <v>4</v>
      </c>
      <c r="IQ106">
        <v>4</v>
      </c>
      <c r="IR106">
        <v>4</v>
      </c>
      <c r="IS106">
        <v>4</v>
      </c>
      <c r="IT106">
        <v>4</v>
      </c>
      <c r="IU106">
        <v>3</v>
      </c>
      <c r="IV106">
        <v>3</v>
      </c>
      <c r="IW106">
        <v>4</v>
      </c>
      <c r="IX106">
        <v>6</v>
      </c>
      <c r="IY106">
        <v>5</v>
      </c>
      <c r="IZ106">
        <v>5</v>
      </c>
      <c r="JA106">
        <v>6</v>
      </c>
      <c r="JB106">
        <v>4</v>
      </c>
      <c r="JC106">
        <v>5</v>
      </c>
      <c r="JD106">
        <v>6</v>
      </c>
      <c r="JE106">
        <v>7</v>
      </c>
      <c r="JF106">
        <v>6</v>
      </c>
      <c r="JG106">
        <v>6</v>
      </c>
    </row>
    <row r="107" spans="2:267" ht="18.899999999999999" customHeight="1" x14ac:dyDescent="0.3">
      <c r="B107" t="s">
        <v>22</v>
      </c>
      <c r="C107" t="s">
        <v>374</v>
      </c>
      <c r="D107" t="s">
        <v>375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</v>
      </c>
      <c r="CG107">
        <v>2</v>
      </c>
      <c r="CH107">
        <v>2</v>
      </c>
      <c r="CI107">
        <v>1</v>
      </c>
      <c r="CJ107">
        <v>1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1</v>
      </c>
      <c r="DH107">
        <v>0</v>
      </c>
      <c r="DI107">
        <v>0</v>
      </c>
      <c r="DJ107">
        <v>0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1</v>
      </c>
      <c r="DS107">
        <v>1</v>
      </c>
      <c r="DT107">
        <v>1</v>
      </c>
      <c r="DU107">
        <v>1</v>
      </c>
      <c r="DV107">
        <v>2</v>
      </c>
      <c r="DW107">
        <v>2</v>
      </c>
      <c r="DX107">
        <v>2</v>
      </c>
      <c r="DY107">
        <v>2</v>
      </c>
      <c r="DZ107">
        <v>2</v>
      </c>
      <c r="EA107">
        <v>2</v>
      </c>
      <c r="EB107">
        <v>2</v>
      </c>
      <c r="EC107">
        <v>1</v>
      </c>
      <c r="ED107">
        <v>1</v>
      </c>
      <c r="EE107">
        <v>1</v>
      </c>
      <c r="EF107">
        <v>1</v>
      </c>
      <c r="EG107">
        <v>1</v>
      </c>
      <c r="EH107">
        <v>1</v>
      </c>
      <c r="EI107">
        <v>1</v>
      </c>
      <c r="EJ107">
        <v>1</v>
      </c>
      <c r="EK107">
        <v>1</v>
      </c>
      <c r="EL107">
        <v>2</v>
      </c>
      <c r="EM107">
        <v>1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1</v>
      </c>
      <c r="EU107">
        <v>1</v>
      </c>
      <c r="EV107">
        <v>0</v>
      </c>
      <c r="EW107">
        <v>1</v>
      </c>
      <c r="EX107">
        <v>1</v>
      </c>
      <c r="EY107">
        <v>1</v>
      </c>
      <c r="EZ107">
        <v>1</v>
      </c>
      <c r="FA107">
        <v>1</v>
      </c>
      <c r="FB107">
        <v>1</v>
      </c>
      <c r="FC107">
        <v>1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1</v>
      </c>
      <c r="FX107">
        <v>1</v>
      </c>
      <c r="FY107">
        <v>1</v>
      </c>
      <c r="FZ107">
        <v>1</v>
      </c>
      <c r="GA107">
        <v>0</v>
      </c>
      <c r="GB107">
        <v>0</v>
      </c>
      <c r="GC107">
        <v>0</v>
      </c>
      <c r="GD107">
        <v>1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1</v>
      </c>
      <c r="GM107">
        <v>1</v>
      </c>
      <c r="GN107">
        <v>1</v>
      </c>
      <c r="GO107">
        <v>1</v>
      </c>
      <c r="GP107">
        <v>1</v>
      </c>
      <c r="GQ107">
        <v>0</v>
      </c>
      <c r="GR107">
        <v>0</v>
      </c>
      <c r="GS107">
        <v>0</v>
      </c>
      <c r="GT107">
        <v>0</v>
      </c>
      <c r="GU107">
        <v>1</v>
      </c>
      <c r="GV107">
        <v>1</v>
      </c>
      <c r="GW107">
        <v>1</v>
      </c>
      <c r="GX107">
        <v>1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1</v>
      </c>
      <c r="HJ107">
        <v>1</v>
      </c>
      <c r="HK107">
        <v>1</v>
      </c>
      <c r="HL107">
        <v>1</v>
      </c>
      <c r="HM107">
        <v>1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1</v>
      </c>
      <c r="HV107">
        <v>1</v>
      </c>
      <c r="HW107">
        <v>1</v>
      </c>
      <c r="HX107">
        <v>1</v>
      </c>
      <c r="HY107">
        <v>1</v>
      </c>
      <c r="HZ107">
        <v>0</v>
      </c>
      <c r="IA107">
        <v>0</v>
      </c>
      <c r="IB107">
        <v>1</v>
      </c>
      <c r="IC107">
        <v>1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1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</row>
    <row r="108" spans="2:267" ht="18.899999999999999" customHeight="1" x14ac:dyDescent="0.3">
      <c r="B108" t="s">
        <v>22</v>
      </c>
      <c r="C108" t="s">
        <v>376</v>
      </c>
      <c r="D108" t="s">
        <v>377</v>
      </c>
      <c r="E108">
        <v>2</v>
      </c>
      <c r="F108">
        <v>2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2</v>
      </c>
      <c r="O108">
        <v>1</v>
      </c>
      <c r="P108">
        <v>2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1</v>
      </c>
      <c r="CZ108">
        <v>1</v>
      </c>
      <c r="DA108">
        <v>2</v>
      </c>
      <c r="DB108">
        <v>2</v>
      </c>
      <c r="DC108">
        <v>3</v>
      </c>
      <c r="DD108">
        <v>3</v>
      </c>
      <c r="DE108">
        <v>3</v>
      </c>
      <c r="DF108">
        <v>3</v>
      </c>
      <c r="DG108">
        <v>3</v>
      </c>
      <c r="DH108">
        <v>1</v>
      </c>
      <c r="DI108">
        <v>1</v>
      </c>
      <c r="DJ108">
        <v>1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1</v>
      </c>
      <c r="DR108">
        <v>1</v>
      </c>
      <c r="DS108">
        <v>2</v>
      </c>
      <c r="DT108">
        <v>2</v>
      </c>
      <c r="DU108">
        <v>2</v>
      </c>
      <c r="DV108">
        <v>2</v>
      </c>
      <c r="DW108">
        <v>2</v>
      </c>
      <c r="DX108">
        <v>2</v>
      </c>
      <c r="DY108">
        <v>3</v>
      </c>
      <c r="DZ108">
        <v>2</v>
      </c>
      <c r="EA108">
        <v>3</v>
      </c>
      <c r="EB108">
        <v>3</v>
      </c>
      <c r="EC108">
        <v>2</v>
      </c>
      <c r="ED108">
        <v>2</v>
      </c>
      <c r="EE108">
        <v>2</v>
      </c>
      <c r="EF108">
        <v>0</v>
      </c>
      <c r="EG108">
        <v>0</v>
      </c>
      <c r="EH108">
        <v>0</v>
      </c>
      <c r="EI108">
        <v>0</v>
      </c>
      <c r="EJ108">
        <v>1</v>
      </c>
      <c r="EK108">
        <v>2</v>
      </c>
      <c r="EL108">
        <v>1</v>
      </c>
      <c r="EM108">
        <v>1</v>
      </c>
      <c r="EN108">
        <v>1</v>
      </c>
      <c r="EO108">
        <v>1</v>
      </c>
      <c r="EP108">
        <v>1</v>
      </c>
      <c r="EQ108">
        <v>1</v>
      </c>
      <c r="ER108">
        <v>1</v>
      </c>
      <c r="ES108">
        <v>1</v>
      </c>
      <c r="ET108">
        <v>1</v>
      </c>
      <c r="EU108">
        <v>2</v>
      </c>
      <c r="EV108">
        <v>1</v>
      </c>
      <c r="EW108">
        <v>2</v>
      </c>
      <c r="EX108">
        <v>2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1</v>
      </c>
      <c r="FK108">
        <v>1</v>
      </c>
      <c r="FL108">
        <v>0</v>
      </c>
      <c r="FM108">
        <v>0</v>
      </c>
      <c r="FN108">
        <v>0</v>
      </c>
      <c r="FO108">
        <v>1</v>
      </c>
      <c r="FP108">
        <v>1</v>
      </c>
      <c r="FQ108">
        <v>1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1</v>
      </c>
      <c r="GN108">
        <v>1</v>
      </c>
      <c r="GO108">
        <v>2</v>
      </c>
      <c r="GP108">
        <v>2</v>
      </c>
      <c r="GQ108">
        <v>2</v>
      </c>
      <c r="GR108">
        <v>2</v>
      </c>
      <c r="GS108">
        <v>2</v>
      </c>
      <c r="GT108">
        <v>2</v>
      </c>
      <c r="GU108">
        <v>0</v>
      </c>
      <c r="GV108">
        <v>0</v>
      </c>
      <c r="GW108">
        <v>0</v>
      </c>
      <c r="GX108">
        <v>1</v>
      </c>
      <c r="GY108">
        <v>1</v>
      </c>
      <c r="GZ108">
        <v>1</v>
      </c>
      <c r="HA108">
        <v>1</v>
      </c>
      <c r="HB108">
        <v>1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1</v>
      </c>
      <c r="HK108">
        <v>2</v>
      </c>
      <c r="HL108">
        <v>2</v>
      </c>
      <c r="HM108">
        <v>2</v>
      </c>
      <c r="HN108">
        <v>1</v>
      </c>
      <c r="HO108">
        <v>2</v>
      </c>
      <c r="HP108">
        <v>3</v>
      </c>
      <c r="HQ108">
        <v>3</v>
      </c>
      <c r="HR108">
        <v>3</v>
      </c>
      <c r="HS108">
        <v>3</v>
      </c>
      <c r="HT108">
        <v>3</v>
      </c>
      <c r="HU108">
        <v>2</v>
      </c>
      <c r="HV108">
        <v>2</v>
      </c>
      <c r="HW108">
        <v>1</v>
      </c>
      <c r="HX108">
        <v>1</v>
      </c>
      <c r="HY108">
        <v>2</v>
      </c>
      <c r="HZ108">
        <v>2</v>
      </c>
      <c r="IA108">
        <v>2</v>
      </c>
      <c r="IB108">
        <v>2</v>
      </c>
      <c r="IC108">
        <v>2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1</v>
      </c>
      <c r="IM108">
        <v>1</v>
      </c>
      <c r="IN108">
        <v>1</v>
      </c>
      <c r="IO108">
        <v>1</v>
      </c>
      <c r="IP108">
        <v>1</v>
      </c>
      <c r="IQ108">
        <v>1</v>
      </c>
      <c r="IR108">
        <v>0</v>
      </c>
      <c r="IS108">
        <v>1</v>
      </c>
      <c r="IT108">
        <v>1</v>
      </c>
      <c r="IU108">
        <v>1</v>
      </c>
      <c r="IV108">
        <v>1</v>
      </c>
      <c r="IW108">
        <v>1</v>
      </c>
      <c r="IX108">
        <v>1</v>
      </c>
      <c r="IY108">
        <v>0</v>
      </c>
      <c r="IZ108">
        <v>0</v>
      </c>
      <c r="JA108">
        <v>1</v>
      </c>
      <c r="JB108">
        <v>1</v>
      </c>
      <c r="JC108">
        <v>1</v>
      </c>
      <c r="JD108">
        <v>1</v>
      </c>
      <c r="JE108">
        <v>1</v>
      </c>
      <c r="JF108">
        <v>1</v>
      </c>
      <c r="JG108">
        <v>1</v>
      </c>
    </row>
    <row r="109" spans="2:267" ht="18.899999999999999" customHeight="1" x14ac:dyDescent="0.3">
      <c r="B109" t="s">
        <v>22</v>
      </c>
      <c r="C109" t="s">
        <v>378</v>
      </c>
      <c r="D109" t="s">
        <v>379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1</v>
      </c>
      <c r="JG109">
        <v>1</v>
      </c>
    </row>
    <row r="110" spans="2:267" ht="18.899999999999999" customHeight="1" x14ac:dyDescent="0.3">
      <c r="B110" t="s">
        <v>22</v>
      </c>
      <c r="C110" t="s">
        <v>380</v>
      </c>
      <c r="D110" t="s">
        <v>381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/>
      <c r="GD110">
        <v>0</v>
      </c>
      <c r="GE110"/>
      <c r="GF110">
        <v>0</v>
      </c>
      <c r="GG110"/>
      <c r="GH110">
        <v>0</v>
      </c>
      <c r="GI110">
        <v>0</v>
      </c>
      <c r="GJ110">
        <v>0</v>
      </c>
      <c r="GK110"/>
      <c r="GL110">
        <v>0</v>
      </c>
      <c r="GM110">
        <v>0</v>
      </c>
      <c r="GN110"/>
      <c r="GO110">
        <v>0</v>
      </c>
      <c r="GP110"/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</row>
    <row r="111" spans="2:267" ht="18.899999999999999" customHeight="1" x14ac:dyDescent="0.3">
      <c r="B111" t="s">
        <v>22</v>
      </c>
      <c r="C111" t="s">
        <v>382</v>
      </c>
      <c r="D111" t="s">
        <v>383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1</v>
      </c>
      <c r="CW111">
        <v>1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1</v>
      </c>
      <c r="DW111">
        <v>1</v>
      </c>
      <c r="DX111">
        <v>1</v>
      </c>
      <c r="DY111">
        <v>1</v>
      </c>
      <c r="DZ111">
        <v>1</v>
      </c>
      <c r="EA111">
        <v>1</v>
      </c>
      <c r="EB111">
        <v>1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1</v>
      </c>
      <c r="ER111">
        <v>1</v>
      </c>
      <c r="ES111">
        <v>1</v>
      </c>
      <c r="ET111">
        <v>1</v>
      </c>
      <c r="EU111">
        <v>1</v>
      </c>
      <c r="EV111">
        <v>1</v>
      </c>
      <c r="EW111">
        <v>1</v>
      </c>
      <c r="EX111">
        <v>1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1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1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</row>
    <row r="112" spans="2:267" ht="18.899999999999999" customHeight="1" x14ac:dyDescent="0.3">
      <c r="B112" t="s">
        <v>22</v>
      </c>
      <c r="C112" t="s">
        <v>384</v>
      </c>
      <c r="D112" t="s">
        <v>385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1</v>
      </c>
      <c r="JB112">
        <v>1</v>
      </c>
      <c r="JC112">
        <v>0</v>
      </c>
      <c r="JD112">
        <v>0</v>
      </c>
      <c r="JE112">
        <v>0</v>
      </c>
      <c r="JF112">
        <v>0</v>
      </c>
      <c r="JG112">
        <v>0</v>
      </c>
    </row>
    <row r="113" spans="2:267" ht="18.899999999999999" customHeight="1" x14ac:dyDescent="0.3">
      <c r="B113" t="s">
        <v>22</v>
      </c>
      <c r="C113" t="s">
        <v>386</v>
      </c>
      <c r="D113" t="s">
        <v>387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2</v>
      </c>
      <c r="BJ113">
        <v>2</v>
      </c>
      <c r="BK113">
        <v>2</v>
      </c>
      <c r="BL113">
        <v>1</v>
      </c>
      <c r="BM113">
        <v>1</v>
      </c>
      <c r="BN113">
        <v>1</v>
      </c>
      <c r="BO113">
        <v>2</v>
      </c>
      <c r="BP113">
        <v>2</v>
      </c>
      <c r="BQ113">
        <v>2</v>
      </c>
      <c r="BR113">
        <v>2</v>
      </c>
      <c r="BS113">
        <v>2</v>
      </c>
      <c r="BT113">
        <v>2</v>
      </c>
      <c r="BU113">
        <v>2</v>
      </c>
      <c r="BV113">
        <v>2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0</v>
      </c>
      <c r="CC113">
        <v>0</v>
      </c>
      <c r="CD113">
        <v>0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2</v>
      </c>
      <c r="CK113">
        <v>2</v>
      </c>
      <c r="CL113">
        <v>2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2</v>
      </c>
      <c r="CV113">
        <v>2</v>
      </c>
      <c r="CW113">
        <v>1</v>
      </c>
      <c r="CX113">
        <v>1</v>
      </c>
      <c r="CY113">
        <v>1</v>
      </c>
      <c r="CZ113">
        <v>2</v>
      </c>
      <c r="DA113">
        <v>2</v>
      </c>
      <c r="DB113">
        <v>2</v>
      </c>
      <c r="DC113">
        <v>2</v>
      </c>
      <c r="DD113">
        <v>2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1</v>
      </c>
      <c r="DR113">
        <v>2</v>
      </c>
      <c r="DS113">
        <v>2</v>
      </c>
      <c r="DT113">
        <v>2</v>
      </c>
      <c r="DU113">
        <v>2</v>
      </c>
      <c r="DV113">
        <v>2</v>
      </c>
      <c r="DW113">
        <v>2</v>
      </c>
      <c r="DX113">
        <v>2</v>
      </c>
      <c r="DY113">
        <v>2</v>
      </c>
      <c r="DZ113">
        <v>1</v>
      </c>
      <c r="EA113">
        <v>1</v>
      </c>
      <c r="EB113">
        <v>1</v>
      </c>
      <c r="EC113">
        <v>1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2</v>
      </c>
      <c r="EJ113">
        <v>2</v>
      </c>
      <c r="EK113">
        <v>2</v>
      </c>
      <c r="EL113">
        <v>2</v>
      </c>
      <c r="EM113">
        <v>2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1</v>
      </c>
      <c r="ET113">
        <v>1</v>
      </c>
      <c r="EU113">
        <v>1</v>
      </c>
      <c r="EV113">
        <v>1</v>
      </c>
      <c r="EW113">
        <v>1</v>
      </c>
      <c r="EX113">
        <v>1</v>
      </c>
      <c r="EY113">
        <v>1</v>
      </c>
      <c r="EZ113">
        <v>0</v>
      </c>
      <c r="FA113">
        <v>1</v>
      </c>
      <c r="FB113">
        <v>1</v>
      </c>
      <c r="FC113">
        <v>1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1</v>
      </c>
      <c r="FK113">
        <v>1</v>
      </c>
      <c r="FL113">
        <v>1</v>
      </c>
      <c r="FM113">
        <v>1</v>
      </c>
      <c r="FN113">
        <v>1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2</v>
      </c>
      <c r="GY113">
        <v>2</v>
      </c>
      <c r="GZ113">
        <v>1</v>
      </c>
      <c r="HA113">
        <v>1</v>
      </c>
      <c r="HB113">
        <v>1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1</v>
      </c>
      <c r="HM113">
        <v>1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1</v>
      </c>
      <c r="HZ113">
        <v>1</v>
      </c>
      <c r="IA113">
        <v>1</v>
      </c>
      <c r="IB113">
        <v>1</v>
      </c>
      <c r="IC113">
        <v>2</v>
      </c>
      <c r="ID113">
        <v>3</v>
      </c>
      <c r="IE113">
        <v>3</v>
      </c>
      <c r="IF113">
        <v>3</v>
      </c>
      <c r="IG113">
        <v>3</v>
      </c>
      <c r="IH113">
        <v>3</v>
      </c>
      <c r="II113">
        <v>3</v>
      </c>
      <c r="IJ113">
        <v>2</v>
      </c>
      <c r="IK113">
        <v>2</v>
      </c>
      <c r="IL113">
        <v>2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1</v>
      </c>
      <c r="IY113">
        <v>1</v>
      </c>
      <c r="IZ113">
        <v>1</v>
      </c>
      <c r="JA113">
        <v>1</v>
      </c>
      <c r="JB113">
        <v>2</v>
      </c>
      <c r="JC113">
        <v>1</v>
      </c>
      <c r="JD113">
        <v>1</v>
      </c>
      <c r="JE113">
        <v>1</v>
      </c>
      <c r="JF113">
        <v>1</v>
      </c>
      <c r="JG113">
        <v>1</v>
      </c>
    </row>
    <row r="114" spans="2:267" ht="18.899999999999999" customHeight="1" x14ac:dyDescent="0.3">
      <c r="B114" t="s">
        <v>22</v>
      </c>
      <c r="C114" t="s">
        <v>388</v>
      </c>
      <c r="D114" t="s">
        <v>389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</row>
    <row r="115" spans="2:267" ht="18.899999999999999" customHeight="1" x14ac:dyDescent="0.3">
      <c r="B115" t="s">
        <v>22</v>
      </c>
      <c r="C115" t="s">
        <v>390</v>
      </c>
      <c r="D115" t="s">
        <v>391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1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</row>
    <row r="116" spans="2:267" ht="18.899999999999999" customHeight="1" x14ac:dyDescent="0.3">
      <c r="B116" t="s">
        <v>22</v>
      </c>
      <c r="C116" t="s">
        <v>392</v>
      </c>
      <c r="D116" t="s">
        <v>393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1</v>
      </c>
      <c r="GD116">
        <v>1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1</v>
      </c>
      <c r="HB116">
        <v>1</v>
      </c>
      <c r="HC116">
        <v>1</v>
      </c>
      <c r="HD116">
        <v>1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1</v>
      </c>
      <c r="HX116">
        <v>1</v>
      </c>
      <c r="HY116">
        <v>1</v>
      </c>
      <c r="HZ116">
        <v>1</v>
      </c>
      <c r="IA116">
        <v>1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</row>
    <row r="117" spans="2:267" ht="18.899999999999999" customHeight="1" x14ac:dyDescent="0.3">
      <c r="B117" t="s">
        <v>22</v>
      </c>
      <c r="C117" t="s">
        <v>394</v>
      </c>
      <c r="D117" t="s">
        <v>395</v>
      </c>
      <c r="E117"/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1</v>
      </c>
      <c r="CS117">
        <v>1</v>
      </c>
      <c r="CT117">
        <v>0</v>
      </c>
      <c r="CU117">
        <v>1</v>
      </c>
      <c r="CV117">
        <v>1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1</v>
      </c>
      <c r="DJ117">
        <v>1</v>
      </c>
      <c r="DK117">
        <v>1</v>
      </c>
      <c r="DL117">
        <v>1</v>
      </c>
      <c r="DM117">
        <v>1</v>
      </c>
      <c r="DN117">
        <v>1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1</v>
      </c>
      <c r="EE117">
        <v>1</v>
      </c>
      <c r="EF117">
        <v>1</v>
      </c>
      <c r="EG117">
        <v>1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1</v>
      </c>
      <c r="GQ117">
        <v>1</v>
      </c>
      <c r="GR117">
        <v>1</v>
      </c>
      <c r="GS117">
        <v>1</v>
      </c>
      <c r="GT117">
        <v>1</v>
      </c>
      <c r="GU117">
        <v>1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1</v>
      </c>
      <c r="HH117">
        <v>1</v>
      </c>
      <c r="HI117">
        <v>1</v>
      </c>
      <c r="HJ117">
        <v>1</v>
      </c>
      <c r="HK117">
        <v>1</v>
      </c>
      <c r="HL117">
        <v>0</v>
      </c>
      <c r="HM117">
        <v>0</v>
      </c>
      <c r="HN117">
        <v>0</v>
      </c>
      <c r="HO117">
        <v>0</v>
      </c>
      <c r="HP117">
        <v>1</v>
      </c>
      <c r="HQ117">
        <v>0</v>
      </c>
      <c r="HR117">
        <v>1</v>
      </c>
      <c r="HS117">
        <v>1</v>
      </c>
      <c r="HT117">
        <v>1</v>
      </c>
      <c r="HU117">
        <v>1</v>
      </c>
      <c r="HV117">
        <v>1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1</v>
      </c>
      <c r="IH117">
        <v>1</v>
      </c>
      <c r="II117">
        <v>1</v>
      </c>
      <c r="IJ117">
        <v>1</v>
      </c>
      <c r="IK117">
        <v>1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1</v>
      </c>
      <c r="IY117">
        <v>1</v>
      </c>
      <c r="IZ117">
        <v>1</v>
      </c>
      <c r="JA117">
        <v>1</v>
      </c>
      <c r="JB117">
        <v>0</v>
      </c>
      <c r="JC117">
        <v>0</v>
      </c>
      <c r="JD117">
        <v>1</v>
      </c>
      <c r="JE117">
        <v>0</v>
      </c>
      <c r="JF117">
        <v>1</v>
      </c>
      <c r="JG117">
        <v>1</v>
      </c>
    </row>
    <row r="118" spans="2:267" ht="18.899999999999999" customHeight="1" x14ac:dyDescent="0.3">
      <c r="B118" t="s">
        <v>22</v>
      </c>
      <c r="C118" t="s">
        <v>396</v>
      </c>
      <c r="D118" t="s">
        <v>397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0</v>
      </c>
      <c r="BY118">
        <v>0</v>
      </c>
      <c r="BZ118">
        <v>0</v>
      </c>
      <c r="CA118">
        <v>0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1</v>
      </c>
      <c r="CW118">
        <v>1</v>
      </c>
      <c r="CX118">
        <v>1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1</v>
      </c>
      <c r="DO118">
        <v>1</v>
      </c>
      <c r="DP118">
        <v>1</v>
      </c>
      <c r="DQ118">
        <v>1</v>
      </c>
      <c r="DR118">
        <v>0</v>
      </c>
      <c r="DS118">
        <v>0</v>
      </c>
      <c r="DT118">
        <v>1</v>
      </c>
      <c r="DU118">
        <v>1</v>
      </c>
      <c r="DV118">
        <v>1</v>
      </c>
      <c r="DW118">
        <v>1</v>
      </c>
      <c r="DX118">
        <v>1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1</v>
      </c>
      <c r="FM118">
        <v>1</v>
      </c>
      <c r="FN118">
        <v>1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1</v>
      </c>
      <c r="GK118">
        <v>0</v>
      </c>
      <c r="GL118">
        <v>0</v>
      </c>
      <c r="GM118">
        <v>0</v>
      </c>
      <c r="GN118">
        <v>1</v>
      </c>
      <c r="GO118">
        <v>1</v>
      </c>
      <c r="GP118">
        <v>1</v>
      </c>
      <c r="GQ118">
        <v>1</v>
      </c>
      <c r="GR118">
        <v>2</v>
      </c>
      <c r="GS118">
        <v>2</v>
      </c>
      <c r="GT118">
        <v>1</v>
      </c>
      <c r="GU118">
        <v>1</v>
      </c>
      <c r="GV118">
        <v>1</v>
      </c>
      <c r="GW118">
        <v>0</v>
      </c>
      <c r="GX118">
        <v>0</v>
      </c>
      <c r="GY118">
        <v>0</v>
      </c>
      <c r="GZ118">
        <v>0</v>
      </c>
      <c r="HA118">
        <v>1</v>
      </c>
      <c r="HB118">
        <v>2</v>
      </c>
      <c r="HC118">
        <v>1</v>
      </c>
      <c r="HD118">
        <v>1</v>
      </c>
      <c r="HE118">
        <v>1</v>
      </c>
      <c r="HF118">
        <v>1</v>
      </c>
      <c r="HG118">
        <v>1</v>
      </c>
      <c r="HH118">
        <v>1</v>
      </c>
      <c r="HI118">
        <v>1</v>
      </c>
      <c r="HJ118">
        <v>1</v>
      </c>
      <c r="HK118">
        <v>2</v>
      </c>
      <c r="HL118">
        <v>1</v>
      </c>
      <c r="HM118">
        <v>1</v>
      </c>
      <c r="HN118">
        <v>1</v>
      </c>
      <c r="HO118">
        <v>1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1</v>
      </c>
      <c r="IV118">
        <v>1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</row>
    <row r="119" spans="2:267" ht="18.899999999999999" customHeight="1" x14ac:dyDescent="0.3">
      <c r="B119" t="s">
        <v>22</v>
      </c>
      <c r="C119" t="s">
        <v>398</v>
      </c>
      <c r="D119" t="s">
        <v>399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0</v>
      </c>
      <c r="CQ119">
        <v>0</v>
      </c>
      <c r="CR119">
        <v>0</v>
      </c>
      <c r="CS119">
        <v>0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2</v>
      </c>
      <c r="DB119">
        <v>1</v>
      </c>
      <c r="DC119">
        <v>1</v>
      </c>
      <c r="DD119">
        <v>1</v>
      </c>
      <c r="DE119">
        <v>2</v>
      </c>
      <c r="DF119">
        <v>2</v>
      </c>
      <c r="DG119">
        <v>2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2</v>
      </c>
      <c r="DO119">
        <v>3</v>
      </c>
      <c r="DP119">
        <v>3</v>
      </c>
      <c r="DQ119">
        <v>4</v>
      </c>
      <c r="DR119">
        <v>3</v>
      </c>
      <c r="DS119">
        <v>3</v>
      </c>
      <c r="DT119">
        <v>3</v>
      </c>
      <c r="DU119">
        <v>3</v>
      </c>
      <c r="DV119">
        <v>2</v>
      </c>
      <c r="DW119">
        <v>2</v>
      </c>
      <c r="DX119">
        <v>3</v>
      </c>
      <c r="DY119">
        <v>3</v>
      </c>
      <c r="DZ119">
        <v>3</v>
      </c>
      <c r="EA119">
        <v>2</v>
      </c>
      <c r="EB119">
        <v>2</v>
      </c>
      <c r="EC119">
        <v>3</v>
      </c>
      <c r="ED119">
        <v>3</v>
      </c>
      <c r="EE119">
        <v>2</v>
      </c>
      <c r="EF119">
        <v>1</v>
      </c>
      <c r="EG119">
        <v>1</v>
      </c>
      <c r="EH119">
        <v>1</v>
      </c>
      <c r="EI119">
        <v>1</v>
      </c>
      <c r="EJ119">
        <v>0</v>
      </c>
      <c r="EK119">
        <v>0</v>
      </c>
      <c r="EL119">
        <v>1</v>
      </c>
      <c r="EM119">
        <v>0</v>
      </c>
      <c r="EN119">
        <v>0</v>
      </c>
      <c r="EO119">
        <v>1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1</v>
      </c>
      <c r="EX119">
        <v>1</v>
      </c>
      <c r="EY119">
        <v>1</v>
      </c>
      <c r="EZ119">
        <v>1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1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1</v>
      </c>
      <c r="GH119">
        <v>1</v>
      </c>
      <c r="GI119">
        <v>1</v>
      </c>
      <c r="GJ119">
        <v>2</v>
      </c>
      <c r="GK119">
        <v>3</v>
      </c>
      <c r="GL119">
        <v>2</v>
      </c>
      <c r="GM119">
        <v>2</v>
      </c>
      <c r="GN119">
        <v>2</v>
      </c>
      <c r="GO119">
        <v>2</v>
      </c>
      <c r="GP119">
        <v>1</v>
      </c>
      <c r="GQ119">
        <v>1</v>
      </c>
      <c r="GR119">
        <v>2</v>
      </c>
      <c r="GS119">
        <v>1</v>
      </c>
      <c r="GT119">
        <v>0</v>
      </c>
      <c r="GU119">
        <v>1</v>
      </c>
      <c r="GV119">
        <v>2</v>
      </c>
      <c r="GW119">
        <v>2</v>
      </c>
      <c r="GX119">
        <v>1</v>
      </c>
      <c r="GY119">
        <v>1</v>
      </c>
      <c r="GZ119">
        <v>2</v>
      </c>
      <c r="HA119">
        <v>1</v>
      </c>
      <c r="HB119">
        <v>1</v>
      </c>
      <c r="HC119">
        <v>1</v>
      </c>
      <c r="HD119">
        <v>1</v>
      </c>
      <c r="HE119">
        <v>1</v>
      </c>
      <c r="HF119">
        <v>2</v>
      </c>
      <c r="HG119">
        <v>2</v>
      </c>
      <c r="HH119">
        <v>2</v>
      </c>
      <c r="HI119">
        <v>2</v>
      </c>
      <c r="HJ119">
        <v>2</v>
      </c>
      <c r="HK119">
        <v>2</v>
      </c>
      <c r="HL119">
        <v>1</v>
      </c>
      <c r="HM119">
        <v>1</v>
      </c>
      <c r="HN119">
        <v>2</v>
      </c>
      <c r="HO119">
        <v>0</v>
      </c>
      <c r="HP119">
        <v>0</v>
      </c>
      <c r="HQ119">
        <v>1</v>
      </c>
      <c r="HR119">
        <v>1</v>
      </c>
      <c r="HS119">
        <v>1</v>
      </c>
      <c r="HT119">
        <v>1</v>
      </c>
      <c r="HU119">
        <v>1</v>
      </c>
      <c r="HV119">
        <v>1</v>
      </c>
      <c r="HW119">
        <v>1</v>
      </c>
      <c r="HX119">
        <v>1</v>
      </c>
      <c r="HY119">
        <v>1</v>
      </c>
      <c r="HZ119">
        <v>2</v>
      </c>
      <c r="IA119">
        <v>2</v>
      </c>
      <c r="IB119">
        <v>1</v>
      </c>
      <c r="IC119">
        <v>1</v>
      </c>
      <c r="ID119">
        <v>0</v>
      </c>
      <c r="IE119">
        <v>0</v>
      </c>
      <c r="IF119">
        <v>0</v>
      </c>
      <c r="IG119">
        <v>1</v>
      </c>
      <c r="IH119">
        <v>1</v>
      </c>
      <c r="II119">
        <v>0</v>
      </c>
      <c r="IJ119">
        <v>0</v>
      </c>
      <c r="IK119">
        <v>0</v>
      </c>
      <c r="IL119">
        <v>1</v>
      </c>
      <c r="IM119">
        <v>0</v>
      </c>
      <c r="IN119">
        <v>1</v>
      </c>
      <c r="IO119">
        <v>1</v>
      </c>
      <c r="IP119">
        <v>1</v>
      </c>
      <c r="IQ119">
        <v>2</v>
      </c>
      <c r="IR119">
        <v>0</v>
      </c>
      <c r="IS119">
        <v>1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</row>
    <row r="120" spans="2:267" ht="18.899999999999999" customHeight="1" x14ac:dyDescent="0.3">
      <c r="B120" t="s">
        <v>22</v>
      </c>
      <c r="C120" t="s">
        <v>400</v>
      </c>
      <c r="D120" t="s">
        <v>401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1</v>
      </c>
      <c r="DX120">
        <v>2</v>
      </c>
      <c r="DY120">
        <v>1</v>
      </c>
      <c r="DZ120">
        <v>1</v>
      </c>
      <c r="EA120">
        <v>1</v>
      </c>
      <c r="EB120">
        <v>1</v>
      </c>
      <c r="EC120">
        <v>1</v>
      </c>
      <c r="ED120">
        <v>1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1</v>
      </c>
      <c r="EY120">
        <v>1</v>
      </c>
      <c r="EZ120">
        <v>1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1</v>
      </c>
      <c r="FH120">
        <v>1</v>
      </c>
      <c r="FI120">
        <v>1</v>
      </c>
      <c r="FJ120">
        <v>1</v>
      </c>
      <c r="FK120">
        <v>1</v>
      </c>
      <c r="FL120">
        <v>1</v>
      </c>
      <c r="FM120">
        <v>1</v>
      </c>
      <c r="FN120">
        <v>1</v>
      </c>
      <c r="FO120">
        <v>2</v>
      </c>
      <c r="FP120">
        <v>1</v>
      </c>
      <c r="FQ120">
        <v>1</v>
      </c>
      <c r="FR120">
        <v>1</v>
      </c>
      <c r="FS120">
        <v>1</v>
      </c>
      <c r="FT120">
        <v>1</v>
      </c>
      <c r="FU120">
        <v>1</v>
      </c>
      <c r="FV120">
        <v>1</v>
      </c>
      <c r="FW120">
        <v>1</v>
      </c>
      <c r="FX120">
        <v>1</v>
      </c>
      <c r="FY120">
        <v>2</v>
      </c>
      <c r="FZ120">
        <v>1</v>
      </c>
      <c r="GA120">
        <v>1</v>
      </c>
      <c r="GB120">
        <v>1</v>
      </c>
      <c r="GC120">
        <v>2</v>
      </c>
      <c r="GD120">
        <v>2</v>
      </c>
      <c r="GE120">
        <v>2</v>
      </c>
      <c r="GF120">
        <v>2</v>
      </c>
      <c r="GG120">
        <v>2</v>
      </c>
      <c r="GH120">
        <v>2</v>
      </c>
      <c r="GI120">
        <v>2</v>
      </c>
      <c r="GJ120">
        <v>2</v>
      </c>
      <c r="GK120">
        <v>2</v>
      </c>
      <c r="GL120">
        <v>2</v>
      </c>
      <c r="GM120">
        <v>2</v>
      </c>
      <c r="GN120">
        <v>2</v>
      </c>
      <c r="GO120">
        <v>2</v>
      </c>
      <c r="GP120">
        <v>1</v>
      </c>
      <c r="GQ120">
        <v>1</v>
      </c>
      <c r="GR120">
        <v>0</v>
      </c>
      <c r="GS120">
        <v>0</v>
      </c>
      <c r="GT120">
        <v>1</v>
      </c>
      <c r="GU120">
        <v>1</v>
      </c>
      <c r="GV120">
        <v>1</v>
      </c>
      <c r="GW120">
        <v>1</v>
      </c>
      <c r="GX120">
        <v>1</v>
      </c>
      <c r="GY120">
        <v>1</v>
      </c>
      <c r="GZ120">
        <v>1</v>
      </c>
      <c r="HA120">
        <v>1</v>
      </c>
      <c r="HB120">
        <v>1</v>
      </c>
      <c r="HC120">
        <v>1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1</v>
      </c>
      <c r="HO120">
        <v>1</v>
      </c>
      <c r="HP120">
        <v>1</v>
      </c>
      <c r="HQ120">
        <v>1</v>
      </c>
      <c r="HR120">
        <v>1</v>
      </c>
      <c r="HS120">
        <v>1</v>
      </c>
      <c r="HT120">
        <v>1</v>
      </c>
      <c r="HU120">
        <v>1</v>
      </c>
      <c r="HV120">
        <v>1</v>
      </c>
      <c r="HW120">
        <v>1</v>
      </c>
      <c r="HX120">
        <v>1</v>
      </c>
      <c r="HY120">
        <v>1</v>
      </c>
      <c r="HZ120">
        <v>1</v>
      </c>
      <c r="IA120">
        <v>1</v>
      </c>
      <c r="IB120">
        <v>1</v>
      </c>
      <c r="IC120">
        <v>2</v>
      </c>
      <c r="ID120">
        <v>2</v>
      </c>
      <c r="IE120">
        <v>3</v>
      </c>
      <c r="IF120">
        <v>2</v>
      </c>
      <c r="IG120">
        <v>2</v>
      </c>
      <c r="IH120">
        <v>2</v>
      </c>
      <c r="II120">
        <v>2</v>
      </c>
      <c r="IJ120">
        <v>1</v>
      </c>
      <c r="IK120">
        <v>1</v>
      </c>
      <c r="IL120">
        <v>1</v>
      </c>
      <c r="IM120">
        <v>1</v>
      </c>
      <c r="IN120">
        <v>1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1</v>
      </c>
      <c r="IZ120">
        <v>1</v>
      </c>
      <c r="JA120">
        <v>1</v>
      </c>
      <c r="JB120">
        <v>1</v>
      </c>
      <c r="JC120">
        <v>1</v>
      </c>
      <c r="JD120">
        <v>1</v>
      </c>
      <c r="JE120">
        <v>1</v>
      </c>
      <c r="JF120">
        <v>0</v>
      </c>
      <c r="JG120">
        <v>0</v>
      </c>
    </row>
    <row r="121" spans="2:267" ht="18.899999999999999" customHeight="1" x14ac:dyDescent="0.3">
      <c r="B121" t="s">
        <v>22</v>
      </c>
      <c r="C121" t="s">
        <v>402</v>
      </c>
      <c r="D121" t="s">
        <v>403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/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0</v>
      </c>
      <c r="CK121">
        <v>0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/>
      <c r="DH121">
        <v>0</v>
      </c>
      <c r="DI121">
        <v>0</v>
      </c>
      <c r="DJ121">
        <v>0</v>
      </c>
      <c r="DK121"/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/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</row>
    <row r="122" spans="2:267" ht="18.899999999999999" customHeight="1" x14ac:dyDescent="0.3">
      <c r="B122" t="s">
        <v>22</v>
      </c>
      <c r="C122" t="s">
        <v>404</v>
      </c>
      <c r="D122" t="s">
        <v>405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</row>
    <row r="123" spans="2:267" ht="18.899999999999999" customHeight="1" x14ac:dyDescent="0.3">
      <c r="B123" t="s">
        <v>22</v>
      </c>
      <c r="C123" t="s">
        <v>408</v>
      </c>
      <c r="D123" t="s">
        <v>409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2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1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1</v>
      </c>
      <c r="EN123">
        <v>1</v>
      </c>
      <c r="EO123">
        <v>1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1</v>
      </c>
      <c r="HB123">
        <v>1</v>
      </c>
      <c r="HC123">
        <v>1</v>
      </c>
      <c r="HD123">
        <v>1</v>
      </c>
      <c r="HE123">
        <v>1</v>
      </c>
      <c r="HF123">
        <v>1</v>
      </c>
      <c r="HG123">
        <v>1</v>
      </c>
      <c r="HH123">
        <v>1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1</v>
      </c>
      <c r="ID123">
        <v>1</v>
      </c>
      <c r="IE123">
        <v>1</v>
      </c>
      <c r="IF123">
        <v>1</v>
      </c>
      <c r="IG123">
        <v>1</v>
      </c>
      <c r="IH123">
        <v>1</v>
      </c>
      <c r="II123">
        <v>1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</row>
    <row r="124" spans="2:267" ht="18.899999999999999" customHeight="1" x14ac:dyDescent="0.3">
      <c r="B124" t="s">
        <v>22</v>
      </c>
      <c r="C124" t="s">
        <v>414</v>
      </c>
      <c r="D124" t="s">
        <v>415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1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1</v>
      </c>
      <c r="HI124">
        <v>1</v>
      </c>
      <c r="HJ124">
        <v>1</v>
      </c>
      <c r="HK124">
        <v>1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1</v>
      </c>
      <c r="II124">
        <v>2</v>
      </c>
      <c r="IJ124">
        <v>1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</row>
    <row r="125" spans="2:267" ht="18.899999999999999" customHeight="1" x14ac:dyDescent="0.3">
      <c r="B125" t="s">
        <v>22</v>
      </c>
      <c r="C125" t="s">
        <v>416</v>
      </c>
      <c r="D125" t="s">
        <v>417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2</v>
      </c>
      <c r="AQ125">
        <v>2</v>
      </c>
      <c r="AR125">
        <v>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1</v>
      </c>
      <c r="BU125">
        <v>2</v>
      </c>
      <c r="BV125">
        <v>2</v>
      </c>
      <c r="BW125">
        <v>2</v>
      </c>
      <c r="BX125">
        <v>2</v>
      </c>
      <c r="BY125">
        <v>2</v>
      </c>
      <c r="BZ125">
        <v>2</v>
      </c>
      <c r="CA125">
        <v>2</v>
      </c>
      <c r="CB125">
        <v>1</v>
      </c>
      <c r="CC125">
        <v>2</v>
      </c>
      <c r="CD125">
        <v>2</v>
      </c>
      <c r="CE125">
        <v>1</v>
      </c>
      <c r="CF125">
        <v>1</v>
      </c>
      <c r="CG125">
        <v>1</v>
      </c>
      <c r="CH125">
        <v>0</v>
      </c>
      <c r="CI125">
        <v>1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1</v>
      </c>
      <c r="CS125">
        <v>2</v>
      </c>
      <c r="CT125">
        <v>1</v>
      </c>
      <c r="CU125">
        <v>1</v>
      </c>
      <c r="CV125">
        <v>1</v>
      </c>
      <c r="CW125">
        <v>1</v>
      </c>
      <c r="CX125">
        <v>1</v>
      </c>
      <c r="CY125">
        <v>1</v>
      </c>
      <c r="CZ125">
        <v>1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1</v>
      </c>
      <c r="DO125">
        <v>1</v>
      </c>
      <c r="DP125">
        <v>1</v>
      </c>
      <c r="DQ125">
        <v>1</v>
      </c>
      <c r="DR125">
        <v>1</v>
      </c>
      <c r="DS125">
        <v>1</v>
      </c>
      <c r="DT125">
        <v>2</v>
      </c>
      <c r="DU125">
        <v>2</v>
      </c>
      <c r="DV125">
        <v>2</v>
      </c>
      <c r="DW125">
        <v>2</v>
      </c>
      <c r="DX125">
        <v>2</v>
      </c>
      <c r="DY125">
        <v>1</v>
      </c>
      <c r="DZ125">
        <v>1</v>
      </c>
      <c r="EA125">
        <v>0</v>
      </c>
      <c r="EB125">
        <v>0</v>
      </c>
      <c r="EC125">
        <v>0</v>
      </c>
      <c r="ED125">
        <v>1</v>
      </c>
      <c r="EE125">
        <v>1</v>
      </c>
      <c r="EF125">
        <v>0</v>
      </c>
      <c r="EG125">
        <v>1</v>
      </c>
      <c r="EH125">
        <v>1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1</v>
      </c>
      <c r="FO125">
        <v>1</v>
      </c>
      <c r="FP125">
        <v>1</v>
      </c>
      <c r="FQ125">
        <v>1</v>
      </c>
      <c r="FR125">
        <v>1</v>
      </c>
      <c r="FS125">
        <v>1</v>
      </c>
      <c r="FT125">
        <v>1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1</v>
      </c>
      <c r="GB125">
        <v>0</v>
      </c>
      <c r="GC125">
        <v>1</v>
      </c>
      <c r="GD125">
        <v>1</v>
      </c>
      <c r="GE125">
        <v>1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1</v>
      </c>
      <c r="GW125">
        <v>2</v>
      </c>
      <c r="GX125">
        <v>1</v>
      </c>
      <c r="GY125">
        <v>1</v>
      </c>
      <c r="GZ125">
        <v>1</v>
      </c>
      <c r="HA125">
        <v>1</v>
      </c>
      <c r="HB125">
        <v>1</v>
      </c>
      <c r="HC125">
        <v>1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1</v>
      </c>
      <c r="HP125">
        <v>2</v>
      </c>
      <c r="HQ125">
        <v>2</v>
      </c>
      <c r="HR125">
        <v>2</v>
      </c>
      <c r="HS125">
        <v>2</v>
      </c>
      <c r="HT125">
        <v>3</v>
      </c>
      <c r="HU125">
        <v>3</v>
      </c>
      <c r="HV125">
        <v>2</v>
      </c>
      <c r="HW125">
        <v>2</v>
      </c>
      <c r="HX125">
        <v>2</v>
      </c>
      <c r="HY125">
        <v>1</v>
      </c>
      <c r="HZ125">
        <v>1</v>
      </c>
      <c r="IA125">
        <v>2</v>
      </c>
      <c r="IB125">
        <v>2</v>
      </c>
      <c r="IC125">
        <v>0</v>
      </c>
      <c r="ID125">
        <v>0</v>
      </c>
      <c r="IE125">
        <v>1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1</v>
      </c>
      <c r="IQ125">
        <v>1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</row>
    <row r="126" spans="2:267" ht="18.899999999999999" customHeight="1" x14ac:dyDescent="0.3">
      <c r="B126" t="s">
        <v>22</v>
      </c>
      <c r="C126" t="s">
        <v>420</v>
      </c>
      <c r="D126" t="s">
        <v>421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1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/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/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1</v>
      </c>
      <c r="FB126">
        <v>1</v>
      </c>
      <c r="FC126">
        <v>1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1</v>
      </c>
      <c r="FU126">
        <v>1</v>
      </c>
      <c r="FV126">
        <v>1</v>
      </c>
      <c r="FW126">
        <v>1</v>
      </c>
      <c r="FX126">
        <v>1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1</v>
      </c>
      <c r="GQ126">
        <v>1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1</v>
      </c>
      <c r="HM126">
        <v>1</v>
      </c>
      <c r="HN126">
        <v>0</v>
      </c>
      <c r="HO126">
        <v>0</v>
      </c>
      <c r="HP126">
        <v>0</v>
      </c>
      <c r="HQ126">
        <v>1</v>
      </c>
      <c r="HR126">
        <v>1</v>
      </c>
      <c r="HS126">
        <v>1</v>
      </c>
      <c r="HT126">
        <v>1</v>
      </c>
      <c r="HU126">
        <v>1</v>
      </c>
      <c r="HV126">
        <v>0</v>
      </c>
      <c r="HW126">
        <v>0</v>
      </c>
      <c r="HX126">
        <v>1</v>
      </c>
      <c r="HY126">
        <v>1</v>
      </c>
      <c r="HZ126">
        <v>0</v>
      </c>
      <c r="IA126">
        <v>1</v>
      </c>
      <c r="IB126">
        <v>1</v>
      </c>
      <c r="IC126">
        <v>1</v>
      </c>
      <c r="ID126">
        <v>1</v>
      </c>
      <c r="IE126">
        <v>1</v>
      </c>
      <c r="IF126">
        <v>1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</row>
    <row r="127" spans="2:267" ht="18.899999999999999" customHeight="1" x14ac:dyDescent="0.3">
      <c r="B127" t="s">
        <v>22</v>
      </c>
      <c r="C127" t="s">
        <v>422</v>
      </c>
      <c r="D127" t="s">
        <v>423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1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1</v>
      </c>
      <c r="EA127">
        <v>2</v>
      </c>
      <c r="EB127">
        <v>2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1</v>
      </c>
      <c r="EX127">
        <v>1</v>
      </c>
      <c r="EY127">
        <v>1</v>
      </c>
      <c r="EZ127">
        <v>1</v>
      </c>
      <c r="FA127">
        <v>1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1</v>
      </c>
      <c r="FH127">
        <v>3</v>
      </c>
      <c r="FI127">
        <v>3</v>
      </c>
      <c r="FJ127">
        <v>2</v>
      </c>
      <c r="FK127">
        <v>2</v>
      </c>
      <c r="FL127">
        <v>0</v>
      </c>
      <c r="FM127">
        <v>2</v>
      </c>
      <c r="FN127">
        <v>2</v>
      </c>
      <c r="FO127">
        <v>2</v>
      </c>
      <c r="FP127">
        <v>2</v>
      </c>
      <c r="FQ127">
        <v>2</v>
      </c>
      <c r="FR127">
        <v>3</v>
      </c>
      <c r="FS127">
        <v>4</v>
      </c>
      <c r="FT127">
        <v>4</v>
      </c>
      <c r="FU127">
        <v>3</v>
      </c>
      <c r="FV127">
        <v>3</v>
      </c>
      <c r="FW127">
        <v>2</v>
      </c>
      <c r="FX127">
        <v>2</v>
      </c>
      <c r="FY127">
        <v>1</v>
      </c>
      <c r="FZ127">
        <v>1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1</v>
      </c>
      <c r="GG127">
        <v>2</v>
      </c>
      <c r="GH127">
        <v>2</v>
      </c>
      <c r="GI127">
        <v>2</v>
      </c>
      <c r="GJ127">
        <v>2</v>
      </c>
      <c r="GK127">
        <v>1</v>
      </c>
      <c r="GL127">
        <v>1</v>
      </c>
      <c r="GM127">
        <v>1</v>
      </c>
      <c r="GN127">
        <v>1</v>
      </c>
      <c r="GO127">
        <v>1</v>
      </c>
      <c r="GP127">
        <v>1</v>
      </c>
      <c r="GQ127">
        <v>1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1</v>
      </c>
      <c r="GX127">
        <v>2</v>
      </c>
      <c r="GY127">
        <v>3</v>
      </c>
      <c r="GZ127">
        <v>2</v>
      </c>
      <c r="HA127">
        <v>1</v>
      </c>
      <c r="HB127">
        <v>1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1</v>
      </c>
      <c r="HL127">
        <v>1</v>
      </c>
      <c r="HM127">
        <v>1</v>
      </c>
      <c r="HN127">
        <v>1</v>
      </c>
      <c r="HO127">
        <v>1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1</v>
      </c>
      <c r="HV127">
        <v>1</v>
      </c>
      <c r="HW127">
        <v>1</v>
      </c>
      <c r="HX127">
        <v>1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1</v>
      </c>
      <c r="IO127">
        <v>0</v>
      </c>
      <c r="IP127">
        <v>1</v>
      </c>
      <c r="IQ127">
        <v>0</v>
      </c>
      <c r="IR127">
        <v>0</v>
      </c>
      <c r="IS127">
        <v>0</v>
      </c>
      <c r="IT127">
        <v>1</v>
      </c>
      <c r="IU127">
        <v>1</v>
      </c>
      <c r="IV127">
        <v>1</v>
      </c>
      <c r="IW127">
        <v>1</v>
      </c>
      <c r="IX127">
        <v>1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</row>
    <row r="128" spans="2:267" ht="18.899999999999999" customHeight="1" x14ac:dyDescent="0.3">
      <c r="B128" t="s">
        <v>22</v>
      </c>
      <c r="C128" t="s">
        <v>424</v>
      </c>
      <c r="D128" t="s">
        <v>425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/>
      <c r="P128"/>
      <c r="Q128"/>
      <c r="R128"/>
      <c r="S128">
        <v>0</v>
      </c>
      <c r="T128">
        <v>0</v>
      </c>
      <c r="U128">
        <v>0</v>
      </c>
      <c r="V128">
        <v>0</v>
      </c>
      <c r="W128">
        <v>0</v>
      </c>
      <c r="X128"/>
      <c r="Y128"/>
      <c r="Z128">
        <v>0</v>
      </c>
      <c r="AA128">
        <v>0</v>
      </c>
      <c r="AB128">
        <v>0</v>
      </c>
      <c r="AC128"/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2</v>
      </c>
      <c r="DV128">
        <v>2</v>
      </c>
      <c r="DW128">
        <v>2</v>
      </c>
      <c r="DX128">
        <v>1</v>
      </c>
      <c r="DY128">
        <v>1</v>
      </c>
      <c r="DZ128">
        <v>1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1</v>
      </c>
      <c r="EG128">
        <v>1</v>
      </c>
      <c r="EH128">
        <v>1</v>
      </c>
      <c r="EI128">
        <v>1</v>
      </c>
      <c r="EJ128">
        <v>1</v>
      </c>
      <c r="EK128">
        <v>1</v>
      </c>
      <c r="EL128">
        <v>1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1</v>
      </c>
      <c r="FA128">
        <v>1</v>
      </c>
      <c r="FB128">
        <v>1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1</v>
      </c>
      <c r="FL128">
        <v>1</v>
      </c>
      <c r="FM128">
        <v>1</v>
      </c>
      <c r="FN128">
        <v>1</v>
      </c>
      <c r="FO128">
        <v>1</v>
      </c>
      <c r="FP128">
        <v>1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1</v>
      </c>
      <c r="FX128">
        <v>1</v>
      </c>
      <c r="FY128">
        <v>1</v>
      </c>
      <c r="FZ128">
        <v>1</v>
      </c>
      <c r="GA128">
        <v>1</v>
      </c>
      <c r="GB128">
        <v>0</v>
      </c>
      <c r="GC128">
        <v>0</v>
      </c>
      <c r="GD128">
        <v>0</v>
      </c>
      <c r="GE128">
        <v>0</v>
      </c>
      <c r="GF128">
        <v>1</v>
      </c>
      <c r="GG128">
        <v>1</v>
      </c>
      <c r="GH128">
        <v>1</v>
      </c>
      <c r="GI128">
        <v>1</v>
      </c>
      <c r="GJ128">
        <v>0</v>
      </c>
      <c r="GK128">
        <v>1</v>
      </c>
      <c r="GL128">
        <v>1</v>
      </c>
      <c r="GM128">
        <v>1</v>
      </c>
      <c r="GN128">
        <v>1</v>
      </c>
      <c r="GO128">
        <v>1</v>
      </c>
      <c r="GP128">
        <v>1</v>
      </c>
      <c r="GQ128">
        <v>1</v>
      </c>
      <c r="GR128">
        <v>1</v>
      </c>
      <c r="GS128">
        <v>0</v>
      </c>
      <c r="GT128">
        <v>1</v>
      </c>
      <c r="GU128">
        <v>1</v>
      </c>
      <c r="GV128">
        <v>1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1</v>
      </c>
      <c r="HT128">
        <v>1</v>
      </c>
      <c r="HU128">
        <v>1</v>
      </c>
      <c r="HV128">
        <v>1</v>
      </c>
      <c r="HW128">
        <v>1</v>
      </c>
      <c r="HX128">
        <v>1</v>
      </c>
      <c r="HY128">
        <v>1</v>
      </c>
      <c r="HZ128">
        <v>1</v>
      </c>
      <c r="IA128">
        <v>1</v>
      </c>
      <c r="IB128">
        <v>1</v>
      </c>
      <c r="IC128">
        <v>1</v>
      </c>
      <c r="ID128">
        <v>1</v>
      </c>
      <c r="IE128">
        <v>1</v>
      </c>
      <c r="IF128">
        <v>1</v>
      </c>
      <c r="IG128">
        <v>1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1</v>
      </c>
      <c r="JB128">
        <v>1</v>
      </c>
      <c r="JC128">
        <v>1</v>
      </c>
      <c r="JD128">
        <v>1</v>
      </c>
      <c r="JE128">
        <v>1</v>
      </c>
      <c r="JF128">
        <v>0</v>
      </c>
      <c r="JG128">
        <v>0</v>
      </c>
    </row>
    <row r="129" spans="2:267" ht="18.899999999999999" customHeight="1" x14ac:dyDescent="0.3">
      <c r="B129" t="s">
        <v>23</v>
      </c>
      <c r="C129" t="s">
        <v>450</v>
      </c>
      <c r="D129" t="s">
        <v>451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0</v>
      </c>
      <c r="BP129">
        <v>0</v>
      </c>
      <c r="BQ129">
        <v>1</v>
      </c>
      <c r="BR129">
        <v>1</v>
      </c>
      <c r="BS129">
        <v>1</v>
      </c>
      <c r="BT129">
        <v>1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1</v>
      </c>
      <c r="CI129">
        <v>1</v>
      </c>
      <c r="CJ129">
        <v>1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2</v>
      </c>
      <c r="DD129">
        <v>2</v>
      </c>
      <c r="DE129">
        <v>1</v>
      </c>
      <c r="DF129">
        <v>1</v>
      </c>
      <c r="DG129">
        <v>1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1</v>
      </c>
      <c r="DT129">
        <v>1</v>
      </c>
      <c r="DU129">
        <v>1</v>
      </c>
      <c r="DV129">
        <v>1</v>
      </c>
      <c r="DW129">
        <v>1</v>
      </c>
      <c r="DX129">
        <v>1</v>
      </c>
      <c r="DY129">
        <v>1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1</v>
      </c>
      <c r="EF129">
        <v>1</v>
      </c>
      <c r="EG129">
        <v>1</v>
      </c>
      <c r="EH129">
        <v>1</v>
      </c>
      <c r="EI129">
        <v>1</v>
      </c>
      <c r="EJ129">
        <v>0</v>
      </c>
      <c r="EK129">
        <v>0</v>
      </c>
      <c r="EL129">
        <v>1</v>
      </c>
      <c r="EM129">
        <v>0</v>
      </c>
      <c r="EN129">
        <v>0</v>
      </c>
      <c r="EO129">
        <v>0</v>
      </c>
      <c r="EP129">
        <v>1</v>
      </c>
      <c r="EQ129">
        <v>1</v>
      </c>
      <c r="ER129">
        <v>1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1</v>
      </c>
      <c r="FN129">
        <v>1</v>
      </c>
      <c r="FO129">
        <v>1</v>
      </c>
      <c r="FP129">
        <v>1</v>
      </c>
      <c r="FQ129">
        <v>1</v>
      </c>
      <c r="FR129">
        <v>1</v>
      </c>
      <c r="FS129">
        <v>1</v>
      </c>
      <c r="FT129">
        <v>1</v>
      </c>
      <c r="FU129">
        <v>1</v>
      </c>
      <c r="FV129">
        <v>1</v>
      </c>
      <c r="FW129">
        <v>0</v>
      </c>
      <c r="FX129">
        <v>1</v>
      </c>
      <c r="FY129">
        <v>1</v>
      </c>
      <c r="FZ129">
        <v>1</v>
      </c>
      <c r="GA129">
        <v>1</v>
      </c>
      <c r="GB129">
        <v>1</v>
      </c>
      <c r="GC129">
        <v>1</v>
      </c>
      <c r="GD129">
        <v>1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1</v>
      </c>
      <c r="HC129">
        <v>1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</row>
    <row r="130" spans="2:267" ht="18.899999999999999" customHeight="1" x14ac:dyDescent="0.3">
      <c r="B130" t="s">
        <v>23</v>
      </c>
      <c r="C130" t="s">
        <v>452</v>
      </c>
      <c r="D130" t="s">
        <v>453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1</v>
      </c>
      <c r="BP130">
        <v>1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1</v>
      </c>
      <c r="CV130">
        <v>1</v>
      </c>
      <c r="CW130">
        <v>2</v>
      </c>
      <c r="CX130">
        <v>2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1</v>
      </c>
      <c r="DP130">
        <v>1</v>
      </c>
      <c r="DQ130">
        <v>1</v>
      </c>
      <c r="DR130">
        <v>1</v>
      </c>
      <c r="DS130">
        <v>1</v>
      </c>
      <c r="DT130">
        <v>1</v>
      </c>
      <c r="DU130">
        <v>1</v>
      </c>
      <c r="DV130">
        <v>1</v>
      </c>
      <c r="DW130">
        <v>0</v>
      </c>
      <c r="DX130">
        <v>1</v>
      </c>
      <c r="DY130">
        <v>1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1</v>
      </c>
      <c r="GI130">
        <v>1</v>
      </c>
      <c r="GJ130">
        <v>1</v>
      </c>
      <c r="GK130">
        <v>1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1</v>
      </c>
      <c r="HM130">
        <v>0</v>
      </c>
      <c r="HN130">
        <v>0</v>
      </c>
      <c r="HO130">
        <v>0</v>
      </c>
      <c r="HP130">
        <v>1</v>
      </c>
      <c r="HQ130">
        <v>1</v>
      </c>
      <c r="HR130">
        <v>1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1</v>
      </c>
      <c r="HY130">
        <v>1</v>
      </c>
      <c r="HZ130">
        <v>1</v>
      </c>
      <c r="IA130">
        <v>0</v>
      </c>
      <c r="IB130">
        <v>0</v>
      </c>
      <c r="IC130">
        <v>0</v>
      </c>
      <c r="ID130">
        <v>1</v>
      </c>
      <c r="IE130">
        <v>1</v>
      </c>
      <c r="IF130">
        <v>1</v>
      </c>
      <c r="IG130">
        <v>1</v>
      </c>
      <c r="IH130">
        <v>1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1</v>
      </c>
      <c r="IS130">
        <v>1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</row>
    <row r="131" spans="2:267" ht="18.899999999999999" customHeight="1" x14ac:dyDescent="0.3">
      <c r="B131" t="s">
        <v>23</v>
      </c>
      <c r="C131" t="s">
        <v>456</v>
      </c>
      <c r="D131" t="s">
        <v>457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1</v>
      </c>
      <c r="BQ131">
        <v>1</v>
      </c>
      <c r="BR131">
        <v>1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1</v>
      </c>
      <c r="DN131">
        <v>1</v>
      </c>
      <c r="DO131">
        <v>1</v>
      </c>
      <c r="DP131">
        <v>1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1</v>
      </c>
      <c r="DZ131">
        <v>1</v>
      </c>
      <c r="EA131">
        <v>1</v>
      </c>
      <c r="EB131">
        <v>1</v>
      </c>
      <c r="EC131">
        <v>1</v>
      </c>
      <c r="ED131">
        <v>1</v>
      </c>
      <c r="EE131">
        <v>1</v>
      </c>
      <c r="EF131">
        <v>0</v>
      </c>
      <c r="EG131">
        <v>0</v>
      </c>
      <c r="EH131">
        <v>0</v>
      </c>
      <c r="EI131">
        <v>1</v>
      </c>
      <c r="EJ131">
        <v>1</v>
      </c>
      <c r="EK131">
        <v>1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1</v>
      </c>
      <c r="FK131">
        <v>1</v>
      </c>
      <c r="FL131">
        <v>1</v>
      </c>
      <c r="FM131">
        <v>1</v>
      </c>
      <c r="FN131">
        <v>1</v>
      </c>
      <c r="FO131">
        <v>1</v>
      </c>
      <c r="FP131">
        <v>1</v>
      </c>
      <c r="FQ131">
        <v>1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1</v>
      </c>
      <c r="GA131">
        <v>1</v>
      </c>
      <c r="GB131">
        <v>1</v>
      </c>
      <c r="GC131">
        <v>1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1</v>
      </c>
      <c r="GP131">
        <v>1</v>
      </c>
      <c r="GQ131">
        <v>1</v>
      </c>
      <c r="GR131">
        <v>1</v>
      </c>
      <c r="GS131">
        <v>1</v>
      </c>
      <c r="GT131">
        <v>1</v>
      </c>
      <c r="GU131">
        <v>1</v>
      </c>
      <c r="GV131">
        <v>1</v>
      </c>
      <c r="GW131">
        <v>2</v>
      </c>
      <c r="GX131">
        <v>2</v>
      </c>
      <c r="GY131">
        <v>2</v>
      </c>
      <c r="GZ131">
        <v>2</v>
      </c>
      <c r="HA131">
        <v>4</v>
      </c>
      <c r="HB131">
        <v>3</v>
      </c>
      <c r="HC131">
        <v>0</v>
      </c>
      <c r="HD131">
        <v>0</v>
      </c>
      <c r="HE131">
        <v>1</v>
      </c>
      <c r="HF131">
        <v>1</v>
      </c>
      <c r="HG131">
        <v>2</v>
      </c>
      <c r="HH131">
        <v>2</v>
      </c>
      <c r="HI131">
        <v>2</v>
      </c>
      <c r="HJ131">
        <v>2</v>
      </c>
      <c r="HK131">
        <v>2</v>
      </c>
      <c r="HL131">
        <v>2</v>
      </c>
      <c r="HM131">
        <v>2</v>
      </c>
      <c r="HN131">
        <v>2</v>
      </c>
      <c r="HO131">
        <v>1</v>
      </c>
      <c r="HP131">
        <v>1</v>
      </c>
      <c r="HQ131">
        <v>1</v>
      </c>
      <c r="HR131">
        <v>1</v>
      </c>
      <c r="HS131">
        <v>1</v>
      </c>
      <c r="HT131">
        <v>1</v>
      </c>
      <c r="HU131">
        <v>2</v>
      </c>
      <c r="HV131">
        <v>2</v>
      </c>
      <c r="HW131">
        <v>1</v>
      </c>
      <c r="HX131">
        <v>2</v>
      </c>
      <c r="HY131">
        <v>2</v>
      </c>
      <c r="HZ131">
        <v>2</v>
      </c>
      <c r="IA131">
        <v>2</v>
      </c>
      <c r="IB131">
        <v>2</v>
      </c>
      <c r="IC131">
        <v>2</v>
      </c>
      <c r="ID131">
        <v>0</v>
      </c>
      <c r="IE131">
        <v>0</v>
      </c>
      <c r="IF131">
        <v>0</v>
      </c>
      <c r="IG131">
        <v>1</v>
      </c>
      <c r="IH131">
        <v>1</v>
      </c>
      <c r="II131">
        <v>1</v>
      </c>
      <c r="IJ131">
        <v>1</v>
      </c>
      <c r="IK131">
        <v>1</v>
      </c>
      <c r="IL131">
        <v>1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1</v>
      </c>
      <c r="IX131">
        <v>1</v>
      </c>
      <c r="IY131">
        <v>0</v>
      </c>
      <c r="IZ131">
        <v>0</v>
      </c>
      <c r="JA131">
        <v>1</v>
      </c>
      <c r="JB131">
        <v>1</v>
      </c>
      <c r="JC131">
        <v>0</v>
      </c>
      <c r="JD131">
        <v>0</v>
      </c>
      <c r="JE131">
        <v>0</v>
      </c>
      <c r="JF131">
        <v>0</v>
      </c>
      <c r="JG131">
        <v>0</v>
      </c>
    </row>
    <row r="132" spans="2:267" ht="18.899999999999999" customHeight="1" x14ac:dyDescent="0.3">
      <c r="B132" t="s">
        <v>23</v>
      </c>
      <c r="C132" t="s">
        <v>458</v>
      </c>
      <c r="D132" t="s">
        <v>459</v>
      </c>
      <c r="E132">
        <v>3</v>
      </c>
      <c r="F132">
        <v>3</v>
      </c>
      <c r="G132">
        <v>4</v>
      </c>
      <c r="H132">
        <v>4</v>
      </c>
      <c r="I132">
        <v>5</v>
      </c>
      <c r="J132">
        <v>4</v>
      </c>
      <c r="K132">
        <v>5</v>
      </c>
      <c r="L132">
        <v>7</v>
      </c>
      <c r="M132">
        <v>4</v>
      </c>
      <c r="N132">
        <v>4</v>
      </c>
      <c r="O132">
        <v>3</v>
      </c>
      <c r="P132">
        <v>4</v>
      </c>
      <c r="Q132">
        <v>5</v>
      </c>
      <c r="R132">
        <v>4</v>
      </c>
      <c r="S132">
        <v>5</v>
      </c>
      <c r="T132">
        <v>6</v>
      </c>
      <c r="U132">
        <v>3</v>
      </c>
      <c r="V132">
        <v>3</v>
      </c>
      <c r="W132">
        <v>2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2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4</v>
      </c>
      <c r="AW132">
        <v>3</v>
      </c>
      <c r="AX132">
        <v>3</v>
      </c>
      <c r="AY132">
        <v>2</v>
      </c>
      <c r="AZ132">
        <v>2</v>
      </c>
      <c r="BA132">
        <v>2</v>
      </c>
      <c r="BB132">
        <v>2</v>
      </c>
      <c r="BC132">
        <v>1</v>
      </c>
      <c r="BD132">
        <v>2</v>
      </c>
      <c r="BE132">
        <v>2</v>
      </c>
      <c r="BF132">
        <v>3</v>
      </c>
      <c r="BG132">
        <v>3</v>
      </c>
      <c r="BH132">
        <v>3</v>
      </c>
      <c r="BI132">
        <v>2</v>
      </c>
      <c r="BJ132">
        <v>2</v>
      </c>
      <c r="BK132">
        <v>2</v>
      </c>
      <c r="BL132">
        <v>3</v>
      </c>
      <c r="BM132">
        <v>2</v>
      </c>
      <c r="BN132">
        <v>3</v>
      </c>
      <c r="BO132">
        <v>3</v>
      </c>
      <c r="BP132">
        <v>2</v>
      </c>
      <c r="BQ132">
        <v>2</v>
      </c>
      <c r="BR132">
        <v>2</v>
      </c>
      <c r="BS132">
        <v>3</v>
      </c>
      <c r="BT132">
        <v>3</v>
      </c>
      <c r="BU132">
        <v>3</v>
      </c>
      <c r="BV132">
        <v>2</v>
      </c>
      <c r="BW132">
        <v>1</v>
      </c>
      <c r="BX132">
        <v>0</v>
      </c>
      <c r="BY132">
        <v>0</v>
      </c>
      <c r="BZ132">
        <v>1</v>
      </c>
      <c r="CA132">
        <v>1</v>
      </c>
      <c r="CB132">
        <v>0</v>
      </c>
      <c r="CC132">
        <v>1</v>
      </c>
      <c r="CD132">
        <v>2</v>
      </c>
      <c r="CE132">
        <v>2</v>
      </c>
      <c r="CF132">
        <v>2</v>
      </c>
      <c r="CG132">
        <v>3</v>
      </c>
      <c r="CH132">
        <v>4</v>
      </c>
      <c r="CI132">
        <v>4</v>
      </c>
      <c r="CJ132">
        <v>3</v>
      </c>
      <c r="CK132">
        <v>2</v>
      </c>
      <c r="CL132">
        <v>2</v>
      </c>
      <c r="CM132">
        <v>2</v>
      </c>
      <c r="CN132">
        <v>4</v>
      </c>
      <c r="CO132">
        <v>4</v>
      </c>
      <c r="CP132">
        <v>3</v>
      </c>
      <c r="CQ132">
        <v>3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2</v>
      </c>
      <c r="CZ132">
        <v>2</v>
      </c>
      <c r="DA132">
        <v>2</v>
      </c>
      <c r="DB132">
        <v>2</v>
      </c>
      <c r="DC132">
        <v>2</v>
      </c>
      <c r="DD132">
        <v>0</v>
      </c>
      <c r="DE132">
        <v>1</v>
      </c>
      <c r="DF132">
        <v>1</v>
      </c>
      <c r="DG132">
        <v>2</v>
      </c>
      <c r="DH132">
        <v>1</v>
      </c>
      <c r="DI132">
        <v>1</v>
      </c>
      <c r="DJ132">
        <v>1</v>
      </c>
      <c r="DK132">
        <v>2</v>
      </c>
      <c r="DL132">
        <v>2</v>
      </c>
      <c r="DM132">
        <v>2</v>
      </c>
      <c r="DN132">
        <v>4</v>
      </c>
      <c r="DO132">
        <v>3</v>
      </c>
      <c r="DP132">
        <v>3</v>
      </c>
      <c r="DQ132">
        <v>3</v>
      </c>
      <c r="DR132">
        <v>5</v>
      </c>
      <c r="DS132">
        <v>5</v>
      </c>
      <c r="DT132">
        <v>5</v>
      </c>
      <c r="DU132">
        <v>5</v>
      </c>
      <c r="DV132">
        <v>5</v>
      </c>
      <c r="DW132">
        <v>5</v>
      </c>
      <c r="DX132">
        <v>5</v>
      </c>
      <c r="DY132">
        <v>6</v>
      </c>
      <c r="DZ132">
        <v>6</v>
      </c>
      <c r="EA132">
        <v>7</v>
      </c>
      <c r="EB132">
        <v>7</v>
      </c>
      <c r="EC132">
        <v>6</v>
      </c>
      <c r="ED132">
        <v>6</v>
      </c>
      <c r="EE132">
        <v>6</v>
      </c>
      <c r="EF132">
        <v>8</v>
      </c>
      <c r="EG132">
        <v>7</v>
      </c>
      <c r="EH132">
        <v>8</v>
      </c>
      <c r="EI132">
        <v>7</v>
      </c>
      <c r="EJ132">
        <v>6</v>
      </c>
      <c r="EK132">
        <v>6</v>
      </c>
      <c r="EL132">
        <v>7</v>
      </c>
      <c r="EM132">
        <v>7</v>
      </c>
      <c r="EN132">
        <v>5</v>
      </c>
      <c r="EO132">
        <v>3</v>
      </c>
      <c r="EP132">
        <v>1</v>
      </c>
      <c r="EQ132">
        <v>1</v>
      </c>
      <c r="ER132">
        <v>1</v>
      </c>
      <c r="ES132">
        <v>1</v>
      </c>
      <c r="ET132">
        <v>1</v>
      </c>
      <c r="EU132">
        <v>1</v>
      </c>
      <c r="EV132">
        <v>2</v>
      </c>
      <c r="EW132">
        <v>2</v>
      </c>
      <c r="EX132">
        <v>1</v>
      </c>
      <c r="EY132">
        <v>2</v>
      </c>
      <c r="EZ132">
        <v>2</v>
      </c>
      <c r="FA132">
        <v>1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1</v>
      </c>
      <c r="FI132">
        <v>1</v>
      </c>
      <c r="FJ132">
        <v>3</v>
      </c>
      <c r="FK132">
        <v>3</v>
      </c>
      <c r="FL132">
        <v>2</v>
      </c>
      <c r="FM132">
        <v>3</v>
      </c>
      <c r="FN132">
        <v>4</v>
      </c>
      <c r="FO132">
        <v>5</v>
      </c>
      <c r="FP132">
        <v>2</v>
      </c>
      <c r="FQ132">
        <v>2</v>
      </c>
      <c r="FR132">
        <v>1</v>
      </c>
      <c r="FS132">
        <v>2</v>
      </c>
      <c r="FT132">
        <v>1</v>
      </c>
      <c r="FU132">
        <v>1</v>
      </c>
      <c r="FV132">
        <v>4</v>
      </c>
      <c r="FW132">
        <v>4</v>
      </c>
      <c r="FX132">
        <v>4</v>
      </c>
      <c r="FY132">
        <v>1</v>
      </c>
      <c r="FZ132">
        <v>1</v>
      </c>
      <c r="GA132">
        <v>1</v>
      </c>
      <c r="GB132">
        <v>1</v>
      </c>
      <c r="GC132">
        <v>3</v>
      </c>
      <c r="GD132">
        <v>2</v>
      </c>
      <c r="GE132">
        <v>2</v>
      </c>
      <c r="GF132">
        <v>1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1</v>
      </c>
      <c r="GN132">
        <v>1</v>
      </c>
      <c r="GO132">
        <v>1</v>
      </c>
      <c r="GP132">
        <v>2</v>
      </c>
      <c r="GQ132">
        <v>3</v>
      </c>
      <c r="GR132">
        <v>1</v>
      </c>
      <c r="GS132">
        <v>1</v>
      </c>
      <c r="GT132">
        <v>1</v>
      </c>
      <c r="GU132">
        <v>4</v>
      </c>
      <c r="GV132">
        <v>4</v>
      </c>
      <c r="GW132">
        <v>2</v>
      </c>
      <c r="GX132">
        <v>2</v>
      </c>
      <c r="GY132">
        <v>1</v>
      </c>
      <c r="GZ132">
        <v>1</v>
      </c>
      <c r="HA132">
        <v>1</v>
      </c>
      <c r="HB132">
        <v>3</v>
      </c>
      <c r="HC132">
        <v>2</v>
      </c>
      <c r="HD132">
        <v>2</v>
      </c>
      <c r="HE132">
        <v>3</v>
      </c>
      <c r="HF132">
        <v>4</v>
      </c>
      <c r="HG132">
        <v>4</v>
      </c>
      <c r="HH132">
        <v>2</v>
      </c>
      <c r="HI132">
        <v>2</v>
      </c>
      <c r="HJ132">
        <v>0</v>
      </c>
      <c r="HK132">
        <v>0</v>
      </c>
      <c r="HL132">
        <v>0</v>
      </c>
      <c r="HM132">
        <v>1</v>
      </c>
      <c r="HN132">
        <v>1</v>
      </c>
      <c r="HO132">
        <v>2</v>
      </c>
      <c r="HP132">
        <v>4</v>
      </c>
      <c r="HQ132">
        <v>5</v>
      </c>
      <c r="HR132">
        <v>4</v>
      </c>
      <c r="HS132">
        <v>4</v>
      </c>
      <c r="HT132">
        <v>5</v>
      </c>
      <c r="HU132">
        <v>5</v>
      </c>
      <c r="HV132">
        <v>2</v>
      </c>
      <c r="HW132">
        <v>4</v>
      </c>
      <c r="HX132">
        <v>5</v>
      </c>
      <c r="HY132">
        <v>4</v>
      </c>
      <c r="HZ132">
        <v>3</v>
      </c>
      <c r="IA132">
        <v>5</v>
      </c>
      <c r="IB132">
        <v>4</v>
      </c>
      <c r="IC132">
        <v>4</v>
      </c>
      <c r="ID132">
        <v>2</v>
      </c>
      <c r="IE132">
        <v>2</v>
      </c>
      <c r="IF132">
        <v>3</v>
      </c>
      <c r="IG132">
        <v>2</v>
      </c>
      <c r="IH132">
        <v>2</v>
      </c>
      <c r="II132">
        <v>3</v>
      </c>
      <c r="IJ132">
        <v>5</v>
      </c>
      <c r="IK132">
        <v>5</v>
      </c>
      <c r="IL132">
        <v>5</v>
      </c>
      <c r="IM132">
        <v>5</v>
      </c>
      <c r="IN132">
        <v>5</v>
      </c>
      <c r="IO132">
        <v>3</v>
      </c>
      <c r="IP132">
        <v>3</v>
      </c>
      <c r="IQ132">
        <v>3</v>
      </c>
      <c r="IR132">
        <v>3</v>
      </c>
      <c r="IS132">
        <v>3</v>
      </c>
      <c r="IT132">
        <v>3</v>
      </c>
      <c r="IU132">
        <v>3</v>
      </c>
      <c r="IV132">
        <v>3</v>
      </c>
      <c r="IW132">
        <v>3</v>
      </c>
      <c r="IX132">
        <v>4</v>
      </c>
      <c r="IY132">
        <v>2</v>
      </c>
      <c r="IZ132">
        <v>2</v>
      </c>
      <c r="JA132">
        <v>2</v>
      </c>
      <c r="JB132">
        <v>2</v>
      </c>
      <c r="JC132">
        <v>2</v>
      </c>
      <c r="JD132">
        <v>2</v>
      </c>
      <c r="JE132">
        <v>1</v>
      </c>
      <c r="JF132">
        <v>1</v>
      </c>
      <c r="JG132">
        <v>1</v>
      </c>
    </row>
    <row r="133" spans="2:267" ht="18.899999999999999" customHeight="1" x14ac:dyDescent="0.3">
      <c r="B133" t="s">
        <v>23</v>
      </c>
      <c r="C133" t="s">
        <v>460</v>
      </c>
      <c r="D133" t="s">
        <v>461</v>
      </c>
      <c r="E133">
        <v>0</v>
      </c>
      <c r="F133">
        <v>1</v>
      </c>
      <c r="G133">
        <v>1</v>
      </c>
      <c r="H133">
        <v>1</v>
      </c>
      <c r="I133">
        <v>2</v>
      </c>
      <c r="J133">
        <v>1</v>
      </c>
      <c r="K133">
        <v>1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3</v>
      </c>
      <c r="R133">
        <v>4</v>
      </c>
      <c r="S133">
        <v>4</v>
      </c>
      <c r="T133">
        <v>3</v>
      </c>
      <c r="U133">
        <v>3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2</v>
      </c>
      <c r="AK133">
        <v>1</v>
      </c>
      <c r="AL133">
        <v>2</v>
      </c>
      <c r="AM133">
        <v>2</v>
      </c>
      <c r="AN133">
        <v>2</v>
      </c>
      <c r="AO133">
        <v>2</v>
      </c>
      <c r="AP133">
        <v>2</v>
      </c>
      <c r="AQ133">
        <v>2</v>
      </c>
      <c r="AR133"/>
      <c r="AS133">
        <v>2</v>
      </c>
      <c r="AT133">
        <v>2</v>
      </c>
      <c r="AU133">
        <v>0</v>
      </c>
      <c r="AV133">
        <v>0</v>
      </c>
      <c r="AW133">
        <v>0</v>
      </c>
      <c r="AX133">
        <v>0</v>
      </c>
      <c r="AY133">
        <v>0</v>
      </c>
      <c r="AZ133"/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2</v>
      </c>
      <c r="BJ133">
        <v>2</v>
      </c>
      <c r="BK133">
        <v>3</v>
      </c>
      <c r="BL133">
        <v>3</v>
      </c>
      <c r="BM133">
        <v>2</v>
      </c>
      <c r="BN133"/>
      <c r="BO133">
        <v>2</v>
      </c>
      <c r="BP133">
        <v>1</v>
      </c>
      <c r="BQ133">
        <v>0</v>
      </c>
      <c r="BR133">
        <v>0</v>
      </c>
      <c r="BS133">
        <v>0</v>
      </c>
      <c r="BT133">
        <v>0</v>
      </c>
      <c r="BU133">
        <v>0</v>
      </c>
      <c r="BV133"/>
      <c r="BW133">
        <v>1</v>
      </c>
      <c r="BX133">
        <v>1</v>
      </c>
      <c r="BY133">
        <v>1</v>
      </c>
      <c r="BZ133">
        <v>1</v>
      </c>
      <c r="CA133">
        <v>1</v>
      </c>
      <c r="CB133"/>
      <c r="CC133">
        <v>2</v>
      </c>
      <c r="CD133">
        <v>1</v>
      </c>
      <c r="CE133">
        <v>1</v>
      </c>
      <c r="CF133">
        <v>1</v>
      </c>
      <c r="CG133">
        <v>0</v>
      </c>
      <c r="CH133">
        <v>0</v>
      </c>
      <c r="CI133">
        <v>0</v>
      </c>
      <c r="CJ133">
        <v>1</v>
      </c>
      <c r="CK133">
        <v>1</v>
      </c>
      <c r="CL133">
        <v>2</v>
      </c>
      <c r="CM133">
        <v>2</v>
      </c>
      <c r="CN133">
        <v>1</v>
      </c>
      <c r="CO133">
        <v>1</v>
      </c>
      <c r="CP133">
        <v>1</v>
      </c>
      <c r="CQ133">
        <v>1</v>
      </c>
      <c r="CR133">
        <v>3</v>
      </c>
      <c r="CS133">
        <v>2</v>
      </c>
      <c r="CT133">
        <v>2</v>
      </c>
      <c r="CU133">
        <v>2</v>
      </c>
      <c r="CV133">
        <v>1</v>
      </c>
      <c r="CW133">
        <v>2</v>
      </c>
      <c r="CX133">
        <v>1</v>
      </c>
      <c r="CY133">
        <v>1</v>
      </c>
      <c r="CZ133">
        <v>1</v>
      </c>
      <c r="DA133">
        <v>2</v>
      </c>
      <c r="DB133">
        <v>2</v>
      </c>
      <c r="DC133">
        <v>3</v>
      </c>
      <c r="DD133">
        <v>2</v>
      </c>
      <c r="DE133">
        <v>2</v>
      </c>
      <c r="DF133">
        <v>2</v>
      </c>
      <c r="DG133">
        <v>3</v>
      </c>
      <c r="DH133">
        <v>4</v>
      </c>
      <c r="DI133">
        <v>4</v>
      </c>
      <c r="DJ133">
        <v>4</v>
      </c>
      <c r="DK133">
        <v>3</v>
      </c>
      <c r="DL133">
        <v>2</v>
      </c>
      <c r="DM133">
        <v>3</v>
      </c>
      <c r="DN133">
        <v>3</v>
      </c>
      <c r="DO133">
        <v>4</v>
      </c>
      <c r="DP133">
        <v>4</v>
      </c>
      <c r="DQ133">
        <v>4</v>
      </c>
      <c r="DR133">
        <v>4</v>
      </c>
      <c r="DS133">
        <v>3</v>
      </c>
      <c r="DT133">
        <v>3</v>
      </c>
      <c r="DU133">
        <v>3</v>
      </c>
      <c r="DV133">
        <v>2</v>
      </c>
      <c r="DW133">
        <v>3</v>
      </c>
      <c r="DX133">
        <v>4</v>
      </c>
      <c r="DY133">
        <v>4</v>
      </c>
      <c r="DZ133">
        <v>5</v>
      </c>
      <c r="EA133">
        <v>5</v>
      </c>
      <c r="EB133">
        <v>4</v>
      </c>
      <c r="EC133">
        <v>4</v>
      </c>
      <c r="ED133">
        <v>3</v>
      </c>
      <c r="EE133">
        <v>3</v>
      </c>
      <c r="EF133">
        <v>3</v>
      </c>
      <c r="EG133">
        <v>1</v>
      </c>
      <c r="EH133">
        <v>1</v>
      </c>
      <c r="EI133">
        <v>1</v>
      </c>
      <c r="EJ133">
        <v>1</v>
      </c>
      <c r="EK133">
        <v>2</v>
      </c>
      <c r="EL133">
        <v>3</v>
      </c>
      <c r="EM133">
        <v>4</v>
      </c>
      <c r="EN133">
        <v>2</v>
      </c>
      <c r="EO133">
        <v>1</v>
      </c>
      <c r="EP133">
        <v>1</v>
      </c>
      <c r="EQ133">
        <v>2</v>
      </c>
      <c r="ER133">
        <v>2</v>
      </c>
      <c r="ES133">
        <v>1</v>
      </c>
      <c r="ET133">
        <v>3</v>
      </c>
      <c r="EU133">
        <v>2</v>
      </c>
      <c r="EV133">
        <v>1</v>
      </c>
      <c r="EW133">
        <v>1</v>
      </c>
      <c r="EX133">
        <v>1</v>
      </c>
      <c r="EY133">
        <v>1</v>
      </c>
      <c r="EZ133">
        <v>2</v>
      </c>
      <c r="FA133">
        <v>2</v>
      </c>
      <c r="FB133">
        <v>3</v>
      </c>
      <c r="FC133">
        <v>2</v>
      </c>
      <c r="FD133">
        <v>2</v>
      </c>
      <c r="FE133">
        <v>2</v>
      </c>
      <c r="FF133">
        <v>2</v>
      </c>
      <c r="FG133">
        <v>1</v>
      </c>
      <c r="FH133">
        <v>1</v>
      </c>
      <c r="FI133">
        <v>1</v>
      </c>
      <c r="FJ133">
        <v>1</v>
      </c>
      <c r="FK133">
        <v>1</v>
      </c>
      <c r="FL133">
        <v>1</v>
      </c>
      <c r="FM133">
        <v>1</v>
      </c>
      <c r="FN133">
        <v>2</v>
      </c>
      <c r="FO133">
        <v>2</v>
      </c>
      <c r="FP133">
        <v>2</v>
      </c>
      <c r="FQ133">
        <v>2</v>
      </c>
      <c r="FR133">
        <v>3</v>
      </c>
      <c r="FS133">
        <v>2</v>
      </c>
      <c r="FT133">
        <v>1</v>
      </c>
      <c r="FU133">
        <v>2</v>
      </c>
      <c r="FV133">
        <v>2</v>
      </c>
      <c r="FW133">
        <v>1</v>
      </c>
      <c r="FX133">
        <v>1</v>
      </c>
      <c r="FY133">
        <v>1</v>
      </c>
      <c r="FZ133">
        <v>1</v>
      </c>
      <c r="GA133">
        <v>1</v>
      </c>
      <c r="GB133">
        <v>0</v>
      </c>
      <c r="GC133">
        <v>0</v>
      </c>
      <c r="GD133">
        <v>0</v>
      </c>
      <c r="GE133">
        <v>1</v>
      </c>
      <c r="GF133">
        <v>1</v>
      </c>
      <c r="GG133">
        <v>1</v>
      </c>
      <c r="GH133">
        <v>1</v>
      </c>
      <c r="GI133">
        <v>1</v>
      </c>
      <c r="GJ133">
        <v>0</v>
      </c>
      <c r="GK133">
        <v>1</v>
      </c>
      <c r="GL133">
        <v>1</v>
      </c>
      <c r="GM133">
        <v>1</v>
      </c>
      <c r="GN133">
        <v>1</v>
      </c>
      <c r="GO133">
        <v>1</v>
      </c>
      <c r="GP133">
        <v>1</v>
      </c>
      <c r="GQ133">
        <v>1</v>
      </c>
      <c r="GR133">
        <v>1</v>
      </c>
      <c r="GS133">
        <v>1</v>
      </c>
      <c r="GT133">
        <v>0</v>
      </c>
      <c r="GU133">
        <v>6</v>
      </c>
      <c r="GV133">
        <v>5</v>
      </c>
      <c r="GW133">
        <v>4</v>
      </c>
      <c r="GX133">
        <v>4</v>
      </c>
      <c r="GY133">
        <v>4</v>
      </c>
      <c r="GZ133">
        <v>4</v>
      </c>
      <c r="HA133">
        <v>4</v>
      </c>
      <c r="HB133">
        <v>4</v>
      </c>
      <c r="HC133">
        <v>4</v>
      </c>
      <c r="HD133">
        <v>4</v>
      </c>
      <c r="HE133">
        <v>5</v>
      </c>
      <c r="HF133">
        <v>4</v>
      </c>
      <c r="HG133">
        <v>3</v>
      </c>
      <c r="HH133">
        <v>3</v>
      </c>
      <c r="HI133">
        <v>3</v>
      </c>
      <c r="HJ133">
        <v>3</v>
      </c>
      <c r="HK133">
        <v>3</v>
      </c>
      <c r="HL133">
        <v>3</v>
      </c>
      <c r="HM133">
        <v>3</v>
      </c>
      <c r="HN133">
        <v>3</v>
      </c>
      <c r="HO133">
        <v>3</v>
      </c>
      <c r="HP133">
        <v>3</v>
      </c>
      <c r="HQ133">
        <v>3</v>
      </c>
      <c r="HR133">
        <v>3</v>
      </c>
      <c r="HS133">
        <v>2</v>
      </c>
      <c r="HT133">
        <v>2</v>
      </c>
      <c r="HU133">
        <v>2</v>
      </c>
      <c r="HV133">
        <v>2</v>
      </c>
      <c r="HW133">
        <v>0</v>
      </c>
      <c r="HX133">
        <v>2</v>
      </c>
      <c r="HY133">
        <v>2</v>
      </c>
      <c r="HZ133">
        <v>2</v>
      </c>
      <c r="IA133">
        <v>2</v>
      </c>
      <c r="IB133">
        <v>1</v>
      </c>
      <c r="IC133">
        <v>1</v>
      </c>
      <c r="ID133">
        <v>2</v>
      </c>
      <c r="IE133">
        <v>3</v>
      </c>
      <c r="IF133">
        <v>3</v>
      </c>
      <c r="IG133">
        <v>4</v>
      </c>
      <c r="IH133">
        <v>3</v>
      </c>
      <c r="II133">
        <v>3</v>
      </c>
      <c r="IJ133">
        <v>3</v>
      </c>
      <c r="IK133">
        <v>5</v>
      </c>
      <c r="IL133">
        <v>5</v>
      </c>
      <c r="IM133">
        <v>5</v>
      </c>
      <c r="IN133">
        <v>5</v>
      </c>
      <c r="IO133">
        <v>4</v>
      </c>
      <c r="IP133">
        <v>3</v>
      </c>
      <c r="IQ133">
        <v>3</v>
      </c>
      <c r="IR133">
        <v>3</v>
      </c>
      <c r="IS133">
        <v>4</v>
      </c>
      <c r="IT133">
        <v>3</v>
      </c>
      <c r="IU133">
        <v>2</v>
      </c>
      <c r="IV133">
        <v>2</v>
      </c>
      <c r="IW133">
        <v>2</v>
      </c>
      <c r="IX133">
        <v>4</v>
      </c>
      <c r="IY133">
        <v>6</v>
      </c>
      <c r="IZ133">
        <v>5</v>
      </c>
      <c r="JA133">
        <v>5</v>
      </c>
      <c r="JB133">
        <v>4</v>
      </c>
      <c r="JC133">
        <v>5</v>
      </c>
      <c r="JD133">
        <v>5</v>
      </c>
      <c r="JE133">
        <v>5</v>
      </c>
      <c r="JF133">
        <v>5</v>
      </c>
      <c r="JG133">
        <v>4</v>
      </c>
    </row>
    <row r="134" spans="2:267" ht="18.899999999999999" customHeight="1" x14ac:dyDescent="0.3">
      <c r="B134" t="s">
        <v>23</v>
      </c>
      <c r="C134" t="s">
        <v>462</v>
      </c>
      <c r="D134" t="s">
        <v>463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1</v>
      </c>
      <c r="CE134">
        <v>1</v>
      </c>
      <c r="CF134">
        <v>2</v>
      </c>
      <c r="CG134">
        <v>1</v>
      </c>
      <c r="CH134">
        <v>1</v>
      </c>
      <c r="CI134">
        <v>0</v>
      </c>
      <c r="CJ134">
        <v>0</v>
      </c>
      <c r="CK134">
        <v>1</v>
      </c>
      <c r="CL134">
        <v>1</v>
      </c>
      <c r="CM134">
        <v>0</v>
      </c>
      <c r="CN134">
        <v>0</v>
      </c>
      <c r="CO134">
        <v>0</v>
      </c>
      <c r="CP134">
        <v>1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1</v>
      </c>
      <c r="CZ134">
        <v>1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2</v>
      </c>
      <c r="DR134">
        <v>1</v>
      </c>
      <c r="DS134">
        <v>1</v>
      </c>
      <c r="DT134">
        <v>2</v>
      </c>
      <c r="DU134">
        <v>1</v>
      </c>
      <c r="DV134">
        <v>1</v>
      </c>
      <c r="DW134">
        <v>1</v>
      </c>
      <c r="DX134">
        <v>1</v>
      </c>
      <c r="DY134">
        <v>2</v>
      </c>
      <c r="DZ134">
        <v>1</v>
      </c>
      <c r="EA134">
        <v>0</v>
      </c>
      <c r="EB134">
        <v>0</v>
      </c>
      <c r="EC134">
        <v>1</v>
      </c>
      <c r="ED134">
        <v>1</v>
      </c>
      <c r="EE134">
        <v>2</v>
      </c>
      <c r="EF134">
        <v>1</v>
      </c>
      <c r="EG134">
        <v>1</v>
      </c>
      <c r="EH134">
        <v>1</v>
      </c>
      <c r="EI134">
        <v>2</v>
      </c>
      <c r="EJ134">
        <v>1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2</v>
      </c>
      <c r="ER134">
        <v>2</v>
      </c>
      <c r="ES134">
        <v>2</v>
      </c>
      <c r="ET134">
        <v>1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1</v>
      </c>
      <c r="FA134">
        <v>1</v>
      </c>
      <c r="FB134">
        <v>1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1</v>
      </c>
      <c r="FJ134">
        <v>1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1</v>
      </c>
      <c r="FS134">
        <v>0</v>
      </c>
      <c r="FT134">
        <v>1</v>
      </c>
      <c r="FU134">
        <v>1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1</v>
      </c>
      <c r="GL134">
        <v>1</v>
      </c>
      <c r="GM134">
        <v>0</v>
      </c>
      <c r="GN134">
        <v>0</v>
      </c>
      <c r="GO134">
        <v>0</v>
      </c>
      <c r="GP134">
        <v>0</v>
      </c>
      <c r="GQ134">
        <v>1</v>
      </c>
      <c r="GR134">
        <v>1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2</v>
      </c>
      <c r="GY134">
        <v>2</v>
      </c>
      <c r="GZ134">
        <v>2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1</v>
      </c>
      <c r="HM134">
        <v>3</v>
      </c>
      <c r="HN134">
        <v>3</v>
      </c>
      <c r="HO134">
        <v>2</v>
      </c>
      <c r="HP134">
        <v>2</v>
      </c>
      <c r="HQ134">
        <v>2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1</v>
      </c>
      <c r="II134">
        <v>1</v>
      </c>
      <c r="IJ134">
        <v>1</v>
      </c>
      <c r="IK134">
        <v>1</v>
      </c>
      <c r="IL134">
        <v>1</v>
      </c>
      <c r="IM134">
        <v>0</v>
      </c>
      <c r="IN134">
        <v>0</v>
      </c>
      <c r="IO134">
        <v>0</v>
      </c>
      <c r="IP134">
        <v>0</v>
      </c>
      <c r="IQ134">
        <v>1</v>
      </c>
      <c r="IR134">
        <v>1</v>
      </c>
      <c r="IS134">
        <v>0</v>
      </c>
      <c r="IT134">
        <v>2</v>
      </c>
      <c r="IU134">
        <v>1</v>
      </c>
      <c r="IV134">
        <v>1</v>
      </c>
      <c r="IW134">
        <v>1</v>
      </c>
      <c r="IX134">
        <v>1</v>
      </c>
      <c r="IY134">
        <v>1</v>
      </c>
      <c r="IZ134">
        <v>1</v>
      </c>
      <c r="JA134">
        <v>1</v>
      </c>
      <c r="JB134">
        <v>1</v>
      </c>
      <c r="JC134">
        <v>0</v>
      </c>
      <c r="JD134">
        <v>0</v>
      </c>
      <c r="JE134">
        <v>0</v>
      </c>
      <c r="JF134">
        <v>0</v>
      </c>
      <c r="JG134">
        <v>0</v>
      </c>
    </row>
    <row r="135" spans="2:267" ht="18.899999999999999" customHeight="1" x14ac:dyDescent="0.3">
      <c r="B135" t="s">
        <v>23</v>
      </c>
      <c r="C135" t="s">
        <v>464</v>
      </c>
      <c r="D135" t="s">
        <v>465</v>
      </c>
      <c r="E135">
        <v>2</v>
      </c>
      <c r="F135">
        <v>2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1</v>
      </c>
      <c r="BO135">
        <v>1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1</v>
      </c>
      <c r="CQ135">
        <v>2</v>
      </c>
      <c r="CR135">
        <v>3</v>
      </c>
      <c r="CS135">
        <v>3</v>
      </c>
      <c r="CT135">
        <v>1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2</v>
      </c>
      <c r="DA135">
        <v>2</v>
      </c>
      <c r="DB135">
        <v>2</v>
      </c>
      <c r="DC135">
        <v>2</v>
      </c>
      <c r="DD135">
        <v>4</v>
      </c>
      <c r="DE135">
        <v>3</v>
      </c>
      <c r="DF135">
        <v>1</v>
      </c>
      <c r="DG135">
        <v>1</v>
      </c>
      <c r="DH135">
        <v>1</v>
      </c>
      <c r="DI135">
        <v>2</v>
      </c>
      <c r="DJ135">
        <v>2</v>
      </c>
      <c r="DK135">
        <v>1</v>
      </c>
      <c r="DL135">
        <v>1</v>
      </c>
      <c r="DM135">
        <v>1</v>
      </c>
      <c r="DN135">
        <v>0</v>
      </c>
      <c r="DO135">
        <v>1</v>
      </c>
      <c r="DP135">
        <v>1</v>
      </c>
      <c r="DQ135">
        <v>1</v>
      </c>
      <c r="DR135">
        <v>1</v>
      </c>
      <c r="DS135">
        <v>2</v>
      </c>
      <c r="DT135">
        <v>2</v>
      </c>
      <c r="DU135">
        <v>3</v>
      </c>
      <c r="DV135">
        <v>3</v>
      </c>
      <c r="DW135">
        <v>4</v>
      </c>
      <c r="DX135">
        <v>3</v>
      </c>
      <c r="DY135">
        <v>3</v>
      </c>
      <c r="DZ135">
        <v>2</v>
      </c>
      <c r="EA135">
        <v>2</v>
      </c>
      <c r="EB135">
        <v>2</v>
      </c>
      <c r="EC135">
        <v>2</v>
      </c>
      <c r="ED135">
        <v>2</v>
      </c>
      <c r="EE135">
        <v>2</v>
      </c>
      <c r="EF135">
        <v>3</v>
      </c>
      <c r="EG135">
        <v>1</v>
      </c>
      <c r="EH135">
        <v>1</v>
      </c>
      <c r="EI135">
        <v>1</v>
      </c>
      <c r="EJ135">
        <v>1</v>
      </c>
      <c r="EK135">
        <v>1</v>
      </c>
      <c r="EL135">
        <v>1</v>
      </c>
      <c r="EM135">
        <v>1</v>
      </c>
      <c r="EN135">
        <v>0</v>
      </c>
      <c r="EO135">
        <v>0</v>
      </c>
      <c r="EP135">
        <v>2</v>
      </c>
      <c r="EQ135">
        <v>2</v>
      </c>
      <c r="ER135">
        <v>1</v>
      </c>
      <c r="ES135">
        <v>1</v>
      </c>
      <c r="ET135">
        <v>1</v>
      </c>
      <c r="EU135">
        <v>1</v>
      </c>
      <c r="EV135">
        <v>1</v>
      </c>
      <c r="EW135">
        <v>2</v>
      </c>
      <c r="EX135">
        <v>3</v>
      </c>
      <c r="EY135">
        <v>1</v>
      </c>
      <c r="EZ135">
        <v>1</v>
      </c>
      <c r="FA135">
        <v>1</v>
      </c>
      <c r="FB135">
        <v>1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1</v>
      </c>
      <c r="FM135">
        <v>0</v>
      </c>
      <c r="FN135">
        <v>0</v>
      </c>
      <c r="FO135">
        <v>0</v>
      </c>
      <c r="FP135">
        <v>1</v>
      </c>
      <c r="FQ135">
        <v>1</v>
      </c>
      <c r="FR135">
        <v>2</v>
      </c>
      <c r="FS135">
        <v>1</v>
      </c>
      <c r="FT135">
        <v>1</v>
      </c>
      <c r="FU135">
        <v>2</v>
      </c>
      <c r="FV135">
        <v>2</v>
      </c>
      <c r="FW135">
        <v>2</v>
      </c>
      <c r="FX135">
        <v>2</v>
      </c>
      <c r="FY135">
        <v>2</v>
      </c>
      <c r="FZ135">
        <v>1</v>
      </c>
      <c r="GA135">
        <v>1</v>
      </c>
      <c r="GB135">
        <v>1</v>
      </c>
      <c r="GC135">
        <v>1</v>
      </c>
      <c r="GD135">
        <v>1</v>
      </c>
      <c r="GE135">
        <v>1</v>
      </c>
      <c r="GF135">
        <v>1</v>
      </c>
      <c r="GG135">
        <v>1</v>
      </c>
      <c r="GH135">
        <v>1</v>
      </c>
      <c r="GI135">
        <v>1</v>
      </c>
      <c r="GJ135">
        <v>1</v>
      </c>
      <c r="GK135">
        <v>1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1</v>
      </c>
      <c r="HD135">
        <v>1</v>
      </c>
      <c r="HE135">
        <v>1</v>
      </c>
      <c r="HF135">
        <v>1</v>
      </c>
      <c r="HG135">
        <v>1</v>
      </c>
      <c r="HH135">
        <v>2</v>
      </c>
      <c r="HI135">
        <v>2</v>
      </c>
      <c r="HJ135">
        <v>2</v>
      </c>
      <c r="HK135">
        <v>4</v>
      </c>
      <c r="HL135">
        <v>2</v>
      </c>
      <c r="HM135">
        <v>2</v>
      </c>
      <c r="HN135">
        <v>2</v>
      </c>
      <c r="HO135">
        <v>1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1</v>
      </c>
      <c r="ID135">
        <v>2</v>
      </c>
      <c r="IE135">
        <v>1</v>
      </c>
      <c r="IF135">
        <v>1</v>
      </c>
      <c r="IG135">
        <v>1</v>
      </c>
      <c r="IH135">
        <v>1</v>
      </c>
      <c r="II135">
        <v>2</v>
      </c>
      <c r="IJ135">
        <v>1</v>
      </c>
      <c r="IK135">
        <v>2</v>
      </c>
      <c r="IL135">
        <v>2</v>
      </c>
      <c r="IM135">
        <v>2</v>
      </c>
      <c r="IN135">
        <v>3</v>
      </c>
      <c r="IO135">
        <v>3</v>
      </c>
      <c r="IP135">
        <v>3</v>
      </c>
      <c r="IQ135">
        <v>2</v>
      </c>
      <c r="IR135">
        <v>2</v>
      </c>
      <c r="IS135">
        <v>2</v>
      </c>
      <c r="IT135">
        <v>2</v>
      </c>
      <c r="IU135">
        <v>2</v>
      </c>
      <c r="IV135">
        <v>2</v>
      </c>
      <c r="IW135">
        <v>2</v>
      </c>
      <c r="IX135">
        <v>4</v>
      </c>
      <c r="IY135">
        <v>3</v>
      </c>
      <c r="IZ135">
        <v>3</v>
      </c>
      <c r="JA135">
        <v>3</v>
      </c>
      <c r="JB135">
        <v>3</v>
      </c>
      <c r="JC135">
        <v>2</v>
      </c>
      <c r="JD135">
        <v>2</v>
      </c>
      <c r="JE135">
        <v>0</v>
      </c>
      <c r="JF135">
        <v>0</v>
      </c>
      <c r="JG135">
        <v>0</v>
      </c>
    </row>
    <row r="136" spans="2:267" ht="18.899999999999999" customHeight="1" x14ac:dyDescent="0.3">
      <c r="B136" t="s">
        <v>23</v>
      </c>
      <c r="C136" t="s">
        <v>466</v>
      </c>
      <c r="D136" t="s">
        <v>467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0</v>
      </c>
      <c r="BI136">
        <v>0</v>
      </c>
      <c r="BJ136">
        <v>0</v>
      </c>
      <c r="BK136">
        <v>1</v>
      </c>
      <c r="BL136">
        <v>1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2</v>
      </c>
      <c r="DU136">
        <v>2</v>
      </c>
      <c r="DV136">
        <v>2</v>
      </c>
      <c r="DW136">
        <v>1</v>
      </c>
      <c r="DX136">
        <v>1</v>
      </c>
      <c r="DY136">
        <v>1</v>
      </c>
      <c r="DZ136">
        <v>1</v>
      </c>
      <c r="EA136">
        <v>1</v>
      </c>
      <c r="EB136">
        <v>1</v>
      </c>
      <c r="EC136">
        <v>1</v>
      </c>
      <c r="ED136">
        <v>1</v>
      </c>
      <c r="EE136">
        <v>1</v>
      </c>
      <c r="EF136">
        <v>1</v>
      </c>
      <c r="EG136">
        <v>1</v>
      </c>
      <c r="EH136">
        <v>1</v>
      </c>
      <c r="EI136">
        <v>1</v>
      </c>
      <c r="EJ136">
        <v>1</v>
      </c>
      <c r="EK136">
        <v>1</v>
      </c>
      <c r="EL136">
        <v>1</v>
      </c>
      <c r="EM136">
        <v>1</v>
      </c>
      <c r="EN136">
        <v>1</v>
      </c>
      <c r="EO136">
        <v>1</v>
      </c>
      <c r="EP136">
        <v>1</v>
      </c>
      <c r="EQ136">
        <v>1</v>
      </c>
      <c r="ER136">
        <v>1</v>
      </c>
      <c r="ES136">
        <v>1</v>
      </c>
      <c r="ET136">
        <v>1</v>
      </c>
      <c r="EU136">
        <v>1</v>
      </c>
      <c r="EV136">
        <v>1</v>
      </c>
      <c r="EW136">
        <v>1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1</v>
      </c>
      <c r="HE136">
        <v>1</v>
      </c>
      <c r="HF136">
        <v>1</v>
      </c>
      <c r="HG136">
        <v>2</v>
      </c>
      <c r="HH136">
        <v>2</v>
      </c>
      <c r="HI136">
        <v>3</v>
      </c>
      <c r="HJ136">
        <v>2</v>
      </c>
      <c r="HK136">
        <v>2</v>
      </c>
      <c r="HL136">
        <v>2</v>
      </c>
      <c r="HM136">
        <v>2</v>
      </c>
      <c r="HN136">
        <v>2</v>
      </c>
      <c r="HO136">
        <v>2</v>
      </c>
      <c r="HP136">
        <v>2</v>
      </c>
      <c r="HQ136">
        <v>2</v>
      </c>
      <c r="HR136">
        <v>2</v>
      </c>
      <c r="HS136">
        <v>2</v>
      </c>
      <c r="HT136">
        <v>1</v>
      </c>
      <c r="HU136">
        <v>1</v>
      </c>
      <c r="HV136">
        <v>2</v>
      </c>
      <c r="HW136">
        <v>2</v>
      </c>
      <c r="HX136">
        <v>2</v>
      </c>
      <c r="HY136">
        <v>2</v>
      </c>
      <c r="HZ136">
        <v>2</v>
      </c>
      <c r="IA136">
        <v>1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1</v>
      </c>
      <c r="II136">
        <v>1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1</v>
      </c>
      <c r="IZ136">
        <v>1</v>
      </c>
      <c r="JA136">
        <v>1</v>
      </c>
      <c r="JB136">
        <v>1</v>
      </c>
      <c r="JC136">
        <v>1</v>
      </c>
      <c r="JD136">
        <v>1</v>
      </c>
      <c r="JE136">
        <v>1</v>
      </c>
      <c r="JF136">
        <v>1</v>
      </c>
      <c r="JG136">
        <v>1</v>
      </c>
    </row>
    <row r="137" spans="2:267" ht="18.899999999999999" customHeight="1" x14ac:dyDescent="0.3">
      <c r="B137" t="s">
        <v>23</v>
      </c>
      <c r="C137" t="s">
        <v>470</v>
      </c>
      <c r="D137" t="s">
        <v>471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1</v>
      </c>
      <c r="CE137">
        <v>0</v>
      </c>
      <c r="CF137">
        <v>2</v>
      </c>
      <c r="CG137">
        <v>2</v>
      </c>
      <c r="CH137">
        <v>1</v>
      </c>
      <c r="CI137">
        <v>1</v>
      </c>
      <c r="CJ137">
        <v>1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2</v>
      </c>
      <c r="CU137">
        <v>0</v>
      </c>
      <c r="CV137">
        <v>1</v>
      </c>
      <c r="CW137">
        <v>1</v>
      </c>
      <c r="CX137">
        <v>1</v>
      </c>
      <c r="CY137">
        <v>0</v>
      </c>
      <c r="CZ137">
        <v>0</v>
      </c>
      <c r="DA137">
        <v>1</v>
      </c>
      <c r="DB137">
        <v>1</v>
      </c>
      <c r="DC137">
        <v>1</v>
      </c>
      <c r="DD137">
        <v>1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1</v>
      </c>
      <c r="DV137">
        <v>2</v>
      </c>
      <c r="DW137">
        <v>2</v>
      </c>
      <c r="DX137">
        <v>2</v>
      </c>
      <c r="DY137">
        <v>2</v>
      </c>
      <c r="DZ137">
        <v>2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1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1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2</v>
      </c>
      <c r="HT137">
        <v>4</v>
      </c>
      <c r="HU137">
        <v>4</v>
      </c>
      <c r="HV137">
        <v>4</v>
      </c>
      <c r="HW137">
        <v>0</v>
      </c>
      <c r="HX137">
        <v>2</v>
      </c>
      <c r="HY137">
        <v>2</v>
      </c>
      <c r="HZ137">
        <v>1</v>
      </c>
      <c r="IA137">
        <v>1</v>
      </c>
      <c r="IB137">
        <v>0</v>
      </c>
      <c r="IC137">
        <v>1</v>
      </c>
      <c r="ID137">
        <v>1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1</v>
      </c>
      <c r="IK137">
        <v>1</v>
      </c>
      <c r="IL137">
        <v>1</v>
      </c>
      <c r="IM137">
        <v>1</v>
      </c>
      <c r="IN137">
        <v>0</v>
      </c>
      <c r="IO137">
        <v>0</v>
      </c>
      <c r="IP137">
        <v>0</v>
      </c>
      <c r="IQ137">
        <v>1</v>
      </c>
      <c r="IR137">
        <v>1</v>
      </c>
      <c r="IS137">
        <v>1</v>
      </c>
      <c r="IT137">
        <v>1</v>
      </c>
      <c r="IU137">
        <v>1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</row>
    <row r="138" spans="2:267" ht="18.899999999999999" customHeight="1" x14ac:dyDescent="0.3">
      <c r="B138" t="s">
        <v>23</v>
      </c>
      <c r="C138" t="s">
        <v>472</v>
      </c>
      <c r="D138" t="s">
        <v>473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</row>
    <row r="139" spans="2:267" ht="18.899999999999999" customHeight="1" x14ac:dyDescent="0.3">
      <c r="B139" t="s">
        <v>23</v>
      </c>
      <c r="C139" t="s">
        <v>474</v>
      </c>
      <c r="D139" t="s">
        <v>475</v>
      </c>
      <c r="E139">
        <v>3</v>
      </c>
      <c r="F139">
        <v>3</v>
      </c>
      <c r="G139"/>
      <c r="H139">
        <v>1</v>
      </c>
      <c r="I139">
        <v>1</v>
      </c>
      <c r="J139">
        <v>1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1</v>
      </c>
      <c r="AG139">
        <v>1</v>
      </c>
      <c r="AH139">
        <v>2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1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2</v>
      </c>
      <c r="BO139">
        <v>2</v>
      </c>
      <c r="BP139">
        <v>3</v>
      </c>
      <c r="BQ139">
        <v>4</v>
      </c>
      <c r="BR139">
        <v>1</v>
      </c>
      <c r="BS139">
        <v>1</v>
      </c>
      <c r="BT139">
        <v>1</v>
      </c>
      <c r="BU139">
        <v>1</v>
      </c>
      <c r="BV139">
        <v>2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2</v>
      </c>
      <c r="CI139">
        <v>1</v>
      </c>
      <c r="CJ139">
        <v>2</v>
      </c>
      <c r="CK139">
        <v>1</v>
      </c>
      <c r="CL139">
        <v>1</v>
      </c>
      <c r="CM139">
        <v>1</v>
      </c>
      <c r="CN139">
        <v>0</v>
      </c>
      <c r="CO139">
        <v>0</v>
      </c>
      <c r="CP139">
        <v>1</v>
      </c>
      <c r="CQ139">
        <v>1</v>
      </c>
      <c r="CR139">
        <v>1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1</v>
      </c>
      <c r="DN139">
        <v>1</v>
      </c>
      <c r="DO139">
        <v>0</v>
      </c>
      <c r="DP139">
        <v>0</v>
      </c>
      <c r="DQ139">
        <v>0</v>
      </c>
      <c r="DR139">
        <v>0</v>
      </c>
      <c r="DS139">
        <v>2</v>
      </c>
      <c r="DT139">
        <v>2</v>
      </c>
      <c r="DU139">
        <v>2</v>
      </c>
      <c r="DV139">
        <v>2</v>
      </c>
      <c r="DW139">
        <v>1</v>
      </c>
      <c r="DX139">
        <v>1</v>
      </c>
      <c r="DY139">
        <v>1</v>
      </c>
      <c r="DZ139">
        <v>1</v>
      </c>
      <c r="EA139">
        <v>0</v>
      </c>
      <c r="EB139">
        <v>0</v>
      </c>
      <c r="EC139">
        <v>1</v>
      </c>
      <c r="ED139">
        <v>2</v>
      </c>
      <c r="EE139">
        <v>2</v>
      </c>
      <c r="EF139">
        <v>3</v>
      </c>
      <c r="EG139">
        <v>2</v>
      </c>
      <c r="EH139">
        <v>3</v>
      </c>
      <c r="EI139">
        <v>3</v>
      </c>
      <c r="EJ139">
        <v>5</v>
      </c>
      <c r="EK139">
        <v>5</v>
      </c>
      <c r="EL139">
        <v>5</v>
      </c>
      <c r="EM139">
        <v>6</v>
      </c>
      <c r="EN139">
        <v>6</v>
      </c>
      <c r="EO139">
        <v>5</v>
      </c>
      <c r="EP139">
        <v>0</v>
      </c>
      <c r="EQ139">
        <v>4</v>
      </c>
      <c r="ER139">
        <v>3</v>
      </c>
      <c r="ES139">
        <v>3</v>
      </c>
      <c r="ET139">
        <v>3</v>
      </c>
      <c r="EU139">
        <v>2</v>
      </c>
      <c r="EV139">
        <v>2</v>
      </c>
      <c r="EW139">
        <v>2</v>
      </c>
      <c r="EX139">
        <v>2</v>
      </c>
      <c r="EY139">
        <v>2</v>
      </c>
      <c r="EZ139">
        <v>2</v>
      </c>
      <c r="FA139">
        <v>2</v>
      </c>
      <c r="FB139">
        <v>3</v>
      </c>
      <c r="FC139">
        <v>2</v>
      </c>
      <c r="FD139">
        <v>1</v>
      </c>
      <c r="FE139">
        <v>0</v>
      </c>
      <c r="FF139">
        <v>1</v>
      </c>
      <c r="FG139">
        <v>1</v>
      </c>
      <c r="FH139">
        <v>1</v>
      </c>
      <c r="FI139">
        <v>1</v>
      </c>
      <c r="FJ139">
        <v>1</v>
      </c>
      <c r="FK139">
        <v>1</v>
      </c>
      <c r="FL139">
        <v>2</v>
      </c>
      <c r="FM139">
        <v>3</v>
      </c>
      <c r="FN139">
        <v>2</v>
      </c>
      <c r="FO139">
        <v>2</v>
      </c>
      <c r="FP139">
        <v>1</v>
      </c>
      <c r="FQ139">
        <v>0</v>
      </c>
      <c r="FR139">
        <v>0</v>
      </c>
      <c r="FS139">
        <v>1</v>
      </c>
      <c r="FT139">
        <v>1</v>
      </c>
      <c r="FU139">
        <v>1</v>
      </c>
      <c r="FV139">
        <v>1</v>
      </c>
      <c r="FW139">
        <v>1</v>
      </c>
      <c r="FX139">
        <v>1</v>
      </c>
      <c r="FY139">
        <v>1</v>
      </c>
      <c r="FZ139">
        <v>1</v>
      </c>
      <c r="GA139">
        <v>1</v>
      </c>
      <c r="GB139">
        <v>1</v>
      </c>
      <c r="GC139">
        <v>1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1</v>
      </c>
      <c r="GO139">
        <v>1</v>
      </c>
      <c r="GP139">
        <v>1</v>
      </c>
      <c r="GQ139">
        <v>1</v>
      </c>
      <c r="GR139">
        <v>2</v>
      </c>
      <c r="GS139">
        <v>1</v>
      </c>
      <c r="GT139">
        <v>1</v>
      </c>
      <c r="GU139">
        <v>2</v>
      </c>
      <c r="GV139">
        <v>2</v>
      </c>
      <c r="GW139">
        <v>1</v>
      </c>
      <c r="GX139">
        <v>1</v>
      </c>
      <c r="GY139">
        <v>2</v>
      </c>
      <c r="GZ139">
        <v>2</v>
      </c>
      <c r="HA139">
        <v>3</v>
      </c>
      <c r="HB139">
        <v>2</v>
      </c>
      <c r="HC139">
        <v>1</v>
      </c>
      <c r="HD139">
        <v>1</v>
      </c>
      <c r="HE139">
        <v>1</v>
      </c>
      <c r="HF139">
        <v>1</v>
      </c>
      <c r="HG139">
        <v>1</v>
      </c>
      <c r="HH139">
        <v>2</v>
      </c>
      <c r="HI139">
        <v>2</v>
      </c>
      <c r="HJ139">
        <v>2</v>
      </c>
      <c r="HK139">
        <v>2</v>
      </c>
      <c r="HL139">
        <v>2</v>
      </c>
      <c r="HM139">
        <v>2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1</v>
      </c>
      <c r="HT139">
        <v>3</v>
      </c>
      <c r="HU139">
        <v>3</v>
      </c>
      <c r="HV139">
        <v>3</v>
      </c>
      <c r="HW139">
        <v>3</v>
      </c>
      <c r="HX139">
        <v>3</v>
      </c>
      <c r="HY139">
        <v>2</v>
      </c>
      <c r="HZ139">
        <v>2</v>
      </c>
      <c r="IA139">
        <v>2</v>
      </c>
      <c r="IB139">
        <v>2</v>
      </c>
      <c r="IC139">
        <v>2</v>
      </c>
      <c r="ID139">
        <v>2</v>
      </c>
      <c r="IE139">
        <v>2</v>
      </c>
      <c r="IF139">
        <v>2</v>
      </c>
      <c r="IG139">
        <v>1</v>
      </c>
      <c r="IH139">
        <v>1</v>
      </c>
      <c r="II139">
        <v>2</v>
      </c>
      <c r="IJ139">
        <v>2</v>
      </c>
      <c r="IK139">
        <v>2</v>
      </c>
      <c r="IL139">
        <v>2</v>
      </c>
      <c r="IM139">
        <v>2</v>
      </c>
      <c r="IN139">
        <v>2</v>
      </c>
      <c r="IO139">
        <v>2</v>
      </c>
      <c r="IP139">
        <v>2</v>
      </c>
      <c r="IQ139">
        <v>3</v>
      </c>
      <c r="IR139">
        <v>3</v>
      </c>
      <c r="IS139">
        <v>4</v>
      </c>
      <c r="IT139">
        <v>4</v>
      </c>
      <c r="IU139">
        <v>4</v>
      </c>
      <c r="IV139">
        <v>4</v>
      </c>
      <c r="IW139">
        <v>3</v>
      </c>
      <c r="IX139">
        <v>3</v>
      </c>
      <c r="IY139">
        <v>3</v>
      </c>
      <c r="IZ139">
        <v>2</v>
      </c>
      <c r="JA139">
        <v>0</v>
      </c>
      <c r="JB139">
        <v>0</v>
      </c>
      <c r="JC139">
        <v>0</v>
      </c>
      <c r="JD139">
        <v>1</v>
      </c>
      <c r="JE139">
        <v>1</v>
      </c>
      <c r="JF139">
        <v>1</v>
      </c>
      <c r="JG139">
        <v>2</v>
      </c>
    </row>
    <row r="140" spans="2:267" ht="18.899999999999999" customHeight="1" x14ac:dyDescent="0.3">
      <c r="B140" t="s">
        <v>23</v>
      </c>
      <c r="C140" t="s">
        <v>476</v>
      </c>
      <c r="D140" t="s">
        <v>477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/>
      <c r="L140">
        <v>0</v>
      </c>
      <c r="M140"/>
      <c r="N140">
        <v>0</v>
      </c>
      <c r="O140"/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1</v>
      </c>
      <c r="DK140">
        <v>1</v>
      </c>
      <c r="DL140">
        <v>1</v>
      </c>
      <c r="DM140">
        <v>1</v>
      </c>
      <c r="DN140">
        <v>1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1</v>
      </c>
      <c r="EP140">
        <v>1</v>
      </c>
      <c r="EQ140">
        <v>1</v>
      </c>
      <c r="ER140">
        <v>1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1</v>
      </c>
      <c r="IO140">
        <v>1</v>
      </c>
      <c r="IP140">
        <v>1</v>
      </c>
      <c r="IQ140">
        <v>2</v>
      </c>
      <c r="IR140">
        <v>0</v>
      </c>
      <c r="IS140">
        <v>1</v>
      </c>
      <c r="IT140">
        <v>1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</row>
    <row r="141" spans="2:267" ht="18.899999999999999" customHeight="1" x14ac:dyDescent="0.3">
      <c r="B141" t="s">
        <v>23</v>
      </c>
      <c r="C141" t="s">
        <v>478</v>
      </c>
      <c r="D141" t="s">
        <v>479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2</v>
      </c>
      <c r="R141">
        <v>2</v>
      </c>
      <c r="S141">
        <v>1</v>
      </c>
      <c r="T141">
        <v>0</v>
      </c>
      <c r="U141">
        <v>0</v>
      </c>
      <c r="V141">
        <v>0</v>
      </c>
      <c r="W141"/>
      <c r="X141">
        <v>0</v>
      </c>
      <c r="Y141">
        <v>1</v>
      </c>
      <c r="Z141">
        <v>1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1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1</v>
      </c>
      <c r="BG141">
        <v>1</v>
      </c>
      <c r="BH141">
        <v>2</v>
      </c>
      <c r="BI141">
        <v>3</v>
      </c>
      <c r="BJ141">
        <v>2</v>
      </c>
      <c r="BK141">
        <v>1</v>
      </c>
      <c r="BL141">
        <v>1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/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/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1</v>
      </c>
      <c r="DV141">
        <v>1</v>
      </c>
      <c r="DW141">
        <v>1</v>
      </c>
      <c r="DX141">
        <v>1</v>
      </c>
      <c r="DY141">
        <v>1</v>
      </c>
      <c r="DZ141">
        <v>2</v>
      </c>
      <c r="EA141">
        <v>2</v>
      </c>
      <c r="EB141">
        <v>1</v>
      </c>
      <c r="EC141">
        <v>1</v>
      </c>
      <c r="ED141">
        <v>1</v>
      </c>
      <c r="EE141">
        <v>2</v>
      </c>
      <c r="EF141">
        <v>2</v>
      </c>
      <c r="EG141">
        <v>2</v>
      </c>
      <c r="EH141">
        <v>2</v>
      </c>
      <c r="EI141">
        <v>2</v>
      </c>
      <c r="EJ141">
        <v>2</v>
      </c>
      <c r="EK141">
        <v>2</v>
      </c>
      <c r="EL141">
        <v>1</v>
      </c>
      <c r="EM141">
        <v>1</v>
      </c>
      <c r="EN141">
        <v>1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1</v>
      </c>
      <c r="FH141">
        <v>1</v>
      </c>
      <c r="FI141">
        <v>2</v>
      </c>
      <c r="FJ141">
        <v>2</v>
      </c>
      <c r="FK141">
        <v>2</v>
      </c>
      <c r="FL141">
        <v>1</v>
      </c>
      <c r="FM141">
        <v>1</v>
      </c>
      <c r="FN141">
        <v>0</v>
      </c>
      <c r="FO141">
        <v>1</v>
      </c>
      <c r="FP141">
        <v>1</v>
      </c>
      <c r="FQ141">
        <v>1</v>
      </c>
      <c r="FR141">
        <v>1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1</v>
      </c>
      <c r="GX141">
        <v>1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1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1</v>
      </c>
      <c r="IM141">
        <v>1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1</v>
      </c>
      <c r="JE141">
        <v>1</v>
      </c>
      <c r="JF141">
        <v>1</v>
      </c>
      <c r="JG141">
        <v>1</v>
      </c>
    </row>
    <row r="142" spans="2:267" ht="18.899999999999999" customHeight="1" x14ac:dyDescent="0.3">
      <c r="B142" t="s">
        <v>23</v>
      </c>
      <c r="C142" t="s">
        <v>480</v>
      </c>
      <c r="D142" t="s">
        <v>481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1</v>
      </c>
      <c r="BS142">
        <v>0</v>
      </c>
      <c r="BT142">
        <v>0</v>
      </c>
      <c r="BU142">
        <v>0</v>
      </c>
      <c r="BV142">
        <v>0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1</v>
      </c>
      <c r="DC142">
        <v>2</v>
      </c>
      <c r="DD142">
        <v>2</v>
      </c>
      <c r="DE142">
        <v>2</v>
      </c>
      <c r="DF142">
        <v>1</v>
      </c>
      <c r="DG142">
        <v>0</v>
      </c>
      <c r="DH142">
        <v>0</v>
      </c>
      <c r="DI142">
        <v>0</v>
      </c>
      <c r="DJ142">
        <v>1</v>
      </c>
      <c r="DK142">
        <v>1</v>
      </c>
      <c r="DL142">
        <v>1</v>
      </c>
      <c r="DM142">
        <v>1</v>
      </c>
      <c r="DN142">
        <v>1</v>
      </c>
      <c r="DO142">
        <v>1</v>
      </c>
      <c r="DP142">
        <v>1</v>
      </c>
      <c r="DQ142">
        <v>0</v>
      </c>
      <c r="DR142">
        <v>1</v>
      </c>
      <c r="DS142">
        <v>1</v>
      </c>
      <c r="DT142">
        <v>1</v>
      </c>
      <c r="DU142">
        <v>2</v>
      </c>
      <c r="DV142">
        <v>2</v>
      </c>
      <c r="DW142">
        <v>1</v>
      </c>
      <c r="DX142">
        <v>1</v>
      </c>
      <c r="DY142">
        <v>1</v>
      </c>
      <c r="DZ142">
        <v>1</v>
      </c>
      <c r="EA142">
        <v>0</v>
      </c>
      <c r="EB142">
        <v>0</v>
      </c>
      <c r="EC142">
        <v>1</v>
      </c>
      <c r="ED142">
        <v>1</v>
      </c>
      <c r="EE142">
        <v>1</v>
      </c>
      <c r="EF142">
        <v>1</v>
      </c>
      <c r="EG142">
        <v>1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1</v>
      </c>
      <c r="ET142">
        <v>1</v>
      </c>
      <c r="EU142">
        <v>1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2</v>
      </c>
      <c r="GK142">
        <v>1</v>
      </c>
      <c r="GL142">
        <v>1</v>
      </c>
      <c r="GM142">
        <v>1</v>
      </c>
      <c r="GN142">
        <v>1</v>
      </c>
      <c r="GO142">
        <v>1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1</v>
      </c>
      <c r="GW142">
        <v>1</v>
      </c>
      <c r="GX142">
        <v>1</v>
      </c>
      <c r="GY142">
        <v>1</v>
      </c>
      <c r="GZ142">
        <v>0</v>
      </c>
      <c r="HA142">
        <v>0</v>
      </c>
      <c r="HB142">
        <v>0</v>
      </c>
      <c r="HC142">
        <v>0</v>
      </c>
      <c r="HD142">
        <v>1</v>
      </c>
      <c r="HE142">
        <v>1</v>
      </c>
      <c r="HF142">
        <v>1</v>
      </c>
      <c r="HG142">
        <v>1</v>
      </c>
      <c r="HH142">
        <v>1</v>
      </c>
      <c r="HI142">
        <v>1</v>
      </c>
      <c r="HJ142">
        <v>1</v>
      </c>
      <c r="HK142">
        <v>1</v>
      </c>
      <c r="HL142">
        <v>1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1</v>
      </c>
      <c r="HS142">
        <v>1</v>
      </c>
      <c r="HT142">
        <v>1</v>
      </c>
      <c r="HU142">
        <v>1</v>
      </c>
      <c r="HV142">
        <v>1</v>
      </c>
      <c r="HW142">
        <v>2</v>
      </c>
      <c r="HX142">
        <v>2</v>
      </c>
      <c r="HY142">
        <v>1</v>
      </c>
      <c r="HZ142">
        <v>1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1</v>
      </c>
      <c r="IG142">
        <v>1</v>
      </c>
      <c r="IH142">
        <v>0</v>
      </c>
      <c r="II142">
        <v>0</v>
      </c>
      <c r="IJ142">
        <v>0</v>
      </c>
      <c r="IK142">
        <v>0</v>
      </c>
      <c r="IL142">
        <v>1</v>
      </c>
      <c r="IM142">
        <v>1</v>
      </c>
      <c r="IN142">
        <v>3</v>
      </c>
      <c r="IO142">
        <v>2</v>
      </c>
      <c r="IP142">
        <v>2</v>
      </c>
      <c r="IQ142">
        <v>2</v>
      </c>
      <c r="IR142">
        <v>1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</row>
    <row r="143" spans="2:267" ht="18.899999999999999" customHeight="1" x14ac:dyDescent="0.3">
      <c r="B143" t="s">
        <v>23</v>
      </c>
      <c r="C143" t="s">
        <v>484</v>
      </c>
      <c r="D143" t="s">
        <v>485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2</v>
      </c>
      <c r="DW143">
        <v>2</v>
      </c>
      <c r="DX143">
        <v>2</v>
      </c>
      <c r="DY143">
        <v>2</v>
      </c>
      <c r="DZ143">
        <v>2</v>
      </c>
      <c r="EA143">
        <v>1</v>
      </c>
      <c r="EB143">
        <v>1</v>
      </c>
      <c r="EC143">
        <v>1</v>
      </c>
      <c r="ED143">
        <v>1</v>
      </c>
      <c r="EE143">
        <v>1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1</v>
      </c>
      <c r="FS143">
        <v>1</v>
      </c>
      <c r="FT143">
        <v>1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2</v>
      </c>
      <c r="GK143">
        <v>3</v>
      </c>
      <c r="GL143">
        <v>2</v>
      </c>
      <c r="GM143">
        <v>2</v>
      </c>
      <c r="GN143">
        <v>2</v>
      </c>
      <c r="GO143">
        <v>2</v>
      </c>
      <c r="GP143">
        <v>1</v>
      </c>
      <c r="GQ143">
        <v>0</v>
      </c>
      <c r="GR143">
        <v>0</v>
      </c>
      <c r="GS143">
        <v>0</v>
      </c>
      <c r="GT143">
        <v>0</v>
      </c>
      <c r="GU143">
        <v>2</v>
      </c>
      <c r="GV143">
        <v>2</v>
      </c>
      <c r="GW143">
        <v>2</v>
      </c>
      <c r="GX143">
        <v>2</v>
      </c>
      <c r="GY143">
        <v>2</v>
      </c>
      <c r="GZ143">
        <v>2</v>
      </c>
      <c r="HA143">
        <v>2</v>
      </c>
      <c r="HB143">
        <v>2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1</v>
      </c>
      <c r="HK143">
        <v>1</v>
      </c>
      <c r="HL143">
        <v>1</v>
      </c>
      <c r="HM143">
        <v>1</v>
      </c>
      <c r="HN143">
        <v>1</v>
      </c>
      <c r="HO143">
        <v>1</v>
      </c>
      <c r="HP143">
        <v>1</v>
      </c>
      <c r="HQ143">
        <v>1</v>
      </c>
      <c r="HR143">
        <v>1</v>
      </c>
      <c r="HS143">
        <v>1</v>
      </c>
      <c r="HT143">
        <v>1</v>
      </c>
      <c r="HU143">
        <v>1</v>
      </c>
      <c r="HV143">
        <v>2</v>
      </c>
      <c r="HW143">
        <v>1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1</v>
      </c>
      <c r="IS143">
        <v>1</v>
      </c>
      <c r="IT143">
        <v>1</v>
      </c>
      <c r="IU143">
        <v>1</v>
      </c>
      <c r="IV143">
        <v>1</v>
      </c>
      <c r="IW143">
        <v>1</v>
      </c>
      <c r="IX143">
        <v>1</v>
      </c>
      <c r="IY143">
        <v>1</v>
      </c>
      <c r="IZ143">
        <v>1</v>
      </c>
      <c r="JA143">
        <v>1</v>
      </c>
      <c r="JB143">
        <v>1</v>
      </c>
      <c r="JC143">
        <v>0</v>
      </c>
      <c r="JD143">
        <v>0</v>
      </c>
      <c r="JE143">
        <v>0</v>
      </c>
      <c r="JF143">
        <v>0</v>
      </c>
      <c r="JG143">
        <v>0</v>
      </c>
    </row>
    <row r="144" spans="2:267" ht="18.899999999999999" customHeight="1" x14ac:dyDescent="0.3">
      <c r="B144" t="s">
        <v>23</v>
      </c>
      <c r="C144" t="s">
        <v>490</v>
      </c>
      <c r="D144" t="s">
        <v>491</v>
      </c>
      <c r="E144">
        <v>1</v>
      </c>
      <c r="F144">
        <v>3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1</v>
      </c>
      <c r="BI144">
        <v>1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1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1</v>
      </c>
      <c r="DF144">
        <v>1</v>
      </c>
      <c r="DG144">
        <v>1</v>
      </c>
      <c r="DH144">
        <v>1</v>
      </c>
      <c r="DI144">
        <v>1</v>
      </c>
      <c r="DJ144">
        <v>2</v>
      </c>
      <c r="DK144">
        <v>1</v>
      </c>
      <c r="DL144">
        <v>1</v>
      </c>
      <c r="DM144">
        <v>1</v>
      </c>
      <c r="DN144">
        <v>1</v>
      </c>
      <c r="DO144">
        <v>1</v>
      </c>
      <c r="DP144">
        <v>1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1</v>
      </c>
      <c r="EM144">
        <v>1</v>
      </c>
      <c r="EN144">
        <v>1</v>
      </c>
      <c r="EO144">
        <v>2</v>
      </c>
      <c r="EP144">
        <v>1</v>
      </c>
      <c r="EQ144">
        <v>2</v>
      </c>
      <c r="ER144">
        <v>2</v>
      </c>
      <c r="ES144">
        <v>1</v>
      </c>
      <c r="ET144">
        <v>1</v>
      </c>
      <c r="EU144">
        <v>2</v>
      </c>
      <c r="EV144">
        <v>3</v>
      </c>
      <c r="EW144">
        <v>3</v>
      </c>
      <c r="EX144">
        <v>2</v>
      </c>
      <c r="EY144">
        <v>2</v>
      </c>
      <c r="EZ144">
        <v>2</v>
      </c>
      <c r="FA144">
        <v>2</v>
      </c>
      <c r="FB144">
        <v>1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1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1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1</v>
      </c>
      <c r="II144">
        <v>1</v>
      </c>
      <c r="IJ144">
        <v>1</v>
      </c>
      <c r="IK144">
        <v>1</v>
      </c>
      <c r="IL144">
        <v>1</v>
      </c>
      <c r="IM144">
        <v>0</v>
      </c>
      <c r="IN144">
        <v>0</v>
      </c>
      <c r="IO144">
        <v>0</v>
      </c>
      <c r="IP144">
        <v>0</v>
      </c>
      <c r="IQ144">
        <v>1</v>
      </c>
      <c r="IR144">
        <v>1</v>
      </c>
      <c r="IS144">
        <v>1</v>
      </c>
      <c r="IT144">
        <v>1</v>
      </c>
      <c r="IU144">
        <v>1</v>
      </c>
      <c r="IV144">
        <v>1</v>
      </c>
      <c r="IW144">
        <v>1</v>
      </c>
      <c r="IX144">
        <v>1</v>
      </c>
      <c r="IY144">
        <v>1</v>
      </c>
      <c r="IZ144">
        <v>1</v>
      </c>
      <c r="JA144">
        <v>1</v>
      </c>
      <c r="JB144">
        <v>1</v>
      </c>
      <c r="JC144">
        <v>0</v>
      </c>
      <c r="JD144">
        <v>0</v>
      </c>
      <c r="JE144">
        <v>0</v>
      </c>
      <c r="JF144">
        <v>0</v>
      </c>
      <c r="JG144">
        <v>0</v>
      </c>
    </row>
    <row r="145" spans="2:267" ht="18.899999999999999" customHeight="1" x14ac:dyDescent="0.3">
      <c r="B145" t="s">
        <v>23</v>
      </c>
      <c r="C145" t="s">
        <v>492</v>
      </c>
      <c r="D145" t="s">
        <v>493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1</v>
      </c>
      <c r="CD145">
        <v>1</v>
      </c>
      <c r="CE145">
        <v>1</v>
      </c>
      <c r="CF145">
        <v>1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1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1</v>
      </c>
      <c r="EV145">
        <v>0</v>
      </c>
      <c r="EW145">
        <v>1</v>
      </c>
      <c r="EX145">
        <v>1</v>
      </c>
      <c r="EY145">
        <v>1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1</v>
      </c>
      <c r="FJ145">
        <v>1</v>
      </c>
      <c r="FK145">
        <v>1</v>
      </c>
      <c r="FL145">
        <v>1</v>
      </c>
      <c r="FM145">
        <v>1</v>
      </c>
      <c r="FN145">
        <v>1</v>
      </c>
      <c r="FO145">
        <v>1</v>
      </c>
      <c r="FP145">
        <v>1</v>
      </c>
      <c r="FQ145">
        <v>1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1</v>
      </c>
      <c r="GS145">
        <v>1</v>
      </c>
      <c r="GT145">
        <v>1</v>
      </c>
      <c r="GU145">
        <v>1</v>
      </c>
      <c r="GV145">
        <v>0</v>
      </c>
      <c r="GW145">
        <v>0</v>
      </c>
      <c r="GX145">
        <v>2</v>
      </c>
      <c r="GY145">
        <v>1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1</v>
      </c>
      <c r="HI145">
        <v>1</v>
      </c>
      <c r="HJ145">
        <v>1</v>
      </c>
      <c r="HK145">
        <v>1</v>
      </c>
      <c r="HL145">
        <v>1</v>
      </c>
      <c r="HM145">
        <v>1</v>
      </c>
      <c r="HN145">
        <v>1</v>
      </c>
      <c r="HO145">
        <v>1</v>
      </c>
      <c r="HP145">
        <v>1</v>
      </c>
      <c r="HQ145">
        <v>1</v>
      </c>
      <c r="HR145">
        <v>1</v>
      </c>
      <c r="HS145">
        <v>1</v>
      </c>
      <c r="HT145">
        <v>1</v>
      </c>
      <c r="HU145">
        <v>1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</row>
    <row r="146" spans="2:267" ht="18.899999999999999" customHeight="1" x14ac:dyDescent="0.3">
      <c r="B146" t="s">
        <v>23</v>
      </c>
      <c r="C146" t="s">
        <v>498</v>
      </c>
      <c r="D146" t="s">
        <v>499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1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0</v>
      </c>
      <c r="CS146">
        <v>0</v>
      </c>
      <c r="CT146">
        <v>0</v>
      </c>
      <c r="CU146">
        <v>0</v>
      </c>
      <c r="CV146">
        <v>1</v>
      </c>
      <c r="CW146">
        <v>1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7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2</v>
      </c>
      <c r="DZ146">
        <v>1</v>
      </c>
      <c r="EA146">
        <v>1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1</v>
      </c>
      <c r="EO146">
        <v>1</v>
      </c>
      <c r="EP146">
        <v>1</v>
      </c>
      <c r="EQ146">
        <v>1</v>
      </c>
      <c r="ER146">
        <v>1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1</v>
      </c>
      <c r="GF146">
        <v>1</v>
      </c>
      <c r="GG146">
        <v>1</v>
      </c>
      <c r="GH146">
        <v>1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1</v>
      </c>
      <c r="GS146">
        <v>1</v>
      </c>
      <c r="GT146">
        <v>1</v>
      </c>
      <c r="GU146">
        <v>1</v>
      </c>
      <c r="GV146">
        <v>1</v>
      </c>
      <c r="GW146">
        <v>2</v>
      </c>
      <c r="GX146">
        <v>1</v>
      </c>
      <c r="GY146">
        <v>2</v>
      </c>
      <c r="GZ146">
        <v>2</v>
      </c>
      <c r="HA146">
        <v>1</v>
      </c>
      <c r="HB146">
        <v>1</v>
      </c>
      <c r="HC146">
        <v>1</v>
      </c>
      <c r="HD146">
        <v>1</v>
      </c>
      <c r="HE146">
        <v>1</v>
      </c>
      <c r="HF146">
        <v>2</v>
      </c>
      <c r="HG146">
        <v>1</v>
      </c>
      <c r="HH146">
        <v>1</v>
      </c>
      <c r="HI146">
        <v>1</v>
      </c>
      <c r="HJ146">
        <v>1</v>
      </c>
      <c r="HK146">
        <v>1</v>
      </c>
      <c r="HL146">
        <v>1</v>
      </c>
      <c r="HM146">
        <v>1</v>
      </c>
      <c r="HN146">
        <v>2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1</v>
      </c>
      <c r="IB146">
        <v>2</v>
      </c>
      <c r="IC146">
        <v>1</v>
      </c>
      <c r="ID146">
        <v>1</v>
      </c>
      <c r="IE146">
        <v>1</v>
      </c>
      <c r="IF146">
        <v>2</v>
      </c>
      <c r="IG146">
        <v>1</v>
      </c>
      <c r="IH146">
        <v>0</v>
      </c>
      <c r="II146">
        <v>1</v>
      </c>
      <c r="IJ146">
        <v>1</v>
      </c>
      <c r="IK146">
        <v>1</v>
      </c>
      <c r="IL146">
        <v>1</v>
      </c>
      <c r="IM146">
        <v>1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1</v>
      </c>
      <c r="IW146">
        <v>1</v>
      </c>
      <c r="IX146">
        <v>1</v>
      </c>
      <c r="IY146">
        <v>1</v>
      </c>
      <c r="IZ146">
        <v>1</v>
      </c>
      <c r="JA146">
        <v>1</v>
      </c>
      <c r="JB146">
        <v>1</v>
      </c>
      <c r="JC146">
        <v>1</v>
      </c>
      <c r="JD146">
        <v>1</v>
      </c>
      <c r="JE146">
        <v>1</v>
      </c>
      <c r="JF146">
        <v>1</v>
      </c>
      <c r="JG146">
        <v>1</v>
      </c>
    </row>
    <row r="147" spans="2:267" ht="18.899999999999999" customHeight="1" x14ac:dyDescent="0.3">
      <c r="B147" t="s">
        <v>24</v>
      </c>
      <c r="C147" t="s">
        <v>514</v>
      </c>
      <c r="D147" t="s">
        <v>515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1</v>
      </c>
      <c r="BA147">
        <v>1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1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1</v>
      </c>
      <c r="DQ147">
        <v>1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1</v>
      </c>
      <c r="DZ147">
        <v>1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1</v>
      </c>
      <c r="FB147">
        <v>1</v>
      </c>
      <c r="FC147">
        <v>1</v>
      </c>
      <c r="FD147">
        <v>1</v>
      </c>
      <c r="FE147">
        <v>1</v>
      </c>
      <c r="FF147">
        <v>1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1</v>
      </c>
      <c r="FY147">
        <v>1</v>
      </c>
      <c r="FZ147">
        <v>1</v>
      </c>
      <c r="GA147">
        <v>1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1</v>
      </c>
      <c r="HH147">
        <v>1</v>
      </c>
      <c r="HI147">
        <v>1</v>
      </c>
      <c r="HJ147">
        <v>1</v>
      </c>
      <c r="HK147">
        <v>1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1</v>
      </c>
      <c r="ID147">
        <v>1</v>
      </c>
      <c r="IE147">
        <v>1</v>
      </c>
      <c r="IF147">
        <v>1</v>
      </c>
      <c r="IG147">
        <v>1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1</v>
      </c>
      <c r="IO147">
        <v>0</v>
      </c>
      <c r="IP147">
        <v>0</v>
      </c>
      <c r="IQ147">
        <v>1</v>
      </c>
      <c r="IR147">
        <v>1</v>
      </c>
      <c r="IS147">
        <v>1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1</v>
      </c>
      <c r="IZ147">
        <v>0</v>
      </c>
      <c r="JA147">
        <v>0</v>
      </c>
      <c r="JB147">
        <v>0</v>
      </c>
      <c r="JC147">
        <v>1</v>
      </c>
      <c r="JD147">
        <v>1</v>
      </c>
      <c r="JE147">
        <v>1</v>
      </c>
      <c r="JF147">
        <v>1</v>
      </c>
      <c r="JG147">
        <v>0</v>
      </c>
    </row>
    <row r="148" spans="2:267" ht="18.899999999999999" customHeight="1" x14ac:dyDescent="0.3">
      <c r="B148" t="s">
        <v>24</v>
      </c>
      <c r="C148" t="s">
        <v>516</v>
      </c>
      <c r="D148" t="s">
        <v>517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2</v>
      </c>
      <c r="AZ148">
        <v>2</v>
      </c>
      <c r="BA148">
        <v>2</v>
      </c>
      <c r="BB148">
        <v>2</v>
      </c>
      <c r="BC148">
        <v>2</v>
      </c>
      <c r="BD148">
        <v>1</v>
      </c>
      <c r="BE148">
        <v>1</v>
      </c>
      <c r="BF148">
        <v>2</v>
      </c>
      <c r="BG148">
        <v>2</v>
      </c>
      <c r="BH148">
        <v>0</v>
      </c>
      <c r="BI148">
        <v>1</v>
      </c>
      <c r="BJ148">
        <v>2</v>
      </c>
      <c r="BK148">
        <v>2</v>
      </c>
      <c r="BL148">
        <v>2</v>
      </c>
      <c r="BM148">
        <v>2</v>
      </c>
      <c r="BN148">
        <v>2</v>
      </c>
      <c r="BO148">
        <v>2</v>
      </c>
      <c r="BP148">
        <v>2</v>
      </c>
      <c r="BQ148">
        <v>2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2</v>
      </c>
      <c r="BY148">
        <v>2</v>
      </c>
      <c r="BZ148">
        <v>2</v>
      </c>
      <c r="CA148">
        <v>1</v>
      </c>
      <c r="CB148">
        <v>1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1</v>
      </c>
      <c r="GV148">
        <v>1</v>
      </c>
      <c r="GW148">
        <v>1</v>
      </c>
      <c r="GX148">
        <v>1</v>
      </c>
      <c r="GY148">
        <v>1</v>
      </c>
      <c r="GZ148">
        <v>1</v>
      </c>
      <c r="HA148">
        <v>2</v>
      </c>
      <c r="HB148">
        <v>2</v>
      </c>
      <c r="HC148">
        <v>2</v>
      </c>
      <c r="HD148">
        <v>1</v>
      </c>
      <c r="HE148">
        <v>1</v>
      </c>
      <c r="HF148">
        <v>2</v>
      </c>
      <c r="HG148">
        <v>2</v>
      </c>
      <c r="HH148">
        <v>2</v>
      </c>
      <c r="HI148">
        <v>2</v>
      </c>
      <c r="HJ148">
        <v>2</v>
      </c>
      <c r="HK148">
        <v>2</v>
      </c>
      <c r="HL148">
        <v>1</v>
      </c>
      <c r="HM148">
        <v>1</v>
      </c>
      <c r="HN148">
        <v>1</v>
      </c>
      <c r="HO148">
        <v>1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1</v>
      </c>
      <c r="IK148">
        <v>2</v>
      </c>
      <c r="IL148">
        <v>2</v>
      </c>
      <c r="IM148">
        <v>2</v>
      </c>
      <c r="IN148">
        <v>1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</row>
    <row r="149" spans="2:267" ht="18.899999999999999" customHeight="1" x14ac:dyDescent="0.3">
      <c r="B149" t="s">
        <v>24</v>
      </c>
      <c r="C149" t="s">
        <v>518</v>
      </c>
      <c r="D149" t="s">
        <v>519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/>
      <c r="AU149"/>
      <c r="AV149"/>
      <c r="AW149"/>
      <c r="AX149"/>
      <c r="AY149"/>
      <c r="AZ149"/>
      <c r="BA149"/>
      <c r="BB149"/>
      <c r="BC149"/>
      <c r="BD149">
        <v>1</v>
      </c>
      <c r="BE149">
        <v>1</v>
      </c>
      <c r="BF149">
        <v>1</v>
      </c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  <c r="CH149"/>
      <c r="CI149"/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/>
      <c r="DL149"/>
      <c r="DM149"/>
      <c r="DN149">
        <v>0</v>
      </c>
      <c r="DO149">
        <v>0</v>
      </c>
      <c r="DP149">
        <v>0</v>
      </c>
      <c r="DQ149">
        <v>0</v>
      </c>
      <c r="DR149">
        <v>0</v>
      </c>
      <c r="DS149"/>
      <c r="DT149">
        <v>0</v>
      </c>
      <c r="DU149"/>
      <c r="DV149">
        <v>0</v>
      </c>
      <c r="DW149">
        <v>0</v>
      </c>
      <c r="DX149">
        <v>0</v>
      </c>
      <c r="DY149"/>
      <c r="DZ149"/>
      <c r="EA149">
        <v>0</v>
      </c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>
        <v>1</v>
      </c>
      <c r="ET149"/>
      <c r="EU149">
        <v>1</v>
      </c>
      <c r="EV149">
        <v>1</v>
      </c>
      <c r="EW149">
        <v>1</v>
      </c>
      <c r="EX149">
        <v>0</v>
      </c>
      <c r="EY149">
        <v>0</v>
      </c>
      <c r="EZ149">
        <v>1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1</v>
      </c>
      <c r="HP149">
        <v>1</v>
      </c>
      <c r="HQ149">
        <v>1</v>
      </c>
      <c r="HR149">
        <v>1</v>
      </c>
      <c r="HS149">
        <v>1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</row>
    <row r="150" spans="2:267" ht="18.899999999999999" customHeight="1" x14ac:dyDescent="0.3">
      <c r="B150" t="s">
        <v>24</v>
      </c>
      <c r="C150" t="s">
        <v>520</v>
      </c>
      <c r="D150" t="s">
        <v>521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0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1</v>
      </c>
      <c r="CW150">
        <v>1</v>
      </c>
      <c r="CX150">
        <v>1</v>
      </c>
      <c r="CY150">
        <v>1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1</v>
      </c>
      <c r="DY150">
        <v>1</v>
      </c>
      <c r="DZ150">
        <v>1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2</v>
      </c>
      <c r="EG150">
        <v>2</v>
      </c>
      <c r="EH150">
        <v>2</v>
      </c>
      <c r="EI150">
        <v>1</v>
      </c>
      <c r="EJ150">
        <v>1</v>
      </c>
      <c r="EK150">
        <v>1</v>
      </c>
      <c r="EL150">
        <v>1</v>
      </c>
      <c r="EM150">
        <v>1</v>
      </c>
      <c r="EN150">
        <v>1</v>
      </c>
      <c r="EO150">
        <v>1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1</v>
      </c>
      <c r="FR150">
        <v>1</v>
      </c>
      <c r="FS150">
        <v>0</v>
      </c>
      <c r="FT150">
        <v>0</v>
      </c>
      <c r="FU150">
        <v>1</v>
      </c>
      <c r="FV150">
        <v>0</v>
      </c>
      <c r="FW150">
        <v>1</v>
      </c>
      <c r="FX150">
        <v>1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1</v>
      </c>
      <c r="HB150">
        <v>1</v>
      </c>
      <c r="HC150">
        <v>0</v>
      </c>
      <c r="HD150">
        <v>0</v>
      </c>
      <c r="HE150">
        <v>0</v>
      </c>
      <c r="HF150">
        <v>0</v>
      </c>
      <c r="HG150">
        <v>1</v>
      </c>
      <c r="HH150">
        <v>1</v>
      </c>
      <c r="HI150">
        <v>1</v>
      </c>
      <c r="HJ150">
        <v>1</v>
      </c>
      <c r="HK150">
        <v>1</v>
      </c>
      <c r="HL150">
        <v>1</v>
      </c>
      <c r="HM150">
        <v>1</v>
      </c>
      <c r="HN150">
        <v>2</v>
      </c>
      <c r="HO150">
        <v>1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1</v>
      </c>
      <c r="HW150">
        <v>1</v>
      </c>
      <c r="HX150">
        <v>1</v>
      </c>
      <c r="HY150">
        <v>2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1</v>
      </c>
      <c r="IL150">
        <v>1</v>
      </c>
      <c r="IM150">
        <v>1</v>
      </c>
      <c r="IN150">
        <v>1</v>
      </c>
      <c r="IO150">
        <v>1</v>
      </c>
      <c r="IP150">
        <v>1</v>
      </c>
      <c r="IQ150">
        <v>1</v>
      </c>
      <c r="IR150">
        <v>1</v>
      </c>
      <c r="IS150">
        <v>1</v>
      </c>
      <c r="IT150">
        <v>1</v>
      </c>
      <c r="IU150">
        <v>1</v>
      </c>
      <c r="IV150">
        <v>1</v>
      </c>
      <c r="IW150">
        <v>1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1</v>
      </c>
      <c r="JG150">
        <v>1</v>
      </c>
    </row>
    <row r="151" spans="2:267" ht="18.899999999999999" customHeight="1" x14ac:dyDescent="0.3">
      <c r="B151" t="s">
        <v>24</v>
      </c>
      <c r="C151" t="s">
        <v>522</v>
      </c>
      <c r="D151" t="s">
        <v>523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1</v>
      </c>
      <c r="CZ151">
        <v>1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1</v>
      </c>
      <c r="DH151">
        <v>1</v>
      </c>
      <c r="DI151">
        <v>1</v>
      </c>
      <c r="DJ151">
        <v>1</v>
      </c>
      <c r="DK151">
        <v>1</v>
      </c>
      <c r="DL151">
        <v>0</v>
      </c>
      <c r="DM151">
        <v>1</v>
      </c>
      <c r="DN151">
        <v>1</v>
      </c>
      <c r="DO151">
        <v>2</v>
      </c>
      <c r="DP151">
        <v>2</v>
      </c>
      <c r="DQ151"/>
      <c r="DR151">
        <v>1</v>
      </c>
      <c r="DS151">
        <v>2</v>
      </c>
      <c r="DT151">
        <v>2</v>
      </c>
      <c r="DU151">
        <v>2</v>
      </c>
      <c r="DV151">
        <v>2</v>
      </c>
      <c r="DW151">
        <v>2</v>
      </c>
      <c r="DX151">
        <v>2</v>
      </c>
      <c r="DY151">
        <v>2</v>
      </c>
      <c r="DZ151">
        <v>1</v>
      </c>
      <c r="EA151">
        <v>1</v>
      </c>
      <c r="EB151">
        <v>1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1</v>
      </c>
      <c r="EQ151">
        <v>1</v>
      </c>
      <c r="ER151">
        <v>1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1</v>
      </c>
      <c r="FC151">
        <v>1</v>
      </c>
      <c r="FD151">
        <v>1</v>
      </c>
      <c r="FE151">
        <v>1</v>
      </c>
      <c r="FF151">
        <v>1</v>
      </c>
      <c r="FG151">
        <v>1</v>
      </c>
      <c r="FH151">
        <v>1</v>
      </c>
      <c r="FI151">
        <v>1</v>
      </c>
      <c r="FJ151">
        <v>1</v>
      </c>
      <c r="FK151">
        <v>1</v>
      </c>
      <c r="FL151">
        <v>1</v>
      </c>
      <c r="FM151">
        <v>1</v>
      </c>
      <c r="FN151">
        <v>1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1</v>
      </c>
      <c r="GB151">
        <v>1</v>
      </c>
      <c r="GC151">
        <v>1</v>
      </c>
      <c r="GD151">
        <v>1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1</v>
      </c>
      <c r="GT151">
        <v>0</v>
      </c>
      <c r="GU151">
        <v>0</v>
      </c>
      <c r="GV151">
        <v>0</v>
      </c>
      <c r="GW151">
        <v>0</v>
      </c>
      <c r="GX151">
        <v>1</v>
      </c>
      <c r="GY151">
        <v>1</v>
      </c>
      <c r="GZ151">
        <v>1</v>
      </c>
      <c r="HA151">
        <v>2</v>
      </c>
      <c r="HB151">
        <v>2</v>
      </c>
      <c r="HC151">
        <v>1</v>
      </c>
      <c r="HD151">
        <v>1</v>
      </c>
      <c r="HE151">
        <v>1</v>
      </c>
      <c r="HF151">
        <v>1</v>
      </c>
      <c r="HG151">
        <v>1</v>
      </c>
      <c r="HH151">
        <v>1</v>
      </c>
      <c r="HI151">
        <v>1</v>
      </c>
      <c r="HJ151">
        <v>1</v>
      </c>
      <c r="HK151">
        <v>1</v>
      </c>
      <c r="HL151">
        <v>1</v>
      </c>
      <c r="HM151">
        <v>1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1</v>
      </c>
      <c r="ID151">
        <v>0</v>
      </c>
      <c r="IE151">
        <v>0</v>
      </c>
      <c r="IF151">
        <v>0</v>
      </c>
      <c r="IG151">
        <v>0</v>
      </c>
      <c r="IH151">
        <v>1</v>
      </c>
      <c r="II151">
        <v>1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1</v>
      </c>
      <c r="IS151">
        <v>1</v>
      </c>
      <c r="IT151">
        <v>1</v>
      </c>
      <c r="IU151">
        <v>1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1</v>
      </c>
      <c r="JF151">
        <v>2</v>
      </c>
      <c r="JG151">
        <v>2</v>
      </c>
    </row>
    <row r="152" spans="2:267" ht="18.899999999999999" customHeight="1" x14ac:dyDescent="0.3">
      <c r="B152" t="s">
        <v>24</v>
      </c>
      <c r="C152" t="s">
        <v>526</v>
      </c>
      <c r="D152" t="s">
        <v>527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1</v>
      </c>
      <c r="CE152">
        <v>0</v>
      </c>
      <c r="CF152">
        <v>1</v>
      </c>
      <c r="CG152">
        <v>0</v>
      </c>
      <c r="CH152">
        <v>0</v>
      </c>
      <c r="CI152">
        <v>1</v>
      </c>
      <c r="CJ152">
        <v>3</v>
      </c>
      <c r="CK152">
        <v>1</v>
      </c>
      <c r="CL152">
        <v>1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1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1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2</v>
      </c>
      <c r="DO152">
        <v>2</v>
      </c>
      <c r="DP152">
        <v>1</v>
      </c>
      <c r="DQ152">
        <v>1</v>
      </c>
      <c r="DR152">
        <v>2</v>
      </c>
      <c r="DS152">
        <v>1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1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1</v>
      </c>
      <c r="EM152">
        <v>1</v>
      </c>
      <c r="EN152">
        <v>1</v>
      </c>
      <c r="EO152">
        <v>1</v>
      </c>
      <c r="EP152">
        <v>1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1</v>
      </c>
      <c r="GG152">
        <v>1</v>
      </c>
      <c r="GH152">
        <v>1</v>
      </c>
      <c r="GI152">
        <v>1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1</v>
      </c>
      <c r="HO152">
        <v>1</v>
      </c>
      <c r="HP152">
        <v>2</v>
      </c>
      <c r="HQ152">
        <v>2</v>
      </c>
      <c r="HR152">
        <v>1</v>
      </c>
      <c r="HS152">
        <v>2</v>
      </c>
      <c r="HT152">
        <v>3</v>
      </c>
      <c r="HU152">
        <v>2</v>
      </c>
      <c r="HV152">
        <v>1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1</v>
      </c>
      <c r="IF152">
        <v>2</v>
      </c>
      <c r="IG152">
        <v>0</v>
      </c>
      <c r="IH152">
        <v>0</v>
      </c>
      <c r="II152">
        <v>0</v>
      </c>
      <c r="IJ152">
        <v>1</v>
      </c>
      <c r="IK152">
        <v>1</v>
      </c>
      <c r="IL152">
        <v>1</v>
      </c>
      <c r="IM152">
        <v>1</v>
      </c>
      <c r="IN152">
        <v>1</v>
      </c>
      <c r="IO152">
        <v>0</v>
      </c>
      <c r="IP152">
        <v>1</v>
      </c>
      <c r="IQ152">
        <v>2</v>
      </c>
      <c r="IR152">
        <v>1</v>
      </c>
      <c r="IS152">
        <v>1</v>
      </c>
      <c r="IT152">
        <v>1</v>
      </c>
      <c r="IU152">
        <v>1</v>
      </c>
      <c r="IV152">
        <v>1</v>
      </c>
      <c r="IW152">
        <v>1</v>
      </c>
      <c r="IX152">
        <v>1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</row>
    <row r="153" spans="2:267" ht="18.899999999999999" customHeight="1" x14ac:dyDescent="0.3">
      <c r="B153" t="s">
        <v>24</v>
      </c>
      <c r="C153" t="s">
        <v>528</v>
      </c>
      <c r="D153" t="s">
        <v>529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B153">
        <v>1</v>
      </c>
      <c r="BC153">
        <v>3</v>
      </c>
      <c r="BD153">
        <v>1</v>
      </c>
      <c r="BE153">
        <v>0</v>
      </c>
      <c r="BF153">
        <v>1</v>
      </c>
      <c r="BG153">
        <v>0</v>
      </c>
      <c r="BH153">
        <v>1</v>
      </c>
      <c r="BI153">
        <v>1</v>
      </c>
      <c r="BJ153">
        <v>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3</v>
      </c>
      <c r="CM153">
        <v>2</v>
      </c>
      <c r="CN153">
        <v>2</v>
      </c>
      <c r="CO153">
        <v>1</v>
      </c>
      <c r="CP153">
        <v>1</v>
      </c>
      <c r="CQ153">
        <v>1</v>
      </c>
      <c r="CR153">
        <v>1</v>
      </c>
      <c r="CS153">
        <v>2</v>
      </c>
      <c r="CT153">
        <v>2</v>
      </c>
      <c r="CU153">
        <v>1</v>
      </c>
      <c r="CV153">
        <v>2</v>
      </c>
      <c r="CW153">
        <v>1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1</v>
      </c>
      <c r="DV153">
        <v>1</v>
      </c>
      <c r="DW153">
        <v>1</v>
      </c>
      <c r="DX153">
        <v>1</v>
      </c>
      <c r="DY153">
        <v>1</v>
      </c>
      <c r="DZ153">
        <v>1</v>
      </c>
      <c r="EA153">
        <v>1</v>
      </c>
      <c r="EB153">
        <v>0</v>
      </c>
      <c r="EC153">
        <v>0</v>
      </c>
      <c r="ED153">
        <v>1</v>
      </c>
      <c r="EE153">
        <v>2</v>
      </c>
      <c r="EF153">
        <v>2</v>
      </c>
      <c r="EG153">
        <v>2</v>
      </c>
      <c r="EH153">
        <v>2</v>
      </c>
      <c r="EI153">
        <v>2</v>
      </c>
      <c r="EJ153">
        <v>2</v>
      </c>
      <c r="EK153">
        <v>1</v>
      </c>
      <c r="EL153">
        <v>1</v>
      </c>
      <c r="EM153">
        <v>1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1</v>
      </c>
      <c r="EU153">
        <v>1</v>
      </c>
      <c r="EV153">
        <v>1</v>
      </c>
      <c r="EW153">
        <v>1</v>
      </c>
      <c r="EX153">
        <v>1</v>
      </c>
      <c r="EY153">
        <v>1</v>
      </c>
      <c r="EZ153">
        <v>2</v>
      </c>
      <c r="FA153">
        <v>2</v>
      </c>
      <c r="FB153">
        <v>2</v>
      </c>
      <c r="FC153">
        <v>2</v>
      </c>
      <c r="FD153">
        <v>3</v>
      </c>
      <c r="FE153">
        <v>3</v>
      </c>
      <c r="FF153">
        <v>3</v>
      </c>
      <c r="FG153">
        <v>3</v>
      </c>
      <c r="FH153">
        <v>2</v>
      </c>
      <c r="FI153">
        <v>2</v>
      </c>
      <c r="FJ153">
        <v>1</v>
      </c>
      <c r="FK153">
        <v>1</v>
      </c>
      <c r="FL153">
        <v>1</v>
      </c>
      <c r="FM153">
        <v>1</v>
      </c>
      <c r="FN153">
        <v>1</v>
      </c>
      <c r="FO153">
        <v>1</v>
      </c>
      <c r="FP153">
        <v>1</v>
      </c>
      <c r="FQ153">
        <v>1</v>
      </c>
      <c r="FR153">
        <v>1</v>
      </c>
      <c r="FS153">
        <v>1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1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1</v>
      </c>
      <c r="GX153">
        <v>3</v>
      </c>
      <c r="GY153">
        <v>2</v>
      </c>
      <c r="GZ153">
        <v>2</v>
      </c>
      <c r="HA153">
        <v>1</v>
      </c>
      <c r="HB153">
        <v>1</v>
      </c>
      <c r="HC153">
        <v>1</v>
      </c>
      <c r="HD153">
        <v>1</v>
      </c>
      <c r="HE153">
        <v>1</v>
      </c>
      <c r="HF153">
        <v>1</v>
      </c>
      <c r="HG153">
        <v>2</v>
      </c>
      <c r="HH153">
        <v>2</v>
      </c>
      <c r="HI153">
        <v>3</v>
      </c>
      <c r="HJ153">
        <v>4</v>
      </c>
      <c r="HK153">
        <v>3</v>
      </c>
      <c r="HL153">
        <v>3</v>
      </c>
      <c r="HM153">
        <v>3</v>
      </c>
      <c r="HN153">
        <v>1</v>
      </c>
      <c r="HO153">
        <v>1</v>
      </c>
      <c r="HP153">
        <v>1</v>
      </c>
      <c r="HQ153">
        <v>2</v>
      </c>
      <c r="HR153">
        <v>1</v>
      </c>
      <c r="HS153">
        <v>1</v>
      </c>
      <c r="HT153">
        <v>1</v>
      </c>
      <c r="HU153">
        <v>0</v>
      </c>
      <c r="HV153">
        <v>0</v>
      </c>
      <c r="HW153">
        <v>0</v>
      </c>
      <c r="HX153">
        <v>0</v>
      </c>
      <c r="HY153">
        <v>1</v>
      </c>
      <c r="HZ153">
        <v>1</v>
      </c>
      <c r="IA153">
        <v>1</v>
      </c>
      <c r="IB153">
        <v>0</v>
      </c>
      <c r="IC153">
        <v>1</v>
      </c>
      <c r="ID153">
        <v>1</v>
      </c>
      <c r="IE153">
        <v>2</v>
      </c>
      <c r="IF153">
        <v>2</v>
      </c>
      <c r="IG153">
        <v>2</v>
      </c>
      <c r="IH153">
        <v>1</v>
      </c>
      <c r="II153">
        <v>0</v>
      </c>
      <c r="IJ153">
        <v>0</v>
      </c>
      <c r="IK153">
        <v>0</v>
      </c>
      <c r="IL153">
        <v>0</v>
      </c>
      <c r="IM153">
        <v>1</v>
      </c>
      <c r="IN153">
        <v>1</v>
      </c>
      <c r="IO153">
        <v>1</v>
      </c>
      <c r="IP153">
        <v>1</v>
      </c>
      <c r="IQ153">
        <v>1</v>
      </c>
      <c r="IR153">
        <v>1</v>
      </c>
      <c r="IS153">
        <v>1</v>
      </c>
      <c r="IT153">
        <v>1</v>
      </c>
      <c r="IU153">
        <v>1</v>
      </c>
      <c r="IV153">
        <v>1</v>
      </c>
      <c r="IW153">
        <v>1</v>
      </c>
      <c r="IX153">
        <v>1</v>
      </c>
      <c r="IY153">
        <v>1</v>
      </c>
      <c r="IZ153">
        <v>1</v>
      </c>
      <c r="JA153">
        <v>1</v>
      </c>
      <c r="JB153">
        <v>2</v>
      </c>
      <c r="JC153">
        <v>1</v>
      </c>
      <c r="JD153">
        <v>0</v>
      </c>
      <c r="JE153">
        <v>0</v>
      </c>
      <c r="JF153">
        <v>4</v>
      </c>
      <c r="JG153">
        <v>0</v>
      </c>
    </row>
    <row r="154" spans="2:267" ht="18.899999999999999" customHeight="1" x14ac:dyDescent="0.3">
      <c r="B154" t="s">
        <v>24</v>
      </c>
      <c r="C154" t="s">
        <v>530</v>
      </c>
      <c r="D154" t="s">
        <v>531</v>
      </c>
      <c r="E154">
        <v>2</v>
      </c>
      <c r="F154">
        <v>2</v>
      </c>
      <c r="G154">
        <v>1</v>
      </c>
      <c r="H154">
        <v>2</v>
      </c>
      <c r="I154">
        <v>2</v>
      </c>
      <c r="J154">
        <v>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1</v>
      </c>
      <c r="BL154">
        <v>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2</v>
      </c>
      <c r="CC154">
        <v>2</v>
      </c>
      <c r="CD154">
        <v>2</v>
      </c>
      <c r="CE154">
        <v>2</v>
      </c>
      <c r="CF154">
        <v>1</v>
      </c>
      <c r="CG154">
        <v>1</v>
      </c>
      <c r="CH154">
        <v>1</v>
      </c>
      <c r="CI154">
        <v>1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2</v>
      </c>
      <c r="CX154">
        <v>0</v>
      </c>
      <c r="CY154">
        <v>1</v>
      </c>
      <c r="CZ154">
        <v>1</v>
      </c>
      <c r="DA154">
        <v>0</v>
      </c>
      <c r="DB154">
        <v>1</v>
      </c>
      <c r="DC154">
        <v>3</v>
      </c>
      <c r="DD154">
        <v>2</v>
      </c>
      <c r="DE154">
        <v>1</v>
      </c>
      <c r="DF154">
        <v>1</v>
      </c>
      <c r="DG154">
        <v>0</v>
      </c>
      <c r="DH154">
        <v>0</v>
      </c>
      <c r="DI154">
        <v>1</v>
      </c>
      <c r="DJ154">
        <v>2</v>
      </c>
      <c r="DK154">
        <v>2</v>
      </c>
      <c r="DL154">
        <v>2</v>
      </c>
      <c r="DM154">
        <v>0</v>
      </c>
      <c r="DN154">
        <v>0</v>
      </c>
      <c r="DO154">
        <v>0</v>
      </c>
      <c r="DP154">
        <v>1</v>
      </c>
      <c r="DQ154">
        <v>1</v>
      </c>
      <c r="DR154">
        <v>1</v>
      </c>
      <c r="DS154">
        <v>0</v>
      </c>
      <c r="DT154">
        <v>0</v>
      </c>
      <c r="DU154">
        <v>1</v>
      </c>
      <c r="DV154">
        <v>0</v>
      </c>
      <c r="DW154">
        <v>2</v>
      </c>
      <c r="DX154">
        <v>2</v>
      </c>
      <c r="DY154">
        <v>2</v>
      </c>
      <c r="DZ154">
        <v>2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1</v>
      </c>
      <c r="EK154">
        <v>1</v>
      </c>
      <c r="EL154">
        <v>1</v>
      </c>
      <c r="EM154">
        <v>1</v>
      </c>
      <c r="EN154">
        <v>0</v>
      </c>
      <c r="EO154">
        <v>1</v>
      </c>
      <c r="EP154">
        <v>1</v>
      </c>
      <c r="EQ154">
        <v>2</v>
      </c>
      <c r="ER154">
        <v>1</v>
      </c>
      <c r="ES154">
        <v>1</v>
      </c>
      <c r="ET154">
        <v>2</v>
      </c>
      <c r="EU154">
        <v>1</v>
      </c>
      <c r="EV154">
        <v>2</v>
      </c>
      <c r="EW154">
        <v>2</v>
      </c>
      <c r="EX154">
        <v>0</v>
      </c>
      <c r="EY154">
        <v>0</v>
      </c>
      <c r="EZ154">
        <v>0</v>
      </c>
      <c r="FA154">
        <v>1</v>
      </c>
      <c r="FB154">
        <v>1</v>
      </c>
      <c r="FC154">
        <v>2</v>
      </c>
      <c r="FD154">
        <v>1</v>
      </c>
      <c r="FE154">
        <v>3</v>
      </c>
      <c r="FF154">
        <v>2</v>
      </c>
      <c r="FG154">
        <v>2</v>
      </c>
      <c r="FH154">
        <v>1</v>
      </c>
      <c r="FI154">
        <v>1</v>
      </c>
      <c r="FJ154">
        <v>0</v>
      </c>
      <c r="FK154">
        <v>0</v>
      </c>
      <c r="FL154">
        <v>1</v>
      </c>
      <c r="FM154">
        <v>2</v>
      </c>
      <c r="FN154">
        <v>2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1</v>
      </c>
      <c r="GL154">
        <v>1</v>
      </c>
      <c r="GM154">
        <v>1</v>
      </c>
      <c r="GN154">
        <v>1</v>
      </c>
      <c r="GO154">
        <v>1</v>
      </c>
      <c r="GP154">
        <v>1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1</v>
      </c>
      <c r="GW154">
        <v>1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1</v>
      </c>
      <c r="HF154">
        <v>1</v>
      </c>
      <c r="HG154">
        <v>1</v>
      </c>
      <c r="HH154">
        <v>0</v>
      </c>
      <c r="HI154">
        <v>0</v>
      </c>
      <c r="HJ154">
        <v>0</v>
      </c>
      <c r="HK154">
        <v>0</v>
      </c>
      <c r="HL154">
        <v>3</v>
      </c>
      <c r="HM154">
        <v>3</v>
      </c>
      <c r="HN154">
        <v>3</v>
      </c>
      <c r="HO154">
        <v>1</v>
      </c>
      <c r="HP154">
        <v>2</v>
      </c>
      <c r="HQ154">
        <v>2</v>
      </c>
      <c r="HR154">
        <v>1</v>
      </c>
      <c r="HS154">
        <v>1</v>
      </c>
      <c r="HT154">
        <v>1</v>
      </c>
      <c r="HU154">
        <v>1</v>
      </c>
      <c r="HV154">
        <v>1</v>
      </c>
      <c r="HW154">
        <v>1</v>
      </c>
      <c r="HX154">
        <v>2</v>
      </c>
      <c r="HY154">
        <v>2</v>
      </c>
      <c r="HZ154">
        <v>1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1</v>
      </c>
      <c r="IG154">
        <v>1</v>
      </c>
      <c r="IH154">
        <v>0</v>
      </c>
      <c r="II154">
        <v>1</v>
      </c>
      <c r="IJ154">
        <v>1</v>
      </c>
      <c r="IK154">
        <v>1</v>
      </c>
      <c r="IL154">
        <v>0</v>
      </c>
      <c r="IM154">
        <v>0</v>
      </c>
      <c r="IN154">
        <v>0</v>
      </c>
      <c r="IO154">
        <v>0</v>
      </c>
      <c r="IP154">
        <v>1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</row>
    <row r="155" spans="2:267" ht="18.899999999999999" customHeight="1" x14ac:dyDescent="0.3">
      <c r="B155" t="s">
        <v>24</v>
      </c>
      <c r="C155" t="s">
        <v>534</v>
      </c>
      <c r="D155" t="s">
        <v>535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1</v>
      </c>
      <c r="CW155">
        <v>1</v>
      </c>
      <c r="CX155">
        <v>1</v>
      </c>
      <c r="CY155">
        <v>1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1</v>
      </c>
      <c r="DJ155">
        <v>1</v>
      </c>
      <c r="DK155">
        <v>1</v>
      </c>
      <c r="DL155">
        <v>1</v>
      </c>
      <c r="DM155">
        <v>1</v>
      </c>
      <c r="DN155">
        <v>1</v>
      </c>
      <c r="DO155">
        <v>1</v>
      </c>
      <c r="DP155">
        <v>1</v>
      </c>
      <c r="DQ155">
        <v>1</v>
      </c>
      <c r="DR155">
        <v>1</v>
      </c>
      <c r="DS155">
        <v>0</v>
      </c>
      <c r="DT155">
        <v>0</v>
      </c>
      <c r="DU155">
        <v>0</v>
      </c>
      <c r="DV155">
        <v>0</v>
      </c>
      <c r="DW155">
        <v>1</v>
      </c>
      <c r="DX155">
        <v>1</v>
      </c>
      <c r="DY155">
        <v>1</v>
      </c>
      <c r="DZ155">
        <v>1</v>
      </c>
      <c r="EA155">
        <v>1</v>
      </c>
      <c r="EB155">
        <v>2</v>
      </c>
      <c r="EC155">
        <v>3</v>
      </c>
      <c r="ED155">
        <v>2</v>
      </c>
      <c r="EE155">
        <v>2</v>
      </c>
      <c r="EF155">
        <v>2</v>
      </c>
      <c r="EG155">
        <v>2</v>
      </c>
      <c r="EH155">
        <v>2</v>
      </c>
      <c r="EI155">
        <v>2</v>
      </c>
      <c r="EJ155">
        <v>1</v>
      </c>
      <c r="EK155">
        <v>1</v>
      </c>
      <c r="EL155">
        <v>0</v>
      </c>
      <c r="EM155">
        <v>0</v>
      </c>
      <c r="EN155">
        <v>0</v>
      </c>
      <c r="EO155">
        <v>1</v>
      </c>
      <c r="EP155">
        <v>1</v>
      </c>
      <c r="EQ155">
        <v>1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1</v>
      </c>
      <c r="GE155">
        <v>1</v>
      </c>
      <c r="GF155">
        <v>1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1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1</v>
      </c>
      <c r="GY155">
        <v>1</v>
      </c>
      <c r="GZ155">
        <v>0</v>
      </c>
      <c r="HA155">
        <v>0</v>
      </c>
      <c r="HB155">
        <v>0</v>
      </c>
      <c r="HC155">
        <v>0</v>
      </c>
      <c r="HD155">
        <v>1</v>
      </c>
      <c r="HE155">
        <v>1</v>
      </c>
      <c r="HF155">
        <v>1</v>
      </c>
      <c r="HG155">
        <v>1</v>
      </c>
      <c r="HH155">
        <v>1</v>
      </c>
      <c r="HI155">
        <v>2</v>
      </c>
      <c r="HJ155">
        <v>2</v>
      </c>
      <c r="HK155">
        <v>2</v>
      </c>
      <c r="HL155">
        <v>2</v>
      </c>
      <c r="HM155">
        <v>2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1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</row>
    <row r="156" spans="2:267" ht="18.899999999999999" customHeight="1" x14ac:dyDescent="0.3">
      <c r="B156" t="s">
        <v>24</v>
      </c>
      <c r="C156" t="s">
        <v>536</v>
      </c>
      <c r="D156" t="s">
        <v>537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1</v>
      </c>
      <c r="GZ156">
        <v>1</v>
      </c>
      <c r="HA156">
        <v>1</v>
      </c>
      <c r="HB156">
        <v>1</v>
      </c>
      <c r="HC156">
        <v>1</v>
      </c>
      <c r="HD156">
        <v>1</v>
      </c>
      <c r="HE156">
        <v>1</v>
      </c>
      <c r="HF156">
        <v>1</v>
      </c>
      <c r="HG156">
        <v>1</v>
      </c>
      <c r="HH156">
        <v>1</v>
      </c>
      <c r="HI156">
        <v>1</v>
      </c>
      <c r="HJ156">
        <v>1</v>
      </c>
      <c r="HK156">
        <v>1</v>
      </c>
      <c r="HL156">
        <v>1</v>
      </c>
      <c r="HM156">
        <v>1</v>
      </c>
      <c r="HN156">
        <v>1</v>
      </c>
      <c r="HO156">
        <v>1</v>
      </c>
      <c r="HP156">
        <v>1</v>
      </c>
      <c r="HQ156">
        <v>1</v>
      </c>
      <c r="HR156">
        <v>1</v>
      </c>
      <c r="HS156">
        <v>1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</row>
    <row r="157" spans="2:267" ht="18.899999999999999" customHeight="1" x14ac:dyDescent="0.3">
      <c r="B157" t="s">
        <v>24</v>
      </c>
      <c r="C157" t="s">
        <v>538</v>
      </c>
      <c r="D157" t="s">
        <v>539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1</v>
      </c>
      <c r="DP157">
        <v>1</v>
      </c>
      <c r="DQ157">
        <v>1</v>
      </c>
      <c r="DR157">
        <v>1</v>
      </c>
      <c r="DS157">
        <v>1</v>
      </c>
      <c r="DT157">
        <v>1</v>
      </c>
      <c r="DU157">
        <v>1</v>
      </c>
      <c r="DV157">
        <v>1</v>
      </c>
      <c r="DW157">
        <v>1</v>
      </c>
      <c r="DX157">
        <v>1</v>
      </c>
      <c r="DY157">
        <v>1</v>
      </c>
      <c r="DZ157">
        <v>1</v>
      </c>
      <c r="EA157">
        <v>0</v>
      </c>
      <c r="EB157">
        <v>0</v>
      </c>
      <c r="EC157">
        <v>0</v>
      </c>
      <c r="ED157">
        <v>0</v>
      </c>
      <c r="EE157">
        <v>1</v>
      </c>
      <c r="EF157">
        <v>1</v>
      </c>
      <c r="EG157">
        <v>1</v>
      </c>
      <c r="EH157">
        <v>1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1</v>
      </c>
      <c r="FO157">
        <v>1</v>
      </c>
      <c r="FP157">
        <v>1</v>
      </c>
      <c r="FQ157">
        <v>1</v>
      </c>
      <c r="FR157">
        <v>1</v>
      </c>
      <c r="FS157">
        <v>1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1</v>
      </c>
      <c r="GA157">
        <v>1</v>
      </c>
      <c r="GB157">
        <v>1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1</v>
      </c>
      <c r="HA157">
        <v>1</v>
      </c>
      <c r="HB157">
        <v>1</v>
      </c>
      <c r="HC157">
        <v>1</v>
      </c>
      <c r="HD157">
        <v>1</v>
      </c>
      <c r="HE157">
        <v>1</v>
      </c>
      <c r="HF157">
        <v>1</v>
      </c>
      <c r="HG157">
        <v>1</v>
      </c>
      <c r="HH157">
        <v>1</v>
      </c>
      <c r="HI157">
        <v>2</v>
      </c>
      <c r="HJ157">
        <v>2</v>
      </c>
      <c r="HK157">
        <v>2</v>
      </c>
      <c r="HL157">
        <v>2</v>
      </c>
      <c r="HM157">
        <v>1</v>
      </c>
      <c r="HN157">
        <v>1</v>
      </c>
      <c r="HO157">
        <v>1</v>
      </c>
      <c r="HP157">
        <v>1</v>
      </c>
      <c r="HQ157">
        <v>1</v>
      </c>
      <c r="HR157">
        <v>1</v>
      </c>
      <c r="HS157">
        <v>1</v>
      </c>
      <c r="HT157">
        <v>1</v>
      </c>
      <c r="HU157">
        <v>1</v>
      </c>
      <c r="HV157">
        <v>1</v>
      </c>
      <c r="HW157">
        <v>0</v>
      </c>
      <c r="HX157">
        <v>0</v>
      </c>
      <c r="HY157">
        <v>1</v>
      </c>
      <c r="HZ157">
        <v>1</v>
      </c>
      <c r="IA157">
        <v>1</v>
      </c>
      <c r="IB157">
        <v>1</v>
      </c>
      <c r="IC157">
        <v>1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</row>
    <row r="158" spans="2:267" ht="18.899999999999999" customHeight="1" x14ac:dyDescent="0.3">
      <c r="B158" t="s">
        <v>24</v>
      </c>
      <c r="C158" t="s">
        <v>540</v>
      </c>
      <c r="D158" t="s">
        <v>541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  <c r="CW158">
        <v>1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1</v>
      </c>
      <c r="DW158">
        <v>1</v>
      </c>
      <c r="DX158">
        <v>1</v>
      </c>
      <c r="DY158">
        <v>1</v>
      </c>
      <c r="DZ158">
        <v>1</v>
      </c>
      <c r="EA158">
        <v>1</v>
      </c>
      <c r="EB158">
        <v>1</v>
      </c>
      <c r="EC158">
        <v>1</v>
      </c>
      <c r="ED158">
        <v>3</v>
      </c>
      <c r="EE158">
        <v>3</v>
      </c>
      <c r="EF158">
        <v>3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1</v>
      </c>
      <c r="EZ158">
        <v>1</v>
      </c>
      <c r="FA158">
        <v>1</v>
      </c>
      <c r="FB158">
        <v>1</v>
      </c>
      <c r="FC158">
        <v>1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1</v>
      </c>
      <c r="GC158">
        <v>1</v>
      </c>
      <c r="GD158">
        <v>1</v>
      </c>
      <c r="GE158">
        <v>1</v>
      </c>
      <c r="GF158">
        <v>1</v>
      </c>
      <c r="GG158">
        <v>1</v>
      </c>
      <c r="GH158">
        <v>1</v>
      </c>
      <c r="GI158">
        <v>1</v>
      </c>
      <c r="GJ158">
        <v>2</v>
      </c>
      <c r="GK158">
        <v>2</v>
      </c>
      <c r="GL158">
        <v>2</v>
      </c>
      <c r="GM158">
        <v>1</v>
      </c>
      <c r="GN158">
        <v>0</v>
      </c>
      <c r="GO158">
        <v>0</v>
      </c>
      <c r="GP158">
        <v>0</v>
      </c>
      <c r="GQ158">
        <v>0</v>
      </c>
      <c r="GR158">
        <v>1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1</v>
      </c>
      <c r="HQ158">
        <v>1</v>
      </c>
      <c r="HR158">
        <v>1</v>
      </c>
      <c r="HS158">
        <v>1</v>
      </c>
      <c r="HT158">
        <v>1</v>
      </c>
      <c r="HU158">
        <v>2</v>
      </c>
      <c r="HV158">
        <v>2</v>
      </c>
      <c r="HW158">
        <v>2</v>
      </c>
      <c r="HX158">
        <v>1</v>
      </c>
      <c r="HY158">
        <v>1</v>
      </c>
      <c r="HZ158">
        <v>1</v>
      </c>
      <c r="IA158">
        <v>1</v>
      </c>
      <c r="IB158">
        <v>1</v>
      </c>
      <c r="IC158">
        <v>2</v>
      </c>
      <c r="ID158">
        <v>2</v>
      </c>
      <c r="IE158">
        <v>3</v>
      </c>
      <c r="IF158">
        <v>2</v>
      </c>
      <c r="IG158">
        <v>2</v>
      </c>
      <c r="IH158">
        <v>2</v>
      </c>
      <c r="II158">
        <v>2</v>
      </c>
      <c r="IJ158">
        <v>1</v>
      </c>
      <c r="IK158">
        <v>1</v>
      </c>
      <c r="IL158">
        <v>0</v>
      </c>
      <c r="IM158">
        <v>1</v>
      </c>
      <c r="IN158">
        <v>1</v>
      </c>
      <c r="IO158">
        <v>1</v>
      </c>
      <c r="IP158">
        <v>0</v>
      </c>
      <c r="IQ158">
        <v>1</v>
      </c>
      <c r="IR158">
        <v>1</v>
      </c>
      <c r="IS158">
        <v>1</v>
      </c>
      <c r="IT158">
        <v>1</v>
      </c>
      <c r="IU158">
        <v>2</v>
      </c>
      <c r="IV158">
        <v>2</v>
      </c>
      <c r="IW158">
        <v>1</v>
      </c>
      <c r="IX158">
        <v>0</v>
      </c>
      <c r="IY158">
        <v>1</v>
      </c>
      <c r="IZ158">
        <v>1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</row>
    <row r="159" spans="2:267" ht="18.899999999999999" customHeight="1" x14ac:dyDescent="0.3">
      <c r="B159" t="s">
        <v>24</v>
      </c>
      <c r="C159" t="s">
        <v>544</v>
      </c>
      <c r="D159" t="s">
        <v>545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2</v>
      </c>
      <c r="T159">
        <v>1</v>
      </c>
      <c r="U159">
        <v>1</v>
      </c>
      <c r="V159">
        <v>1</v>
      </c>
      <c r="W159">
        <v>1</v>
      </c>
      <c r="X159">
        <v>2</v>
      </c>
      <c r="Y159">
        <v>2</v>
      </c>
      <c r="Z159">
        <v>1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1</v>
      </c>
      <c r="EC159">
        <v>1</v>
      </c>
      <c r="ED159">
        <v>1</v>
      </c>
      <c r="EE159">
        <v>1</v>
      </c>
      <c r="EF159">
        <v>1</v>
      </c>
      <c r="EG159">
        <v>1</v>
      </c>
      <c r="EH159">
        <v>1</v>
      </c>
      <c r="EI159">
        <v>1</v>
      </c>
      <c r="EJ159">
        <v>1</v>
      </c>
      <c r="EK159">
        <v>1</v>
      </c>
      <c r="EL159">
        <v>2</v>
      </c>
      <c r="EM159">
        <v>2</v>
      </c>
      <c r="EN159">
        <v>2</v>
      </c>
      <c r="EO159">
        <v>2</v>
      </c>
      <c r="EP159">
        <v>2</v>
      </c>
      <c r="EQ159">
        <v>1</v>
      </c>
      <c r="ER159">
        <v>1</v>
      </c>
      <c r="ES159">
        <v>1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1</v>
      </c>
      <c r="FE159">
        <v>1</v>
      </c>
      <c r="FF159">
        <v>0</v>
      </c>
      <c r="FG159">
        <v>1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1</v>
      </c>
      <c r="FU159">
        <v>0</v>
      </c>
      <c r="FV159">
        <v>0</v>
      </c>
      <c r="FW159">
        <v>0</v>
      </c>
      <c r="FX159">
        <v>0</v>
      </c>
      <c r="FY159">
        <v>1</v>
      </c>
      <c r="FZ159">
        <v>1</v>
      </c>
      <c r="GA159">
        <v>1</v>
      </c>
      <c r="GB159">
        <v>1</v>
      </c>
      <c r="GC159">
        <v>2</v>
      </c>
      <c r="GD159">
        <v>2</v>
      </c>
      <c r="GE159">
        <v>2</v>
      </c>
      <c r="GF159">
        <v>2</v>
      </c>
      <c r="GG159">
        <v>0</v>
      </c>
      <c r="GH159">
        <v>0</v>
      </c>
      <c r="GI159">
        <v>0</v>
      </c>
      <c r="GJ159">
        <v>0</v>
      </c>
      <c r="GK159">
        <v>1</v>
      </c>
      <c r="GL159">
        <v>1</v>
      </c>
      <c r="GM159">
        <v>1</v>
      </c>
      <c r="GN159">
        <v>1</v>
      </c>
      <c r="GO159">
        <v>1</v>
      </c>
      <c r="GP159">
        <v>1</v>
      </c>
      <c r="GQ159">
        <v>1</v>
      </c>
      <c r="GR159">
        <v>1</v>
      </c>
      <c r="GS159">
        <v>1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1</v>
      </c>
      <c r="HG159">
        <v>1</v>
      </c>
      <c r="HH159">
        <v>1</v>
      </c>
      <c r="HI159">
        <v>1</v>
      </c>
      <c r="HJ159">
        <v>1</v>
      </c>
      <c r="HK159">
        <v>1</v>
      </c>
      <c r="HL159">
        <v>1</v>
      </c>
      <c r="HM159">
        <v>2</v>
      </c>
      <c r="HN159">
        <v>2</v>
      </c>
      <c r="HO159">
        <v>1</v>
      </c>
      <c r="HP159">
        <v>0</v>
      </c>
      <c r="HQ159">
        <v>0</v>
      </c>
      <c r="HR159">
        <v>1</v>
      </c>
      <c r="HS159">
        <v>2</v>
      </c>
      <c r="HT159">
        <v>1</v>
      </c>
      <c r="HU159">
        <v>1</v>
      </c>
      <c r="HV159">
        <v>1</v>
      </c>
      <c r="HW159">
        <v>1</v>
      </c>
      <c r="HX159">
        <v>1</v>
      </c>
      <c r="HY159">
        <v>1</v>
      </c>
      <c r="HZ159">
        <v>1</v>
      </c>
      <c r="IA159">
        <v>1</v>
      </c>
      <c r="IB159">
        <v>1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1</v>
      </c>
      <c r="IL159">
        <v>1</v>
      </c>
      <c r="IM159">
        <v>1</v>
      </c>
      <c r="IN159">
        <v>1</v>
      </c>
      <c r="IO159">
        <v>1</v>
      </c>
      <c r="IP159">
        <v>1</v>
      </c>
      <c r="IQ159">
        <v>1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</row>
    <row r="160" spans="2:267" ht="18.899999999999999" customHeight="1" x14ac:dyDescent="0.3">
      <c r="B160"/>
      <c r="C160"/>
      <c r="D160"/>
    </row>
    <row r="161" spans="2:4" ht="18.899999999999999" customHeight="1" x14ac:dyDescent="0.3">
      <c r="B161"/>
      <c r="C161"/>
      <c r="D161"/>
    </row>
    <row r="162" spans="2:4" ht="18.899999999999999" customHeight="1" x14ac:dyDescent="0.3">
      <c r="B162"/>
      <c r="C162"/>
      <c r="D162"/>
    </row>
    <row r="163" spans="2:4" ht="18.899999999999999" customHeight="1" x14ac:dyDescent="0.3">
      <c r="B163"/>
      <c r="C163"/>
      <c r="D163"/>
    </row>
    <row r="164" spans="2:4" ht="18.899999999999999" customHeight="1" x14ac:dyDescent="0.3">
      <c r="B164"/>
      <c r="C164"/>
      <c r="D164"/>
    </row>
    <row r="165" spans="2:4" ht="18.899999999999999" customHeight="1" x14ac:dyDescent="0.3">
      <c r="B165"/>
      <c r="C165"/>
      <c r="D165"/>
    </row>
    <row r="166" spans="2:4" ht="18.899999999999999" customHeight="1" x14ac:dyDescent="0.3">
      <c r="B166"/>
      <c r="C166"/>
      <c r="D166"/>
    </row>
    <row r="167" spans="2:4" ht="18.899999999999999" customHeight="1" x14ac:dyDescent="0.3">
      <c r="B167"/>
      <c r="C167"/>
      <c r="D167"/>
    </row>
    <row r="168" spans="2:4" ht="18.899999999999999" customHeight="1" x14ac:dyDescent="0.3">
      <c r="B168"/>
      <c r="C168"/>
      <c r="D168"/>
    </row>
    <row r="169" spans="2:4" ht="18.899999999999999" customHeight="1" x14ac:dyDescent="0.3">
      <c r="B169"/>
      <c r="C169"/>
      <c r="D169"/>
    </row>
    <row r="170" spans="2:4" ht="18.899999999999999" customHeight="1" x14ac:dyDescent="0.3">
      <c r="B170"/>
      <c r="C170"/>
      <c r="D170"/>
    </row>
    <row r="171" spans="2:4" ht="18.899999999999999" customHeight="1" x14ac:dyDescent="0.3">
      <c r="B171"/>
      <c r="C171"/>
      <c r="D171"/>
    </row>
    <row r="172" spans="2:4" ht="18.899999999999999" customHeight="1" x14ac:dyDescent="0.3">
      <c r="B172"/>
      <c r="C172"/>
      <c r="D172"/>
    </row>
    <row r="173" spans="2:4" ht="18.899999999999999" customHeight="1" x14ac:dyDescent="0.3">
      <c r="B173"/>
      <c r="C173"/>
      <c r="D173"/>
    </row>
    <row r="174" spans="2:4" ht="18.899999999999999" customHeight="1" x14ac:dyDescent="0.3">
      <c r="B174"/>
      <c r="C174"/>
      <c r="D174"/>
    </row>
    <row r="175" spans="2:4" ht="18.899999999999999" customHeight="1" x14ac:dyDescent="0.3">
      <c r="B175"/>
      <c r="C175"/>
      <c r="D175"/>
    </row>
    <row r="176" spans="2:4" ht="18.899999999999999" customHeight="1" x14ac:dyDescent="0.3">
      <c r="B176"/>
      <c r="C176"/>
      <c r="D176"/>
    </row>
    <row r="177" spans="2:4" ht="18.899999999999999" customHeight="1" x14ac:dyDescent="0.3">
      <c r="B177"/>
      <c r="C177"/>
      <c r="D177"/>
    </row>
    <row r="178" spans="2:4" ht="18.899999999999999" customHeight="1" x14ac:dyDescent="0.3">
      <c r="B178"/>
      <c r="C178"/>
      <c r="D178"/>
    </row>
    <row r="179" spans="2:4" ht="18.899999999999999" customHeight="1" x14ac:dyDescent="0.3">
      <c r="B179"/>
      <c r="C179"/>
      <c r="D179"/>
    </row>
    <row r="180" spans="2:4" ht="18.899999999999999" customHeight="1" x14ac:dyDescent="0.3">
      <c r="B180"/>
      <c r="C180"/>
      <c r="D180"/>
    </row>
    <row r="181" spans="2:4" ht="18.899999999999999" customHeight="1" x14ac:dyDescent="0.3">
      <c r="B181"/>
      <c r="C181"/>
      <c r="D181"/>
    </row>
    <row r="182" spans="2:4" ht="18.899999999999999" customHeight="1" x14ac:dyDescent="0.3">
      <c r="B182"/>
      <c r="C182"/>
      <c r="D182"/>
    </row>
    <row r="183" spans="2:4" ht="18.899999999999999" customHeight="1" x14ac:dyDescent="0.3">
      <c r="B183"/>
      <c r="C183"/>
      <c r="D183"/>
    </row>
    <row r="184" spans="2:4" ht="18.899999999999999" customHeight="1" x14ac:dyDescent="0.3">
      <c r="B184"/>
      <c r="C184"/>
      <c r="D184"/>
    </row>
    <row r="185" spans="2:4" ht="18.899999999999999" customHeight="1" x14ac:dyDescent="0.3">
      <c r="B185"/>
      <c r="C185"/>
      <c r="D185"/>
    </row>
    <row r="186" spans="2:4" ht="18.899999999999999" customHeight="1" x14ac:dyDescent="0.3">
      <c r="B186"/>
      <c r="C186"/>
      <c r="D186"/>
    </row>
    <row r="187" spans="2:4" ht="18.899999999999999" customHeight="1" x14ac:dyDescent="0.3">
      <c r="B187"/>
      <c r="C187"/>
      <c r="D187"/>
    </row>
    <row r="188" spans="2:4" ht="18.899999999999999" customHeight="1" x14ac:dyDescent="0.3">
      <c r="B188"/>
      <c r="C188"/>
      <c r="D188"/>
    </row>
    <row r="189" spans="2:4" ht="18.899999999999999" customHeight="1" x14ac:dyDescent="0.3">
      <c r="B189"/>
      <c r="C189"/>
      <c r="D189"/>
    </row>
    <row r="190" spans="2:4" ht="18.899999999999999" customHeight="1" x14ac:dyDescent="0.3">
      <c r="B190"/>
      <c r="C190"/>
      <c r="D190"/>
    </row>
    <row r="191" spans="2:4" ht="18.899999999999999" customHeight="1" x14ac:dyDescent="0.3">
      <c r="B191"/>
      <c r="C191"/>
      <c r="D191"/>
    </row>
    <row r="192" spans="2:4" ht="18.899999999999999" customHeight="1" x14ac:dyDescent="0.3">
      <c r="B192"/>
      <c r="C192"/>
      <c r="D192"/>
    </row>
    <row r="193" spans="2:4" ht="18.899999999999999" customHeight="1" x14ac:dyDescent="0.3">
      <c r="B193"/>
      <c r="C193"/>
      <c r="D193"/>
    </row>
    <row r="194" spans="2:4" ht="18.899999999999999" customHeight="1" x14ac:dyDescent="0.3">
      <c r="B194"/>
      <c r="C194"/>
      <c r="D194"/>
    </row>
    <row r="195" spans="2:4" ht="18.899999999999999" customHeight="1" x14ac:dyDescent="0.3">
      <c r="B195"/>
      <c r="C195"/>
      <c r="D195"/>
    </row>
    <row r="196" spans="2:4" ht="18.899999999999999" customHeight="1" x14ac:dyDescent="0.3">
      <c r="B196"/>
      <c r="C196"/>
      <c r="D196"/>
    </row>
    <row r="197" spans="2:4" ht="18.899999999999999" customHeight="1" x14ac:dyDescent="0.3">
      <c r="B197"/>
      <c r="C197"/>
      <c r="D197"/>
    </row>
    <row r="198" spans="2:4" ht="18.899999999999999" customHeight="1" x14ac:dyDescent="0.3">
      <c r="B198"/>
      <c r="C198"/>
      <c r="D198"/>
    </row>
    <row r="199" spans="2:4" ht="18.899999999999999" customHeight="1" x14ac:dyDescent="0.3">
      <c r="B199"/>
      <c r="C199"/>
      <c r="D199"/>
    </row>
    <row r="200" spans="2:4" ht="18.899999999999999" customHeight="1" x14ac:dyDescent="0.3">
      <c r="B200"/>
      <c r="C200"/>
      <c r="D200"/>
    </row>
    <row r="201" spans="2:4" ht="18.899999999999999" customHeight="1" x14ac:dyDescent="0.3">
      <c r="B201"/>
      <c r="C201"/>
      <c r="D201"/>
    </row>
    <row r="202" spans="2:4" ht="18.899999999999999" customHeight="1" x14ac:dyDescent="0.3">
      <c r="B202"/>
      <c r="C202"/>
      <c r="D202"/>
    </row>
    <row r="203" spans="2:4" ht="18.899999999999999" customHeight="1" x14ac:dyDescent="0.3">
      <c r="B203"/>
      <c r="C203"/>
      <c r="D203"/>
    </row>
    <row r="204" spans="2:4" ht="18.899999999999999" customHeight="1" x14ac:dyDescent="0.3">
      <c r="B204"/>
      <c r="C204"/>
      <c r="D204"/>
    </row>
    <row r="205" spans="2:4" ht="18.899999999999999" customHeight="1" x14ac:dyDescent="0.3">
      <c r="B205"/>
      <c r="C205"/>
      <c r="D205"/>
    </row>
    <row r="206" spans="2:4" ht="18.899999999999999" customHeight="1" x14ac:dyDescent="0.3">
      <c r="B206"/>
      <c r="C206"/>
      <c r="D206"/>
    </row>
    <row r="207" spans="2:4" ht="18.899999999999999" customHeight="1" x14ac:dyDescent="0.3">
      <c r="B207"/>
      <c r="C207"/>
      <c r="D207"/>
    </row>
    <row r="208" spans="2:4" ht="18.899999999999999" customHeight="1" x14ac:dyDescent="0.3">
      <c r="B208"/>
      <c r="C208"/>
      <c r="D208"/>
    </row>
    <row r="209" spans="2:4" ht="18.899999999999999" customHeight="1" x14ac:dyDescent="0.3">
      <c r="B209"/>
      <c r="C209"/>
      <c r="D209"/>
    </row>
    <row r="210" spans="2:4" ht="18.899999999999999" customHeight="1" x14ac:dyDescent="0.3">
      <c r="B210"/>
      <c r="C210"/>
      <c r="D210"/>
    </row>
    <row r="211" spans="2:4" ht="18.899999999999999" customHeight="1" x14ac:dyDescent="0.3">
      <c r="B211"/>
      <c r="C211"/>
      <c r="D211"/>
    </row>
    <row r="212" spans="2:4" ht="18.899999999999999" customHeight="1" x14ac:dyDescent="0.3">
      <c r="B212"/>
      <c r="C212"/>
      <c r="D212"/>
    </row>
    <row r="213" spans="2:4" ht="18.899999999999999" customHeight="1" x14ac:dyDescent="0.3">
      <c r="B213"/>
      <c r="C213"/>
      <c r="D213"/>
    </row>
    <row r="214" spans="2:4" ht="18.899999999999999" customHeight="1" x14ac:dyDescent="0.3">
      <c r="B214"/>
      <c r="C214"/>
      <c r="D214"/>
    </row>
    <row r="215" spans="2:4" ht="18.899999999999999" customHeight="1" x14ac:dyDescent="0.3">
      <c r="B215"/>
      <c r="C215"/>
      <c r="D215"/>
    </row>
    <row r="216" spans="2:4" ht="18.899999999999999" customHeight="1" x14ac:dyDescent="0.3">
      <c r="B216"/>
      <c r="C216"/>
      <c r="D216"/>
    </row>
    <row r="217" spans="2:4" ht="18.899999999999999" customHeight="1" x14ac:dyDescent="0.3">
      <c r="B217"/>
      <c r="C217"/>
      <c r="D217"/>
    </row>
    <row r="218" spans="2:4" ht="18.899999999999999" customHeight="1" x14ac:dyDescent="0.3">
      <c r="B218"/>
      <c r="C218"/>
      <c r="D218"/>
    </row>
    <row r="219" spans="2:4" ht="18.899999999999999" customHeight="1" x14ac:dyDescent="0.3">
      <c r="B219"/>
      <c r="C219"/>
      <c r="D219"/>
    </row>
    <row r="220" spans="2:4" ht="18.899999999999999" customHeight="1" x14ac:dyDescent="0.3">
      <c r="B220"/>
      <c r="C220"/>
      <c r="D220"/>
    </row>
    <row r="221" spans="2:4" ht="18.899999999999999" customHeight="1" x14ac:dyDescent="0.3">
      <c r="B221"/>
      <c r="C221"/>
      <c r="D221"/>
    </row>
    <row r="222" spans="2:4" ht="18.899999999999999" customHeight="1" x14ac:dyDescent="0.3">
      <c r="B222"/>
      <c r="C222"/>
      <c r="D222"/>
    </row>
    <row r="223" spans="2:4" ht="18.899999999999999" customHeight="1" x14ac:dyDescent="0.3">
      <c r="B223"/>
      <c r="C223"/>
      <c r="D223"/>
    </row>
    <row r="224" spans="2:4" ht="18.899999999999999" customHeight="1" x14ac:dyDescent="0.3">
      <c r="B224"/>
      <c r="C224"/>
      <c r="D224"/>
    </row>
    <row r="225" spans="2:4" ht="18.899999999999999" customHeight="1" x14ac:dyDescent="0.3">
      <c r="B225"/>
      <c r="C225"/>
      <c r="D225"/>
    </row>
    <row r="226" spans="2:4" ht="18.899999999999999" customHeight="1" x14ac:dyDescent="0.3">
      <c r="B226"/>
      <c r="C226"/>
      <c r="D226"/>
    </row>
    <row r="227" spans="2:4" ht="18.899999999999999" customHeight="1" x14ac:dyDescent="0.3">
      <c r="B227"/>
      <c r="C227"/>
      <c r="D227"/>
    </row>
    <row r="228" spans="2:4" ht="18.899999999999999" customHeight="1" x14ac:dyDescent="0.3">
      <c r="B228"/>
      <c r="C228"/>
      <c r="D228"/>
    </row>
    <row r="229" spans="2:4" ht="18.899999999999999" customHeight="1" x14ac:dyDescent="0.3">
      <c r="B229"/>
      <c r="C229"/>
      <c r="D229"/>
    </row>
    <row r="230" spans="2:4" ht="18.899999999999999" customHeight="1" x14ac:dyDescent="0.3">
      <c r="B230"/>
      <c r="C230"/>
      <c r="D230"/>
    </row>
    <row r="231" spans="2:4" ht="18.899999999999999" customHeight="1" x14ac:dyDescent="0.3">
      <c r="B231"/>
      <c r="C231"/>
      <c r="D231"/>
    </row>
    <row r="232" spans="2:4" ht="18.899999999999999" customHeight="1" x14ac:dyDescent="0.3">
      <c r="B232"/>
      <c r="C232"/>
      <c r="D232"/>
    </row>
    <row r="233" spans="2:4" ht="18.899999999999999" customHeight="1" x14ac:dyDescent="0.3">
      <c r="B233"/>
      <c r="C233"/>
      <c r="D233"/>
    </row>
    <row r="234" spans="2:4" ht="18.899999999999999" customHeight="1" x14ac:dyDescent="0.3">
      <c r="B234"/>
      <c r="C234"/>
      <c r="D234"/>
    </row>
    <row r="235" spans="2:4" ht="18.899999999999999" customHeight="1" x14ac:dyDescent="0.3">
      <c r="B235"/>
      <c r="C235"/>
      <c r="D235"/>
    </row>
    <row r="236" spans="2:4" ht="18.899999999999999" customHeight="1" x14ac:dyDescent="0.3">
      <c r="B236"/>
      <c r="C236"/>
      <c r="D236"/>
    </row>
    <row r="237" spans="2:4" ht="18.899999999999999" customHeight="1" x14ac:dyDescent="0.3">
      <c r="B237"/>
      <c r="C237"/>
      <c r="D237"/>
    </row>
    <row r="238" spans="2:4" ht="18.899999999999999" customHeight="1" x14ac:dyDescent="0.3">
      <c r="B238"/>
      <c r="C238"/>
      <c r="D238"/>
    </row>
    <row r="239" spans="2:4" ht="18.899999999999999" customHeight="1" x14ac:dyDescent="0.3">
      <c r="B239"/>
      <c r="C239"/>
      <c r="D239"/>
    </row>
    <row r="240" spans="2:4" ht="18.899999999999999" customHeight="1" x14ac:dyDescent="0.3">
      <c r="B240"/>
      <c r="C240"/>
      <c r="D240"/>
    </row>
    <row r="241" spans="2:4" ht="18.899999999999999" customHeight="1" x14ac:dyDescent="0.3">
      <c r="B241"/>
      <c r="C241"/>
      <c r="D241"/>
    </row>
    <row r="242" spans="2:4" ht="18.899999999999999" customHeight="1" x14ac:dyDescent="0.3">
      <c r="B242"/>
      <c r="C242"/>
      <c r="D242"/>
    </row>
    <row r="243" spans="2:4" ht="18.899999999999999" customHeight="1" x14ac:dyDescent="0.3">
      <c r="B243"/>
      <c r="C243"/>
      <c r="D243"/>
    </row>
    <row r="244" spans="2:4" ht="18.899999999999999" customHeight="1" x14ac:dyDescent="0.3">
      <c r="B244"/>
      <c r="C244"/>
      <c r="D244"/>
    </row>
    <row r="245" spans="2:4" ht="18.899999999999999" customHeight="1" x14ac:dyDescent="0.3">
      <c r="B245"/>
      <c r="C245"/>
      <c r="D245"/>
    </row>
    <row r="246" spans="2:4" ht="18.899999999999999" customHeight="1" x14ac:dyDescent="0.3">
      <c r="B246"/>
      <c r="C246"/>
      <c r="D246"/>
    </row>
    <row r="247" spans="2:4" ht="18.899999999999999" customHeight="1" x14ac:dyDescent="0.3">
      <c r="B247"/>
      <c r="C247"/>
      <c r="D247"/>
    </row>
    <row r="248" spans="2:4" ht="18.899999999999999" customHeight="1" x14ac:dyDescent="0.3">
      <c r="B248"/>
      <c r="C248"/>
      <c r="D248"/>
    </row>
    <row r="249" spans="2:4" ht="18.899999999999999" customHeight="1" x14ac:dyDescent="0.3">
      <c r="B249"/>
      <c r="C249"/>
      <c r="D249"/>
    </row>
    <row r="250" spans="2:4" ht="18.899999999999999" customHeight="1" x14ac:dyDescent="0.3">
      <c r="B250"/>
      <c r="C250"/>
      <c r="D250"/>
    </row>
    <row r="251" spans="2:4" ht="18.899999999999999" customHeight="1" x14ac:dyDescent="0.3">
      <c r="B251"/>
      <c r="C251"/>
      <c r="D251"/>
    </row>
    <row r="252" spans="2:4" ht="18.899999999999999" customHeight="1" x14ac:dyDescent="0.3">
      <c r="B252"/>
      <c r="C252"/>
      <c r="D252"/>
    </row>
    <row r="253" spans="2:4" ht="18.899999999999999" customHeight="1" x14ac:dyDescent="0.3">
      <c r="B253"/>
      <c r="C253"/>
      <c r="D253"/>
    </row>
    <row r="254" spans="2:4" ht="18.899999999999999" customHeight="1" x14ac:dyDescent="0.3">
      <c r="B254"/>
      <c r="C254"/>
      <c r="D254"/>
    </row>
    <row r="255" spans="2:4" ht="18.899999999999999" customHeight="1" x14ac:dyDescent="0.3">
      <c r="B255"/>
      <c r="C255"/>
      <c r="D255"/>
    </row>
    <row r="256" spans="2:4" ht="18.899999999999999" customHeight="1" x14ac:dyDescent="0.3">
      <c r="B256"/>
      <c r="C256"/>
      <c r="D256"/>
    </row>
    <row r="257" spans="2:4" ht="18.899999999999999" customHeight="1" x14ac:dyDescent="0.3">
      <c r="B257"/>
      <c r="C257"/>
      <c r="D257"/>
    </row>
    <row r="258" spans="2:4" ht="18.899999999999999" customHeight="1" x14ac:dyDescent="0.3">
      <c r="B258"/>
      <c r="C258"/>
      <c r="D258"/>
    </row>
    <row r="259" spans="2:4" ht="18.899999999999999" customHeight="1" x14ac:dyDescent="0.3">
      <c r="B259"/>
      <c r="C259"/>
      <c r="D259"/>
    </row>
    <row r="260" spans="2:4" ht="18.899999999999999" customHeight="1" x14ac:dyDescent="0.3">
      <c r="B260"/>
      <c r="C260"/>
      <c r="D260"/>
    </row>
    <row r="261" spans="2:4" ht="18.899999999999999" customHeight="1" x14ac:dyDescent="0.3">
      <c r="B261"/>
      <c r="C261"/>
      <c r="D261"/>
    </row>
    <row r="262" spans="2:4" ht="18.899999999999999" customHeight="1" x14ac:dyDescent="0.3">
      <c r="B262"/>
      <c r="C262"/>
      <c r="D262"/>
    </row>
    <row r="263" spans="2:4" ht="18.899999999999999" customHeight="1" x14ac:dyDescent="0.3">
      <c r="B263"/>
      <c r="C263"/>
      <c r="D263"/>
    </row>
    <row r="264" spans="2:4" ht="18.899999999999999" customHeight="1" x14ac:dyDescent="0.3">
      <c r="B264"/>
      <c r="C264"/>
      <c r="D264"/>
    </row>
    <row r="265" spans="2:4" ht="18.899999999999999" customHeight="1" x14ac:dyDescent="0.3">
      <c r="B265"/>
      <c r="C265"/>
      <c r="D265"/>
    </row>
    <row r="266" spans="2:4" ht="18.899999999999999" customHeight="1" x14ac:dyDescent="0.3">
      <c r="B266"/>
      <c r="C266"/>
      <c r="D266"/>
    </row>
    <row r="267" spans="2:4" ht="18.899999999999999" customHeight="1" x14ac:dyDescent="0.3">
      <c r="B267"/>
      <c r="C267"/>
      <c r="D267"/>
    </row>
    <row r="268" spans="2:4" ht="18.899999999999999" customHeight="1" x14ac:dyDescent="0.3">
      <c r="B268"/>
      <c r="C268"/>
      <c r="D268"/>
    </row>
    <row r="269" spans="2:4" ht="18.899999999999999" customHeight="1" x14ac:dyDescent="0.3">
      <c r="B269"/>
      <c r="C269"/>
      <c r="D269"/>
    </row>
    <row r="270" spans="2:4" ht="18.899999999999999" customHeight="1" x14ac:dyDescent="0.3">
      <c r="B270"/>
      <c r="C270"/>
      <c r="D270"/>
    </row>
    <row r="271" spans="2:4" ht="18.899999999999999" customHeight="1" x14ac:dyDescent="0.3">
      <c r="B271"/>
      <c r="C271"/>
      <c r="D271"/>
    </row>
    <row r="272" spans="2:4" ht="18.899999999999999" customHeight="1" x14ac:dyDescent="0.3">
      <c r="B272"/>
      <c r="C272"/>
      <c r="D272"/>
    </row>
    <row r="273" spans="2:4" ht="18.899999999999999" customHeight="1" x14ac:dyDescent="0.3">
      <c r="B273"/>
      <c r="C273"/>
      <c r="D273"/>
    </row>
    <row r="274" spans="2:4" ht="18.899999999999999" customHeight="1" x14ac:dyDescent="0.3">
      <c r="B274"/>
      <c r="C274"/>
      <c r="D274"/>
    </row>
    <row r="275" spans="2:4" ht="18.899999999999999" customHeight="1" x14ac:dyDescent="0.3">
      <c r="B275"/>
      <c r="C275"/>
      <c r="D275"/>
    </row>
    <row r="276" spans="2:4" ht="18.899999999999999" customHeight="1" x14ac:dyDescent="0.3">
      <c r="B276"/>
      <c r="C276"/>
      <c r="D276"/>
    </row>
    <row r="277" spans="2:4" ht="18.899999999999999" customHeight="1" x14ac:dyDescent="0.3">
      <c r="B277"/>
      <c r="C277"/>
      <c r="D277"/>
    </row>
    <row r="278" spans="2:4" ht="18.899999999999999" customHeight="1" x14ac:dyDescent="0.3">
      <c r="B278"/>
      <c r="C278"/>
      <c r="D278"/>
    </row>
    <row r="279" spans="2:4" ht="18.899999999999999" customHeight="1" x14ac:dyDescent="0.3">
      <c r="B279"/>
      <c r="C279"/>
      <c r="D279"/>
    </row>
    <row r="280" spans="2:4" ht="18.899999999999999" customHeight="1" x14ac:dyDescent="0.3">
      <c r="B280"/>
      <c r="C280"/>
      <c r="D280"/>
    </row>
    <row r="281" spans="2:4" ht="18.899999999999999" customHeight="1" x14ac:dyDescent="0.3">
      <c r="B281"/>
      <c r="C281"/>
      <c r="D281"/>
    </row>
    <row r="282" spans="2:4" ht="18.899999999999999" customHeight="1" x14ac:dyDescent="0.3">
      <c r="B282"/>
      <c r="C282"/>
      <c r="D282"/>
    </row>
    <row r="283" spans="2:4" ht="18.899999999999999" customHeight="1" x14ac:dyDescent="0.3">
      <c r="B283"/>
      <c r="C283"/>
      <c r="D283"/>
    </row>
    <row r="284" spans="2:4" ht="18.899999999999999" customHeight="1" x14ac:dyDescent="0.3">
      <c r="B284"/>
      <c r="C284"/>
      <c r="D284"/>
    </row>
    <row r="285" spans="2:4" ht="18.899999999999999" customHeight="1" x14ac:dyDescent="0.3">
      <c r="B285"/>
      <c r="C285"/>
      <c r="D285"/>
    </row>
    <row r="286" spans="2:4" ht="18.899999999999999" customHeight="1" x14ac:dyDescent="0.3">
      <c r="B286"/>
      <c r="C286"/>
      <c r="D286"/>
    </row>
    <row r="287" spans="2:4" ht="18.899999999999999" customHeight="1" x14ac:dyDescent="0.3">
      <c r="B287"/>
      <c r="C287"/>
      <c r="D287"/>
    </row>
    <row r="288" spans="2:4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70" ma:contentTypeDescription="Create a new document." ma:contentTypeScope="" ma:versionID="756aa9079aa735e4af56e44e1bb34161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xmlns:ns5="cccaf3ac-2de9-44d4-aa31-54302fceb5f7" targetNamespace="http://schemas.microsoft.com/office/2006/metadata/properties" ma:root="true" ma:fieldsID="e6cc4c3f9bb732a1725d6ac504af6aae" ns1:_="" ns2:_="" ns3:_="" ns4:_="" ns5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import namespace="cccaf3ac-2de9-44d4-aa31-54302fceb5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  <xsd:element ref="ns3:lcf76f155ced4ddcb4097134ff3c332f" minOccurs="0"/>
                <xsd:element ref="ns5:TaxCatchAll" minOccurs="0"/>
                <xsd:element ref="ns3:Perso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erson" ma:index="19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fd61aa-f1bb-422b-ba48-68343f7c84c9}" ma:internalName="TaxCatchAll" ma:showField="CatchAllData" ma:web="51bfcd92-eb3e-40f4-8778-2bbfb88a8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erson xmlns="7ac25642-bc50-40b5-aee4-3aad54522c8e">
      <UserInfo>
        <DisplayName/>
        <AccountId xsi:nil="true"/>
        <AccountType/>
      </UserInfo>
    </Person>
    <Review_x0020_Date xmlns="7ac25642-bc50-40b5-aee4-3aad54522c8e" xsi:nil="true"/>
    <_ip_UnifiedCompliancePolicyProperties xmlns="http://schemas.microsoft.com/sharepoint/v3" xsi:nil="true"/>
    <lcf76f155ced4ddcb4097134ff3c332f xmlns="7ac25642-bc50-40b5-aee4-3aad54522c8e">
      <Terms xmlns="http://schemas.microsoft.com/office/infopath/2007/PartnerControls"/>
    </lcf76f155ced4ddcb4097134ff3c332f>
    <TaxCatchAll xmlns="cccaf3ac-2de9-44d4-aa31-54302fceb5f7" xsi:nil="true"/>
  </documentManagement>
</p:properties>
</file>

<file path=customXml/itemProps1.xml><?xml version="1.0" encoding="utf-8"?>
<ds:datastoreItem xmlns:ds="http://schemas.openxmlformats.org/officeDocument/2006/customXml" ds:itemID="{211196EF-A34A-49BF-8B58-E0A7ED620470}"/>
</file>

<file path=customXml/itemProps2.xml><?xml version="1.0" encoding="utf-8"?>
<ds:datastoreItem xmlns:ds="http://schemas.openxmlformats.org/officeDocument/2006/customXml" ds:itemID="{089213BC-8D4F-4292-BACF-7AECC90F0CE6}"/>
</file>

<file path=customXml/itemProps3.xml><?xml version="1.0" encoding="utf-8"?>
<ds:datastoreItem xmlns:ds="http://schemas.openxmlformats.org/officeDocument/2006/customXml" ds:itemID="{C6C73CBE-DCE2-47BC-87AE-257A3BD68D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175</vt:i4>
      </vt:variant>
    </vt:vector>
  </HeadingPairs>
  <TitlesOfParts>
    <vt:vector size="180" baseType="lpstr">
      <vt:lpstr>Summary</vt:lpstr>
      <vt:lpstr>Hosp ads &amp; diag</vt:lpstr>
      <vt:lpstr>All beds COVID</vt:lpstr>
      <vt:lpstr>Adult G&amp;A Beds Occupied COVID</vt:lpstr>
      <vt:lpstr>Adult CC Beds Occupied COVID</vt:lpstr>
      <vt:lpstr>'Adult CC Beds Occupied COVID'!ExternalData_1</vt:lpstr>
      <vt:lpstr>'Adult G&amp;A Beds Occupied COVID'!ExternalData_1</vt:lpstr>
      <vt:lpstr>'All beds COVID'!ExternalData_1</vt:lpstr>
      <vt:lpstr>'Hosp ads &amp; diag'!ExternalData_1</vt:lpstr>
      <vt:lpstr>'Adult CC Beds Occupied COVID'!ExternalData_10</vt:lpstr>
      <vt:lpstr>'Adult G&amp;A Beds Occupied COVID'!ExternalData_10</vt:lpstr>
      <vt:lpstr>'All beds COVID'!ExternalData_10</vt:lpstr>
      <vt:lpstr>'Hosp ads &amp; diag'!ExternalData_10</vt:lpstr>
      <vt:lpstr>'Adult CC Beds Occupied COVID'!ExternalData_11</vt:lpstr>
      <vt:lpstr>'Adult G&amp;A Beds Occupied COVID'!ExternalData_11</vt:lpstr>
      <vt:lpstr>'All beds COVID'!ExternalData_11</vt:lpstr>
      <vt:lpstr>'Hosp ads &amp; diag'!ExternalData_11</vt:lpstr>
      <vt:lpstr>'Adult CC Beds Occupied COVID'!ExternalData_12</vt:lpstr>
      <vt:lpstr>'Adult G&amp;A Beds Occupied COVID'!ExternalData_12</vt:lpstr>
      <vt:lpstr>'All beds COVID'!ExternalData_12</vt:lpstr>
      <vt:lpstr>'Hosp ads &amp; diag'!ExternalData_12</vt:lpstr>
      <vt:lpstr>'Adult CC Beds Occupied COVID'!ExternalData_13</vt:lpstr>
      <vt:lpstr>'Adult G&amp;A Beds Occupied COVID'!ExternalData_13</vt:lpstr>
      <vt:lpstr>'All beds COVID'!ExternalData_13</vt:lpstr>
      <vt:lpstr>'Hosp ads &amp; diag'!ExternalData_13</vt:lpstr>
      <vt:lpstr>'Adult CC Beds Occupied COVID'!ExternalData_14</vt:lpstr>
      <vt:lpstr>'Adult G&amp;A Beds Occupied COVID'!ExternalData_14</vt:lpstr>
      <vt:lpstr>'All beds COVID'!ExternalData_14</vt:lpstr>
      <vt:lpstr>'Hosp ads &amp; diag'!ExternalData_14</vt:lpstr>
      <vt:lpstr>'Adult CC Beds Occupied COVID'!ExternalData_15</vt:lpstr>
      <vt:lpstr>'Adult G&amp;A Beds Occupied COVID'!ExternalData_15</vt:lpstr>
      <vt:lpstr>'All beds COVID'!ExternalData_15</vt:lpstr>
      <vt:lpstr>'Hosp ads &amp; diag'!ExternalData_15</vt:lpstr>
      <vt:lpstr>'Adult CC Beds Occupied COVID'!ExternalData_16</vt:lpstr>
      <vt:lpstr>'Adult G&amp;A Beds Occupied COVID'!ExternalData_16</vt:lpstr>
      <vt:lpstr>'All beds COVID'!ExternalData_16</vt:lpstr>
      <vt:lpstr>'Hosp ads &amp; diag'!ExternalData_16</vt:lpstr>
      <vt:lpstr>'Adult CC Beds Occupied COVID'!ExternalData_17</vt:lpstr>
      <vt:lpstr>'Adult G&amp;A Beds Occupied COVID'!ExternalData_17</vt:lpstr>
      <vt:lpstr>'All beds COVID'!ExternalData_17</vt:lpstr>
      <vt:lpstr>'Hosp ads &amp; diag'!ExternalData_17</vt:lpstr>
      <vt:lpstr>'Adult CC Beds Occupied COVID'!ExternalData_18</vt:lpstr>
      <vt:lpstr>'Adult G&amp;A Beds Occupied COVID'!ExternalData_18</vt:lpstr>
      <vt:lpstr>'All beds COVID'!ExternalData_18</vt:lpstr>
      <vt:lpstr>'Hosp ads &amp; diag'!ExternalData_18</vt:lpstr>
      <vt:lpstr>'Adult CC Beds Occupied COVID'!ExternalData_19</vt:lpstr>
      <vt:lpstr>'Adult G&amp;A Beds Occupied COVID'!ExternalData_19</vt:lpstr>
      <vt:lpstr>'All beds COVID'!ExternalData_19</vt:lpstr>
      <vt:lpstr>'Hosp ads &amp; diag'!ExternalData_19</vt:lpstr>
      <vt:lpstr>'Adult CC Beds Occupied COVID'!ExternalData_2</vt:lpstr>
      <vt:lpstr>'Adult G&amp;A Beds Occupied COVID'!ExternalData_2</vt:lpstr>
      <vt:lpstr>'All beds COVID'!ExternalData_2</vt:lpstr>
      <vt:lpstr>'Hosp ads &amp; diag'!ExternalData_2</vt:lpstr>
      <vt:lpstr>'Adult CC Beds Occupied COVID'!ExternalData_20</vt:lpstr>
      <vt:lpstr>'Adult G&amp;A Beds Occupied COVID'!ExternalData_20</vt:lpstr>
      <vt:lpstr>'All beds COVID'!ExternalData_20</vt:lpstr>
      <vt:lpstr>'Hosp ads &amp; diag'!ExternalData_20</vt:lpstr>
      <vt:lpstr>'Adult CC Beds Occupied COVID'!ExternalData_21</vt:lpstr>
      <vt:lpstr>'Adult G&amp;A Beds Occupied COVID'!ExternalData_21</vt:lpstr>
      <vt:lpstr>'All beds COVID'!ExternalData_21</vt:lpstr>
      <vt:lpstr>'Hosp ads &amp; diag'!ExternalData_21</vt:lpstr>
      <vt:lpstr>'Adult CC Beds Occupied COVID'!ExternalData_22</vt:lpstr>
      <vt:lpstr>'Adult G&amp;A Beds Occupied COVID'!ExternalData_22</vt:lpstr>
      <vt:lpstr>'All beds COVID'!ExternalData_22</vt:lpstr>
      <vt:lpstr>'Hosp ads &amp; diag'!ExternalData_22</vt:lpstr>
      <vt:lpstr>'Adult CC Beds Occupied COVID'!ExternalData_23</vt:lpstr>
      <vt:lpstr>'Adult G&amp;A Beds Occupied COVID'!ExternalData_23</vt:lpstr>
      <vt:lpstr>'All beds COVID'!ExternalData_23</vt:lpstr>
      <vt:lpstr>'Hosp ads &amp; diag'!ExternalData_23</vt:lpstr>
      <vt:lpstr>'Adult CC Beds Occupied COVID'!ExternalData_24</vt:lpstr>
      <vt:lpstr>'Adult G&amp;A Beds Occupied COVID'!ExternalData_24</vt:lpstr>
      <vt:lpstr>'All beds COVID'!ExternalData_24</vt:lpstr>
      <vt:lpstr>'Hosp ads &amp; diag'!ExternalData_24</vt:lpstr>
      <vt:lpstr>'Adult CC Beds Occupied COVID'!ExternalData_25</vt:lpstr>
      <vt:lpstr>'Adult G&amp;A Beds Occupied COVID'!ExternalData_25</vt:lpstr>
      <vt:lpstr>'All beds COVID'!ExternalData_25</vt:lpstr>
      <vt:lpstr>'Hosp ads &amp; diag'!ExternalData_25</vt:lpstr>
      <vt:lpstr>'Adult CC Beds Occupied COVID'!ExternalData_26</vt:lpstr>
      <vt:lpstr>'Adult G&amp;A Beds Occupied COVID'!ExternalData_26</vt:lpstr>
      <vt:lpstr>'All beds COVID'!ExternalData_26</vt:lpstr>
      <vt:lpstr>'Hosp ads &amp; diag'!ExternalData_26</vt:lpstr>
      <vt:lpstr>'Adult CC Beds Occupied COVID'!ExternalData_27</vt:lpstr>
      <vt:lpstr>'Adult G&amp;A Beds Occupied COVID'!ExternalData_27</vt:lpstr>
      <vt:lpstr>'All beds COVID'!ExternalData_27</vt:lpstr>
      <vt:lpstr>'Hosp ads &amp; diag'!ExternalData_27</vt:lpstr>
      <vt:lpstr>'Adult CC Beds Occupied COVID'!ExternalData_28</vt:lpstr>
      <vt:lpstr>'Adult G&amp;A Beds Occupied COVID'!ExternalData_28</vt:lpstr>
      <vt:lpstr>'All beds COVID'!ExternalData_28</vt:lpstr>
      <vt:lpstr>'Hosp ads &amp; diag'!ExternalData_28</vt:lpstr>
      <vt:lpstr>'Adult CC Beds Occupied COVID'!ExternalData_29</vt:lpstr>
      <vt:lpstr>'Adult G&amp;A Beds Occupied COVID'!ExternalData_29</vt:lpstr>
      <vt:lpstr>'All beds COVID'!ExternalData_29</vt:lpstr>
      <vt:lpstr>'Hosp ads &amp; diag'!ExternalData_29</vt:lpstr>
      <vt:lpstr>'Adult CC Beds Occupied COVID'!ExternalData_3</vt:lpstr>
      <vt:lpstr>'Adult G&amp;A Beds Occupied COVID'!ExternalData_3</vt:lpstr>
      <vt:lpstr>'All beds COVID'!ExternalData_3</vt:lpstr>
      <vt:lpstr>'Hosp ads &amp; diag'!ExternalData_3</vt:lpstr>
      <vt:lpstr>'Adult CC Beds Occupied COVID'!ExternalData_30</vt:lpstr>
      <vt:lpstr>'Adult G&amp;A Beds Occupied COVID'!ExternalData_30</vt:lpstr>
      <vt:lpstr>'All beds COVID'!ExternalData_30</vt:lpstr>
      <vt:lpstr>'Hosp ads &amp; diag'!ExternalData_30</vt:lpstr>
      <vt:lpstr>'Adult CC Beds Occupied COVID'!ExternalData_31</vt:lpstr>
      <vt:lpstr>'Adult G&amp;A Beds Occupied COVID'!ExternalData_31</vt:lpstr>
      <vt:lpstr>'All beds COVID'!ExternalData_31</vt:lpstr>
      <vt:lpstr>'Hosp ads &amp; diag'!ExternalData_31</vt:lpstr>
      <vt:lpstr>'Adult CC Beds Occupied COVID'!ExternalData_32</vt:lpstr>
      <vt:lpstr>'Adult G&amp;A Beds Occupied COVID'!ExternalData_32</vt:lpstr>
      <vt:lpstr>'All beds COVID'!ExternalData_32</vt:lpstr>
      <vt:lpstr>'Hosp ads &amp; diag'!ExternalData_32</vt:lpstr>
      <vt:lpstr>'Adult CC Beds Occupied COVID'!ExternalData_33</vt:lpstr>
      <vt:lpstr>'Adult G&amp;A Beds Occupied COVID'!ExternalData_33</vt:lpstr>
      <vt:lpstr>'All beds COVID'!ExternalData_33</vt:lpstr>
      <vt:lpstr>'Hosp ads &amp; diag'!ExternalData_33</vt:lpstr>
      <vt:lpstr>'Adult CC Beds Occupied COVID'!ExternalData_34</vt:lpstr>
      <vt:lpstr>'Adult G&amp;A Beds Occupied COVID'!ExternalData_34</vt:lpstr>
      <vt:lpstr>'All beds COVID'!ExternalData_34</vt:lpstr>
      <vt:lpstr>'Hosp ads &amp; diag'!ExternalData_34</vt:lpstr>
      <vt:lpstr>'Adult CC Beds Occupied COVID'!ExternalData_35</vt:lpstr>
      <vt:lpstr>'Adult G&amp;A Beds Occupied COVID'!ExternalData_35</vt:lpstr>
      <vt:lpstr>'All beds COVID'!ExternalData_35</vt:lpstr>
      <vt:lpstr>'Hosp ads &amp; diag'!ExternalData_35</vt:lpstr>
      <vt:lpstr>'Adult CC Beds Occupied COVID'!ExternalData_36</vt:lpstr>
      <vt:lpstr>'Adult G&amp;A Beds Occupied COVID'!ExternalData_36</vt:lpstr>
      <vt:lpstr>'All beds COVID'!ExternalData_36</vt:lpstr>
      <vt:lpstr>'Hosp ads &amp; diag'!ExternalData_36</vt:lpstr>
      <vt:lpstr>'Adult CC Beds Occupied COVID'!ExternalData_37</vt:lpstr>
      <vt:lpstr>'Adult G&amp;A Beds Occupied COVID'!ExternalData_37</vt:lpstr>
      <vt:lpstr>'All beds COVID'!ExternalData_37</vt:lpstr>
      <vt:lpstr>'Hosp ads &amp; diag'!ExternalData_37</vt:lpstr>
      <vt:lpstr>'Adult CC Beds Occupied COVID'!ExternalData_38</vt:lpstr>
      <vt:lpstr>'Adult G&amp;A Beds Occupied COVID'!ExternalData_38</vt:lpstr>
      <vt:lpstr>'All beds COVID'!ExternalData_38</vt:lpstr>
      <vt:lpstr>'Hosp ads &amp; diag'!ExternalData_38</vt:lpstr>
      <vt:lpstr>'Adult CC Beds Occupied COVID'!ExternalData_39</vt:lpstr>
      <vt:lpstr>'Adult G&amp;A Beds Occupied COVID'!ExternalData_39</vt:lpstr>
      <vt:lpstr>'All beds COVID'!ExternalData_39</vt:lpstr>
      <vt:lpstr>'Hosp ads &amp; diag'!ExternalData_39</vt:lpstr>
      <vt:lpstr>'Adult CC Beds Occupied COVID'!ExternalData_4</vt:lpstr>
      <vt:lpstr>'Adult G&amp;A Beds Occupied COVID'!ExternalData_4</vt:lpstr>
      <vt:lpstr>'All beds COVID'!ExternalData_4</vt:lpstr>
      <vt:lpstr>'Hosp ads &amp; diag'!ExternalData_4</vt:lpstr>
      <vt:lpstr>'Adult CC Beds Occupied COVID'!ExternalData_40</vt:lpstr>
      <vt:lpstr>'Adult G&amp;A Beds Occupied COVID'!ExternalData_40</vt:lpstr>
      <vt:lpstr>'All beds COVID'!ExternalData_40</vt:lpstr>
      <vt:lpstr>'Hosp ads &amp; diag'!ExternalData_40</vt:lpstr>
      <vt:lpstr>'Adult CC Beds Occupied COVID'!ExternalData_41</vt:lpstr>
      <vt:lpstr>'Adult G&amp;A Beds Occupied COVID'!ExternalData_41</vt:lpstr>
      <vt:lpstr>'All beds COVID'!ExternalData_41</vt:lpstr>
      <vt:lpstr>'Hosp ads &amp; diag'!ExternalData_41</vt:lpstr>
      <vt:lpstr>'Adult CC Beds Occupied COVID'!ExternalData_42</vt:lpstr>
      <vt:lpstr>'Adult G&amp;A Beds Occupied COVID'!ExternalData_42</vt:lpstr>
      <vt:lpstr>'All beds COVID'!ExternalData_42</vt:lpstr>
      <vt:lpstr>'Hosp ads &amp; diag'!ExternalData_42</vt:lpstr>
      <vt:lpstr>'Adult CC Beds Occupied COVID'!ExternalData_43</vt:lpstr>
      <vt:lpstr>'Adult G&amp;A Beds Occupied COVID'!ExternalData_43</vt:lpstr>
      <vt:lpstr>'All beds COVID'!ExternalData_43</vt:lpstr>
      <vt:lpstr>'Hosp ads &amp; diag'!ExternalData_43</vt:lpstr>
      <vt:lpstr>'Adult CC Beds Occupied COVID'!ExternalData_44</vt:lpstr>
      <vt:lpstr>'Adult G&amp;A Beds Occupied COVID'!ExternalData_44</vt:lpstr>
      <vt:lpstr>'All beds COVID'!ExternalData_44</vt:lpstr>
      <vt:lpstr>'Adult CC Beds Occupied COVID'!ExternalData_5</vt:lpstr>
      <vt:lpstr>'Adult G&amp;A Beds Occupied COVID'!ExternalData_5</vt:lpstr>
      <vt:lpstr>'All beds COVID'!ExternalData_5</vt:lpstr>
      <vt:lpstr>'Hosp ads &amp; diag'!ExternalData_5</vt:lpstr>
      <vt:lpstr>'Adult CC Beds Occupied COVID'!ExternalData_6</vt:lpstr>
      <vt:lpstr>'Adult G&amp;A Beds Occupied COVID'!ExternalData_6</vt:lpstr>
      <vt:lpstr>'All beds COVID'!ExternalData_6</vt:lpstr>
      <vt:lpstr>'Hosp ads &amp; diag'!ExternalData_6</vt:lpstr>
      <vt:lpstr>'Adult CC Beds Occupied COVID'!ExternalData_7</vt:lpstr>
      <vt:lpstr>'Adult G&amp;A Beds Occupied COVID'!ExternalData_7</vt:lpstr>
      <vt:lpstr>'All beds COVID'!ExternalData_7</vt:lpstr>
      <vt:lpstr>'Hosp ads &amp; diag'!ExternalData_7</vt:lpstr>
      <vt:lpstr>'Adult CC Beds Occupied COVID'!ExternalData_8</vt:lpstr>
      <vt:lpstr>'Adult G&amp;A Beds Occupied COVID'!ExternalData_8</vt:lpstr>
      <vt:lpstr>'All beds COVID'!ExternalData_8</vt:lpstr>
      <vt:lpstr>'Hosp ads &amp; diag'!ExternalData_8</vt:lpstr>
      <vt:lpstr>'Adult CC Beds Occupied COVID'!ExternalData_9</vt:lpstr>
      <vt:lpstr>'Adult G&amp;A Beds Occupied COVID'!ExternalData_9</vt:lpstr>
      <vt:lpstr>'All beds COVID'!ExternalData_9</vt:lpstr>
      <vt:lpstr>'Hosp ads &amp; diag'!ExternalData_9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Mullowney</dc:creator>
  <cp:lastModifiedBy>Brian Mullowney</cp:lastModifiedBy>
  <dcterms:created xsi:type="dcterms:W3CDTF">2024-02-21T16:17:53Z</dcterms:created>
  <dcterms:modified xsi:type="dcterms:W3CDTF">2024-02-21T16:53:06Z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</Properties>
</file>