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K:\PPRT\DCVA\SitReps\Daily SitReps\2019-20\Corona\Daily sitrep\SDCS collection\Reports\Publication\Daily admissions\202101 Jan\"/>
    </mc:Choice>
  </mc:AlternateContent>
  <xr:revisionPtr revIDLastSave="0" documentId="8_{E99E3DE5-2BA2-4DDC-B55C-5B285D8C8E87}" xr6:coauthVersionLast="44" xr6:coauthVersionMax="44" xr10:uidLastSave="{00000000-0000-0000-0000-000000000000}"/>
  <bookViews>
    <workbookView xWindow="-108" yWindow="-108" windowWidth="23256" windowHeight="12576" xr2:uid="{34735792-D640-41BB-8C49-3C252DC847AD}"/>
  </bookViews>
  <sheets>
    <sheet name="Daily public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S104" i="1" l="1"/>
  <c r="CT104" i="1" s="1"/>
  <c r="CU104" i="1" s="1"/>
  <c r="CV104" i="1" s="1"/>
  <c r="CW104" i="1" s="1"/>
  <c r="CX104" i="1" s="1"/>
  <c r="CY104" i="1" s="1"/>
  <c r="CZ104" i="1" s="1"/>
  <c r="DA104" i="1" s="1"/>
  <c r="DB104" i="1" s="1"/>
  <c r="DC104" i="1" s="1"/>
  <c r="DD104" i="1" s="1"/>
  <c r="DE104" i="1" s="1"/>
  <c r="DF104" i="1" s="1"/>
  <c r="DG104" i="1" s="1"/>
  <c r="DH104" i="1" s="1"/>
  <c r="DI104" i="1" s="1"/>
  <c r="DJ104" i="1" s="1"/>
  <c r="DK104" i="1" s="1"/>
  <c r="DL104" i="1" s="1"/>
  <c r="DM104" i="1" s="1"/>
  <c r="DN104" i="1" s="1"/>
  <c r="DO104" i="1" s="1"/>
  <c r="DP104" i="1" s="1"/>
  <c r="DQ104" i="1" s="1"/>
  <c r="DR104" i="1" s="1"/>
  <c r="DS104" i="1" s="1"/>
  <c r="DT104" i="1" s="1"/>
  <c r="DU104" i="1" s="1"/>
  <c r="DV104" i="1" s="1"/>
  <c r="DW104" i="1" s="1"/>
  <c r="DX104" i="1" s="1"/>
  <c r="DY104" i="1" s="1"/>
  <c r="DZ104" i="1" s="1"/>
  <c r="EA104" i="1" s="1"/>
  <c r="EB104" i="1" s="1"/>
  <c r="EC104" i="1" s="1"/>
  <c r="ED104" i="1" s="1"/>
  <c r="EE104" i="1" s="1"/>
  <c r="EF104" i="1" s="1"/>
  <c r="EG104" i="1" s="1"/>
  <c r="EH104" i="1" s="1"/>
  <c r="EI104" i="1" s="1"/>
  <c r="EJ104" i="1" s="1"/>
  <c r="EK104" i="1" s="1"/>
  <c r="EL104" i="1" s="1"/>
  <c r="EM104" i="1" s="1"/>
  <c r="EN104" i="1" s="1"/>
  <c r="EO104" i="1" s="1"/>
  <c r="EP104" i="1" s="1"/>
  <c r="EQ104" i="1" s="1"/>
  <c r="ER104" i="1" s="1"/>
  <c r="ES104" i="1" s="1"/>
  <c r="ET104" i="1" s="1"/>
  <c r="EU104" i="1" s="1"/>
  <c r="EV104" i="1" s="1"/>
  <c r="EW104" i="1" s="1"/>
  <c r="EX104" i="1" s="1"/>
  <c r="EY104" i="1" s="1"/>
  <c r="EZ104" i="1" s="1"/>
  <c r="FA104" i="1" s="1"/>
  <c r="FB104" i="1" s="1"/>
  <c r="FC104" i="1" s="1"/>
  <c r="FD104" i="1" s="1"/>
  <c r="FE104" i="1" s="1"/>
  <c r="FF104" i="1" s="1"/>
  <c r="FG104" i="1" s="1"/>
  <c r="FH104" i="1" s="1"/>
  <c r="FI104" i="1" s="1"/>
  <c r="FJ104" i="1" s="1"/>
  <c r="FK104" i="1" s="1"/>
  <c r="FL104" i="1" s="1"/>
  <c r="FM104" i="1" s="1"/>
  <c r="FN104" i="1" s="1"/>
  <c r="FO104" i="1" s="1"/>
  <c r="FP104" i="1" s="1"/>
  <c r="FQ104" i="1" s="1"/>
  <c r="FR104" i="1" s="1"/>
  <c r="FS104" i="1" s="1"/>
  <c r="FT104" i="1" s="1"/>
  <c r="FU104" i="1" s="1"/>
  <c r="FV104" i="1" s="1"/>
  <c r="FW104" i="1" s="1"/>
  <c r="FX104" i="1" s="1"/>
  <c r="FY104" i="1" s="1"/>
  <c r="FZ104" i="1" s="1"/>
  <c r="GA104" i="1" s="1"/>
  <c r="GB104" i="1" s="1"/>
  <c r="CR104" i="1"/>
  <c r="CR89" i="1"/>
  <c r="CS89" i="1" s="1"/>
  <c r="CT89" i="1" s="1"/>
  <c r="CU89" i="1" s="1"/>
  <c r="CV89" i="1" s="1"/>
  <c r="CW89" i="1" s="1"/>
  <c r="CX89" i="1" s="1"/>
  <c r="CY89" i="1" s="1"/>
  <c r="CZ89" i="1" s="1"/>
  <c r="DA89" i="1" s="1"/>
  <c r="DB89" i="1" s="1"/>
  <c r="DC89" i="1" s="1"/>
  <c r="DD89" i="1" s="1"/>
  <c r="DE89" i="1" s="1"/>
  <c r="DF89" i="1" s="1"/>
  <c r="DG89" i="1" s="1"/>
  <c r="DH89" i="1" s="1"/>
  <c r="DI89" i="1" s="1"/>
  <c r="DJ89" i="1" s="1"/>
  <c r="DK89" i="1" s="1"/>
  <c r="DL89" i="1" s="1"/>
  <c r="DM89" i="1" s="1"/>
  <c r="DN89" i="1" s="1"/>
  <c r="DO89" i="1" s="1"/>
  <c r="DP89" i="1" s="1"/>
  <c r="DQ89" i="1" s="1"/>
  <c r="DR89" i="1" s="1"/>
  <c r="DS89" i="1" s="1"/>
  <c r="DT89" i="1" s="1"/>
  <c r="DU89" i="1" s="1"/>
  <c r="DV89" i="1" s="1"/>
  <c r="DW89" i="1" s="1"/>
  <c r="DX89" i="1" s="1"/>
  <c r="DY89" i="1" s="1"/>
  <c r="DZ89" i="1" s="1"/>
  <c r="EA89" i="1" s="1"/>
  <c r="EB89" i="1" s="1"/>
  <c r="EC89" i="1" s="1"/>
  <c r="ED89" i="1" s="1"/>
  <c r="EE89" i="1" s="1"/>
  <c r="EF89" i="1" s="1"/>
  <c r="EG89" i="1" s="1"/>
  <c r="EH89" i="1" s="1"/>
  <c r="EI89" i="1" s="1"/>
  <c r="EJ89" i="1" s="1"/>
  <c r="EK89" i="1" s="1"/>
  <c r="EL89" i="1" s="1"/>
  <c r="EM89" i="1" s="1"/>
  <c r="EN89" i="1" s="1"/>
  <c r="EO89" i="1" s="1"/>
  <c r="EP89" i="1" s="1"/>
  <c r="EQ89" i="1" s="1"/>
  <c r="ER89" i="1" s="1"/>
  <c r="ES89" i="1" s="1"/>
  <c r="ET89" i="1" s="1"/>
  <c r="EU89" i="1" s="1"/>
  <c r="EV89" i="1" s="1"/>
  <c r="EW89" i="1" s="1"/>
  <c r="EX89" i="1" s="1"/>
  <c r="EY89" i="1" s="1"/>
  <c r="EZ89" i="1" s="1"/>
  <c r="FA89" i="1" s="1"/>
  <c r="FB89" i="1" s="1"/>
  <c r="FC89" i="1" s="1"/>
  <c r="FD89" i="1" s="1"/>
  <c r="FE89" i="1" s="1"/>
  <c r="FF89" i="1" s="1"/>
  <c r="FG89" i="1" s="1"/>
  <c r="FH89" i="1" s="1"/>
  <c r="FI89" i="1" s="1"/>
  <c r="FJ89" i="1" s="1"/>
  <c r="FK89" i="1" s="1"/>
  <c r="FL89" i="1" s="1"/>
  <c r="FM89" i="1" s="1"/>
  <c r="FN89" i="1" s="1"/>
  <c r="FO89" i="1" s="1"/>
  <c r="FP89" i="1" s="1"/>
  <c r="FQ89" i="1" s="1"/>
  <c r="FR89" i="1" s="1"/>
  <c r="FS89" i="1" s="1"/>
  <c r="FT89" i="1" s="1"/>
  <c r="FU89" i="1" s="1"/>
  <c r="FV89" i="1" s="1"/>
  <c r="FW89" i="1" s="1"/>
  <c r="FX89" i="1" s="1"/>
  <c r="FY89" i="1" s="1"/>
  <c r="FZ89" i="1" s="1"/>
  <c r="GA89" i="1" s="1"/>
  <c r="GB89" i="1" s="1"/>
  <c r="B7" i="1"/>
  <c r="B4" i="1" s="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<sst xmlns="http://schemas.openxmlformats.org/spreadsheetml/2006/main" count="99" uniqueCount="40">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</sst>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10"/>
      <color theme="0"/>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0" fontId="12"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3"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0113D-902F-4AF8-A0AD-D6E522C47334}">
  <sheetPr>
    <tabColor rgb="FF7030A0"/>
    <pageSetUpPr fitToPage="1"/>
  </sheetPr>
  <dimension ref="A1:GB389"/>
  <sheetViews>
    <sheetView tabSelected="1" zoomScale="85" zoomScaleNormal="85" workbookViewId="0">
      <pane xSplit="2" topLeftCell="FO1" activePane="topRight" state="frozen"/>
      <selection pane="topRight"/>
    </sheetView>
  </sheetViews>
  <sheetFormatPr defaultColWidth="9.109375" defaultRowHeight="14.4" zeroHeight="1" x14ac:dyDescent="0.3"/>
  <cols>
    <col min="1" max="1" width="12.88671875" style="5" customWidth="1"/>
    <col min="2" max="2" width="36.109375" style="15" customWidth="1"/>
    <col min="3" max="155" width="12.88671875" style="15" customWidth="1"/>
    <col min="156" max="164" width="13.88671875" style="15" customWidth="1"/>
    <col min="165" max="184" width="13.6640625" style="15" customWidth="1"/>
    <col min="185" max="16384" width="9.109375" style="15"/>
  </cols>
  <sheetData>
    <row r="1" spans="1:182" s="2" customFormat="1" ht="14.1" customHeight="1" x14ac:dyDescent="0.3">
      <c r="A1" s="1"/>
      <c r="B1" s="1"/>
    </row>
    <row r="2" spans="1:182" s="5" customFormat="1" ht="18.75" customHeight="1" x14ac:dyDescent="0.2">
      <c r="A2" s="3" t="s">
        <v>0</v>
      </c>
      <c r="B2" s="4" t="s">
        <v>1</v>
      </c>
    </row>
    <row r="3" spans="1:182" s="5" customFormat="1" ht="43.5" customHeight="1" x14ac:dyDescent="0.2">
      <c r="A3" s="3" t="s">
        <v>2</v>
      </c>
      <c r="B3" s="6" t="s">
        <v>3</v>
      </c>
    </row>
    <row r="4" spans="1:182" s="5" customFormat="1" ht="15.6" x14ac:dyDescent="0.3">
      <c r="A4" s="7" t="s">
        <v>4</v>
      </c>
      <c r="B4" s="8" t="str">
        <f ca="1">"1 August 2020 to "&amp;TEXT(B7,"DD MMMM YYYY")</f>
        <v>1 August 2020 to 29 January 2021</v>
      </c>
    </row>
    <row r="5" spans="1:182" s="5" customFormat="1" ht="19.5" customHeight="1" x14ac:dyDescent="0.3">
      <c r="A5" s="7" t="s">
        <v>5</v>
      </c>
      <c r="B5" s="9" t="s">
        <v>6</v>
      </c>
    </row>
    <row r="6" spans="1:182" s="5" customFormat="1" ht="13.8" x14ac:dyDescent="0.3">
      <c r="A6" s="7" t="s">
        <v>7</v>
      </c>
      <c r="B6" s="9" t="s">
        <v>8</v>
      </c>
    </row>
    <row r="7" spans="1:182" s="5" customFormat="1" ht="13.8" x14ac:dyDescent="0.3">
      <c r="A7" s="7" t="s">
        <v>9</v>
      </c>
      <c r="B7" s="10">
        <f ca="1">TODAY()</f>
        <v>44225</v>
      </c>
    </row>
    <row r="8" spans="1:182" s="5" customFormat="1" ht="13.8" x14ac:dyDescent="0.3">
      <c r="A8" s="7" t="s">
        <v>10</v>
      </c>
      <c r="B8" s="9" t="s">
        <v>11</v>
      </c>
    </row>
    <row r="9" spans="1:182" s="5" customFormat="1" x14ac:dyDescent="0.3">
      <c r="A9" s="7" t="s">
        <v>12</v>
      </c>
      <c r="B9" s="11" t="s">
        <v>13</v>
      </c>
    </row>
    <row r="10" spans="1:182" s="5" customFormat="1" ht="12.6" x14ac:dyDescent="0.2">
      <c r="A10" s="12"/>
      <c r="B10" s="13"/>
    </row>
    <row r="11" spans="1:182" ht="16.2" x14ac:dyDescent="0.3">
      <c r="A11" s="14" t="s">
        <v>14</v>
      </c>
      <c r="B11" s="14"/>
    </row>
    <row r="12" spans="1:182" x14ac:dyDescent="0.3">
      <c r="A12" s="13"/>
      <c r="B12" s="13"/>
    </row>
    <row r="13" spans="1:182" s="18" customFormat="1" ht="15.6" customHeight="1" x14ac:dyDescent="0.3">
      <c r="A13" s="13"/>
      <c r="B13" s="16" t="s">
        <v>15</v>
      </c>
      <c r="C13" s="17">
        <v>44044</v>
      </c>
      <c r="D13" s="17">
        <v>44045</v>
      </c>
      <c r="E13" s="17">
        <v>44046</v>
      </c>
      <c r="F13" s="17">
        <v>44047</v>
      </c>
      <c r="G13" s="17">
        <v>44048</v>
      </c>
      <c r="H13" s="17">
        <v>44049</v>
      </c>
      <c r="I13" s="17">
        <v>44050</v>
      </c>
      <c r="J13" s="17">
        <v>44051</v>
      </c>
      <c r="K13" s="17">
        <v>44052</v>
      </c>
      <c r="L13" s="17">
        <v>44053</v>
      </c>
      <c r="M13" s="17">
        <v>44054</v>
      </c>
      <c r="N13" s="17">
        <v>44055</v>
      </c>
      <c r="O13" s="17">
        <v>44056</v>
      </c>
      <c r="P13" s="17">
        <v>44057</v>
      </c>
      <c r="Q13" s="17">
        <v>44058</v>
      </c>
      <c r="R13" s="17">
        <v>44059</v>
      </c>
      <c r="S13" s="17">
        <v>44060</v>
      </c>
      <c r="T13" s="17">
        <v>44061</v>
      </c>
      <c r="U13" s="17">
        <v>44062</v>
      </c>
      <c r="V13" s="17">
        <v>44063</v>
      </c>
      <c r="W13" s="17">
        <v>44064</v>
      </c>
      <c r="X13" s="17">
        <v>44065</v>
      </c>
      <c r="Y13" s="17">
        <v>44066</v>
      </c>
      <c r="Z13" s="17">
        <v>44067</v>
      </c>
      <c r="AA13" s="17">
        <v>44068</v>
      </c>
      <c r="AB13" s="17">
        <v>44069</v>
      </c>
      <c r="AC13" s="17">
        <v>44070</v>
      </c>
      <c r="AD13" s="17">
        <v>44071</v>
      </c>
      <c r="AE13" s="17">
        <v>44072</v>
      </c>
      <c r="AF13" s="17">
        <v>44073</v>
      </c>
      <c r="AG13" s="17">
        <v>44074</v>
      </c>
      <c r="AH13" s="17">
        <v>44075</v>
      </c>
      <c r="AI13" s="17">
        <v>44076</v>
      </c>
      <c r="AJ13" s="17">
        <v>44077</v>
      </c>
      <c r="AK13" s="17">
        <v>44078</v>
      </c>
      <c r="AL13" s="17">
        <v>44079</v>
      </c>
      <c r="AM13" s="17">
        <v>44080</v>
      </c>
      <c r="AN13" s="17">
        <v>44081</v>
      </c>
      <c r="AO13" s="17">
        <v>44082</v>
      </c>
      <c r="AP13" s="17">
        <v>44083</v>
      </c>
      <c r="AQ13" s="17">
        <v>44084</v>
      </c>
      <c r="AR13" s="17">
        <v>44085</v>
      </c>
      <c r="AS13" s="17">
        <v>44086</v>
      </c>
      <c r="AT13" s="17">
        <v>44087</v>
      </c>
      <c r="AU13" s="17">
        <v>44088</v>
      </c>
      <c r="AV13" s="17">
        <v>44089</v>
      </c>
      <c r="AW13" s="17">
        <v>44090</v>
      </c>
      <c r="AX13" s="17">
        <v>44091</v>
      </c>
      <c r="AY13" s="17">
        <v>44092</v>
      </c>
      <c r="AZ13" s="17">
        <v>44093</v>
      </c>
      <c r="BA13" s="17">
        <v>44094</v>
      </c>
      <c r="BB13" s="17">
        <v>44095</v>
      </c>
      <c r="BC13" s="17">
        <v>44096</v>
      </c>
      <c r="BD13" s="17">
        <v>44097</v>
      </c>
      <c r="BE13" s="17">
        <v>44098</v>
      </c>
      <c r="BF13" s="17">
        <v>44099</v>
      </c>
      <c r="BG13" s="17">
        <v>44100</v>
      </c>
      <c r="BH13" s="17">
        <v>44101</v>
      </c>
      <c r="BI13" s="17">
        <v>44102</v>
      </c>
      <c r="BJ13" s="17">
        <v>44103</v>
      </c>
      <c r="BK13" s="17">
        <v>44104</v>
      </c>
      <c r="BL13" s="17">
        <v>44105</v>
      </c>
      <c r="BM13" s="17">
        <v>44106</v>
      </c>
      <c r="BN13" s="17">
        <v>44107</v>
      </c>
      <c r="BO13" s="17">
        <v>44108</v>
      </c>
      <c r="BP13" s="17">
        <v>44109</v>
      </c>
      <c r="BQ13" s="17">
        <v>44110</v>
      </c>
      <c r="BR13" s="17">
        <v>44111</v>
      </c>
      <c r="BS13" s="17">
        <v>44112</v>
      </c>
      <c r="BT13" s="17">
        <v>44113</v>
      </c>
      <c r="BU13" s="17">
        <v>44114</v>
      </c>
      <c r="BV13" s="17">
        <v>44115</v>
      </c>
      <c r="BW13" s="17">
        <v>44116</v>
      </c>
      <c r="BX13" s="17">
        <v>44117</v>
      </c>
      <c r="BY13" s="17">
        <v>44118</v>
      </c>
      <c r="BZ13" s="17">
        <v>44119</v>
      </c>
      <c r="CA13" s="17">
        <v>44120</v>
      </c>
      <c r="CB13" s="17">
        <v>44121</v>
      </c>
      <c r="CC13" s="17">
        <v>44122</v>
      </c>
      <c r="CD13" s="17">
        <v>44123</v>
      </c>
      <c r="CE13" s="17">
        <v>44124</v>
      </c>
      <c r="CF13" s="17">
        <v>44125</v>
      </c>
      <c r="CG13" s="17">
        <v>44126</v>
      </c>
      <c r="CH13" s="17">
        <v>44127</v>
      </c>
      <c r="CI13" s="17">
        <v>44128</v>
      </c>
      <c r="CJ13" s="17">
        <v>44129</v>
      </c>
      <c r="CK13" s="17">
        <v>44130</v>
      </c>
      <c r="CL13" s="17">
        <v>44131</v>
      </c>
      <c r="CM13" s="17">
        <v>44132</v>
      </c>
      <c r="CN13" s="17">
        <v>44133</v>
      </c>
      <c r="CO13" s="17">
        <v>44134</v>
      </c>
      <c r="CP13" s="17">
        <v>44135</v>
      </c>
      <c r="CQ13" s="17">
        <v>44136</v>
      </c>
      <c r="CR13" s="17">
        <v>44137</v>
      </c>
      <c r="CS13" s="17">
        <v>44138</v>
      </c>
      <c r="CT13" s="17">
        <v>44139</v>
      </c>
      <c r="CU13" s="17">
        <v>44140</v>
      </c>
      <c r="CV13" s="17">
        <v>44141</v>
      </c>
      <c r="CW13" s="17">
        <v>44142</v>
      </c>
      <c r="CX13" s="17">
        <v>44143</v>
      </c>
      <c r="CY13" s="17">
        <v>44144</v>
      </c>
      <c r="CZ13" s="17">
        <v>44145</v>
      </c>
      <c r="DA13" s="17">
        <v>44146</v>
      </c>
      <c r="DB13" s="17">
        <v>44147</v>
      </c>
      <c r="DC13" s="17">
        <v>44148</v>
      </c>
      <c r="DD13" s="17">
        <v>44149</v>
      </c>
      <c r="DE13" s="17">
        <v>44150</v>
      </c>
      <c r="DF13" s="17">
        <v>44151</v>
      </c>
      <c r="DG13" s="17">
        <v>44152</v>
      </c>
      <c r="DH13" s="17">
        <v>44153</v>
      </c>
      <c r="DI13" s="17">
        <v>44154</v>
      </c>
      <c r="DJ13" s="17">
        <v>44155</v>
      </c>
      <c r="DK13" s="17">
        <v>44156</v>
      </c>
      <c r="DL13" s="17">
        <v>44157</v>
      </c>
      <c r="DM13" s="17">
        <v>44158</v>
      </c>
      <c r="DN13" s="17">
        <v>44159</v>
      </c>
      <c r="DO13" s="17">
        <v>44160</v>
      </c>
      <c r="DP13" s="17">
        <v>44161</v>
      </c>
      <c r="DQ13" s="17">
        <v>44162</v>
      </c>
      <c r="DR13" s="17">
        <v>44163</v>
      </c>
      <c r="DS13" s="17">
        <v>44164</v>
      </c>
      <c r="DT13" s="17">
        <v>44165</v>
      </c>
      <c r="DU13" s="17">
        <v>44166</v>
      </c>
      <c r="DV13" s="17">
        <v>44167</v>
      </c>
      <c r="DW13" s="17">
        <v>44168</v>
      </c>
      <c r="DX13" s="17">
        <v>44169</v>
      </c>
      <c r="DY13" s="17">
        <v>44170</v>
      </c>
      <c r="DZ13" s="17">
        <v>44171</v>
      </c>
      <c r="EA13" s="17">
        <v>44172</v>
      </c>
      <c r="EB13" s="17">
        <v>44173</v>
      </c>
      <c r="EC13" s="17">
        <v>44174</v>
      </c>
      <c r="ED13" s="17">
        <v>44175</v>
      </c>
      <c r="EE13" s="17">
        <v>44176</v>
      </c>
      <c r="EF13" s="17">
        <v>44177</v>
      </c>
      <c r="EG13" s="17">
        <v>44178</v>
      </c>
      <c r="EH13" s="17">
        <v>44179</v>
      </c>
      <c r="EI13" s="17">
        <v>44180</v>
      </c>
      <c r="EJ13" s="17">
        <v>44181</v>
      </c>
      <c r="EK13" s="17">
        <v>44182</v>
      </c>
      <c r="EL13" s="17">
        <v>44183</v>
      </c>
      <c r="EM13" s="17">
        <v>44184</v>
      </c>
      <c r="EN13" s="17">
        <v>44185</v>
      </c>
      <c r="EO13" s="17">
        <v>44186</v>
      </c>
      <c r="EP13" s="17">
        <v>44187</v>
      </c>
      <c r="EQ13" s="17">
        <v>44188</v>
      </c>
      <c r="ER13" s="17">
        <v>44189</v>
      </c>
      <c r="ES13" s="17">
        <v>44190</v>
      </c>
      <c r="ET13" s="17">
        <v>44191</v>
      </c>
      <c r="EU13" s="17">
        <v>44192</v>
      </c>
      <c r="EV13" s="17">
        <v>44193</v>
      </c>
      <c r="EW13" s="17">
        <v>44194</v>
      </c>
      <c r="EX13" s="17">
        <v>44195</v>
      </c>
      <c r="EY13" s="17">
        <v>44196</v>
      </c>
      <c r="EZ13" s="17">
        <v>44197</v>
      </c>
      <c r="FA13" s="17">
        <v>44198</v>
      </c>
      <c r="FB13" s="17">
        <v>44199</v>
      </c>
      <c r="FC13" s="17">
        <v>44200</v>
      </c>
      <c r="FD13" s="17">
        <v>44201</v>
      </c>
      <c r="FE13" s="17">
        <v>44202</v>
      </c>
      <c r="FF13" s="17">
        <v>44203</v>
      </c>
      <c r="FG13" s="17">
        <v>44204</v>
      </c>
      <c r="FH13" s="17">
        <v>44205</v>
      </c>
      <c r="FI13" s="17">
        <v>44206</v>
      </c>
      <c r="FJ13" s="17">
        <v>44207</v>
      </c>
      <c r="FK13" s="17">
        <v>44208</v>
      </c>
      <c r="FL13" s="17">
        <v>44209</v>
      </c>
      <c r="FM13" s="17">
        <v>44210</v>
      </c>
      <c r="FN13" s="17">
        <v>44211</v>
      </c>
      <c r="FO13" s="17">
        <v>44212</v>
      </c>
      <c r="FP13" s="17">
        <v>44213</v>
      </c>
      <c r="FQ13" s="17">
        <v>44214</v>
      </c>
      <c r="FR13" s="17">
        <v>44215</v>
      </c>
      <c r="FS13" s="17">
        <v>44216</v>
      </c>
      <c r="FT13" s="17">
        <v>44217</v>
      </c>
      <c r="FU13" s="17">
        <v>44218</v>
      </c>
      <c r="FV13" s="17">
        <v>44219</v>
      </c>
      <c r="FW13" s="17">
        <v>44220</v>
      </c>
      <c r="FX13" s="17">
        <v>44221</v>
      </c>
      <c r="FY13" s="17">
        <v>44222</v>
      </c>
      <c r="FZ13" s="17">
        <v>44223</v>
      </c>
    </row>
    <row r="14" spans="1:182" s="22" customFormat="1" ht="12.6" customHeight="1" x14ac:dyDescent="0.3">
      <c r="A14" s="19"/>
      <c r="B14" s="20" t="s">
        <v>16</v>
      </c>
      <c r="C14" s="21">
        <v>50</v>
      </c>
      <c r="D14" s="21">
        <v>57</v>
      </c>
      <c r="E14" s="21">
        <v>74</v>
      </c>
      <c r="F14" s="21">
        <v>58</v>
      </c>
      <c r="G14" s="21">
        <v>60</v>
      </c>
      <c r="H14" s="21">
        <v>52</v>
      </c>
      <c r="I14" s="21">
        <v>60</v>
      </c>
      <c r="J14" s="21">
        <v>78</v>
      </c>
      <c r="K14" s="21">
        <v>53</v>
      </c>
      <c r="L14" s="21">
        <v>50</v>
      </c>
      <c r="M14" s="21">
        <v>63</v>
      </c>
      <c r="N14" s="21">
        <v>51</v>
      </c>
      <c r="O14" s="21">
        <v>60</v>
      </c>
      <c r="P14" s="21">
        <v>55</v>
      </c>
      <c r="Q14" s="21">
        <v>38</v>
      </c>
      <c r="R14" s="21">
        <v>39</v>
      </c>
      <c r="S14" s="21">
        <v>46</v>
      </c>
      <c r="T14" s="21">
        <v>56</v>
      </c>
      <c r="U14" s="21">
        <v>58</v>
      </c>
      <c r="V14" s="21">
        <v>45</v>
      </c>
      <c r="W14" s="21">
        <v>49</v>
      </c>
      <c r="X14" s="21">
        <v>25</v>
      </c>
      <c r="Y14" s="21">
        <v>44</v>
      </c>
      <c r="Z14" s="21">
        <v>41</v>
      </c>
      <c r="AA14" s="21">
        <v>60</v>
      </c>
      <c r="AB14" s="21">
        <v>52</v>
      </c>
      <c r="AC14" s="21">
        <v>69</v>
      </c>
      <c r="AD14" s="21">
        <v>44</v>
      </c>
      <c r="AE14" s="21">
        <v>52</v>
      </c>
      <c r="AF14" s="21">
        <v>38</v>
      </c>
      <c r="AG14" s="21">
        <v>52</v>
      </c>
      <c r="AH14" s="21">
        <v>58</v>
      </c>
      <c r="AI14" s="21">
        <v>79</v>
      </c>
      <c r="AJ14" s="21">
        <v>69</v>
      </c>
      <c r="AK14" s="21">
        <v>67</v>
      </c>
      <c r="AL14" s="21">
        <v>94</v>
      </c>
      <c r="AM14" s="21">
        <v>85</v>
      </c>
      <c r="AN14" s="21">
        <v>84</v>
      </c>
      <c r="AO14" s="21">
        <v>99</v>
      </c>
      <c r="AP14" s="21">
        <v>136</v>
      </c>
      <c r="AQ14" s="21">
        <v>143</v>
      </c>
      <c r="AR14" s="21">
        <v>135</v>
      </c>
      <c r="AS14" s="21">
        <v>143</v>
      </c>
      <c r="AT14" s="21">
        <v>153</v>
      </c>
      <c r="AU14" s="21">
        <v>172</v>
      </c>
      <c r="AV14" s="21">
        <v>194</v>
      </c>
      <c r="AW14" s="21">
        <v>183</v>
      </c>
      <c r="AX14" s="21">
        <v>199</v>
      </c>
      <c r="AY14" s="21">
        <v>205</v>
      </c>
      <c r="AZ14" s="21">
        <v>204</v>
      </c>
      <c r="BA14" s="21">
        <v>237</v>
      </c>
      <c r="BB14" s="21">
        <v>275</v>
      </c>
      <c r="BC14" s="21">
        <v>268</v>
      </c>
      <c r="BD14" s="21">
        <v>314</v>
      </c>
      <c r="BE14" s="21">
        <v>288</v>
      </c>
      <c r="BF14" s="21">
        <v>274</v>
      </c>
      <c r="BG14" s="21">
        <v>245</v>
      </c>
      <c r="BH14" s="21">
        <v>241</v>
      </c>
      <c r="BI14" s="21">
        <v>308</v>
      </c>
      <c r="BJ14" s="21">
        <v>310</v>
      </c>
      <c r="BK14" s="21">
        <v>328</v>
      </c>
      <c r="BL14" s="21">
        <v>368</v>
      </c>
      <c r="BM14" s="21">
        <v>371</v>
      </c>
      <c r="BN14" s="21">
        <v>386</v>
      </c>
      <c r="BO14" s="21">
        <v>478</v>
      </c>
      <c r="BP14" s="21">
        <v>472</v>
      </c>
      <c r="BQ14" s="21">
        <v>524</v>
      </c>
      <c r="BR14" s="21">
        <v>491</v>
      </c>
      <c r="BS14" s="21">
        <v>513</v>
      </c>
      <c r="BT14" s="21">
        <v>544</v>
      </c>
      <c r="BU14" s="21">
        <v>515</v>
      </c>
      <c r="BV14" s="21">
        <v>628</v>
      </c>
      <c r="BW14" s="21">
        <v>664</v>
      </c>
      <c r="BX14" s="21">
        <v>764</v>
      </c>
      <c r="BY14" s="21">
        <v>706</v>
      </c>
      <c r="BZ14" s="21">
        <v>792</v>
      </c>
      <c r="CA14" s="21">
        <v>632</v>
      </c>
      <c r="CB14" s="21">
        <v>785</v>
      </c>
      <c r="CC14" s="21">
        <v>870</v>
      </c>
      <c r="CD14" s="21">
        <v>861</v>
      </c>
      <c r="CE14" s="21">
        <v>925</v>
      </c>
      <c r="CF14" s="21">
        <v>997</v>
      </c>
      <c r="CG14" s="21">
        <v>987</v>
      </c>
      <c r="CH14" s="21">
        <v>997</v>
      </c>
      <c r="CI14" s="21">
        <v>990</v>
      </c>
      <c r="CJ14" s="21">
        <v>1186</v>
      </c>
      <c r="CK14" s="21">
        <v>1279</v>
      </c>
      <c r="CL14" s="21">
        <v>1190</v>
      </c>
      <c r="CM14" s="21">
        <v>1239</v>
      </c>
      <c r="CN14" s="21">
        <v>1345</v>
      </c>
      <c r="CO14" s="21">
        <v>1109</v>
      </c>
      <c r="CP14" s="21">
        <v>1240</v>
      </c>
      <c r="CQ14" s="21">
        <v>1280</v>
      </c>
      <c r="CR14" s="21">
        <v>1331</v>
      </c>
      <c r="CS14" s="21">
        <v>1246</v>
      </c>
      <c r="CT14" s="21">
        <v>1382</v>
      </c>
      <c r="CU14" s="21">
        <v>1346</v>
      </c>
      <c r="CV14" s="21">
        <v>1182</v>
      </c>
      <c r="CW14" s="21">
        <v>1319</v>
      </c>
      <c r="CX14" s="21">
        <v>1488</v>
      </c>
      <c r="CY14" s="21">
        <v>1551</v>
      </c>
      <c r="CZ14" s="21">
        <v>1592</v>
      </c>
      <c r="DA14" s="21">
        <v>1711</v>
      </c>
      <c r="DB14" s="21">
        <v>1666</v>
      </c>
      <c r="DC14" s="21">
        <v>1433</v>
      </c>
      <c r="DD14" s="21">
        <v>1388</v>
      </c>
      <c r="DE14" s="21">
        <v>1467</v>
      </c>
      <c r="DF14" s="21">
        <v>1560</v>
      </c>
      <c r="DG14" s="21">
        <v>1491</v>
      </c>
      <c r="DH14" s="21">
        <v>1571</v>
      </c>
      <c r="DI14" s="21">
        <v>1484</v>
      </c>
      <c r="DJ14" s="21">
        <v>1316</v>
      </c>
      <c r="DK14" s="21">
        <v>1255</v>
      </c>
      <c r="DL14" s="21">
        <v>1333</v>
      </c>
      <c r="DM14" s="21">
        <v>1385</v>
      </c>
      <c r="DN14" s="21">
        <v>1277</v>
      </c>
      <c r="DO14" s="21">
        <v>1415</v>
      </c>
      <c r="DP14" s="21">
        <v>1198</v>
      </c>
      <c r="DQ14" s="21">
        <v>1055</v>
      </c>
      <c r="DR14" s="21">
        <v>1065</v>
      </c>
      <c r="DS14" s="21">
        <v>1215</v>
      </c>
      <c r="DT14" s="21">
        <v>1216</v>
      </c>
      <c r="DU14" s="21">
        <v>1271</v>
      </c>
      <c r="DV14" s="21">
        <v>1262</v>
      </c>
      <c r="DW14" s="21">
        <v>1337</v>
      </c>
      <c r="DX14" s="21">
        <v>1248</v>
      </c>
      <c r="DY14" s="21">
        <v>1186</v>
      </c>
      <c r="DZ14" s="21">
        <v>1311</v>
      </c>
      <c r="EA14" s="21">
        <v>1466</v>
      </c>
      <c r="EB14" s="21">
        <v>1528</v>
      </c>
      <c r="EC14" s="21">
        <v>1550</v>
      </c>
      <c r="ED14" s="21">
        <v>1524</v>
      </c>
      <c r="EE14" s="21">
        <v>1450</v>
      </c>
      <c r="EF14" s="21">
        <v>1587</v>
      </c>
      <c r="EG14" s="21">
        <v>1581</v>
      </c>
      <c r="EH14" s="21">
        <v>1746</v>
      </c>
      <c r="EI14" s="21">
        <v>1730</v>
      </c>
      <c r="EJ14" s="21">
        <v>1796</v>
      </c>
      <c r="EK14" s="21">
        <v>1873</v>
      </c>
      <c r="EL14" s="21">
        <v>1672</v>
      </c>
      <c r="EM14" s="21">
        <v>1812</v>
      </c>
      <c r="EN14" s="21">
        <v>1976</v>
      </c>
      <c r="EO14" s="21">
        <v>2115</v>
      </c>
      <c r="EP14" s="21">
        <v>2203</v>
      </c>
      <c r="EQ14" s="21">
        <v>1980</v>
      </c>
      <c r="ER14" s="21">
        <v>1795</v>
      </c>
      <c r="ES14" s="21">
        <v>1952</v>
      </c>
      <c r="ET14" s="21">
        <v>2298</v>
      </c>
      <c r="EU14" s="21">
        <v>2572</v>
      </c>
      <c r="EV14" s="21">
        <v>2795</v>
      </c>
      <c r="EW14" s="21">
        <v>2886</v>
      </c>
      <c r="EX14" s="21">
        <v>2861</v>
      </c>
      <c r="EY14" s="21">
        <v>2536</v>
      </c>
      <c r="EZ14" s="21">
        <v>3010</v>
      </c>
      <c r="FA14" s="21">
        <v>3145</v>
      </c>
      <c r="FB14" s="21">
        <v>3351</v>
      </c>
      <c r="FC14" s="21">
        <v>3587</v>
      </c>
      <c r="FD14" s="21">
        <v>3697</v>
      </c>
      <c r="FE14" s="21">
        <v>3967</v>
      </c>
      <c r="FF14" s="21">
        <v>3849</v>
      </c>
      <c r="FG14" s="21">
        <v>3549</v>
      </c>
      <c r="FH14" s="21">
        <v>3718</v>
      </c>
      <c r="FI14" s="21">
        <v>3571</v>
      </c>
      <c r="FJ14" s="21">
        <v>3894</v>
      </c>
      <c r="FK14" s="21">
        <v>4134</v>
      </c>
      <c r="FL14" s="21">
        <v>3840</v>
      </c>
      <c r="FM14" s="21">
        <v>3678</v>
      </c>
      <c r="FN14" s="21">
        <v>3295</v>
      </c>
      <c r="FO14" s="21">
        <v>3569</v>
      </c>
      <c r="FP14" s="21">
        <v>3424</v>
      </c>
      <c r="FQ14" s="21">
        <v>3711</v>
      </c>
      <c r="FR14" s="21">
        <v>3768</v>
      </c>
      <c r="FS14" s="21">
        <v>3679</v>
      </c>
      <c r="FT14" s="21">
        <v>3237</v>
      </c>
      <c r="FU14" s="21">
        <v>3016</v>
      </c>
      <c r="FV14" s="21">
        <v>2780</v>
      </c>
      <c r="FW14" s="21">
        <v>2824</v>
      </c>
      <c r="FX14" s="21">
        <v>2648</v>
      </c>
      <c r="FY14" s="21">
        <v>2799</v>
      </c>
      <c r="FZ14" s="21">
        <v>2742</v>
      </c>
    </row>
    <row r="15" spans="1:182" x14ac:dyDescent="0.3">
      <c r="B15" s="23" t="s">
        <v>17</v>
      </c>
      <c r="C15" s="24">
        <v>2</v>
      </c>
      <c r="D15" s="24">
        <v>7</v>
      </c>
      <c r="E15" s="24">
        <v>7</v>
      </c>
      <c r="F15" s="24">
        <v>5</v>
      </c>
      <c r="G15" s="24">
        <v>5</v>
      </c>
      <c r="H15" s="24">
        <v>4</v>
      </c>
      <c r="I15" s="24">
        <v>10</v>
      </c>
      <c r="J15" s="24">
        <v>6</v>
      </c>
      <c r="K15" s="24">
        <v>3</v>
      </c>
      <c r="L15" s="24">
        <v>8</v>
      </c>
      <c r="M15" s="24">
        <v>7</v>
      </c>
      <c r="N15" s="24">
        <v>1</v>
      </c>
      <c r="O15" s="24">
        <v>6</v>
      </c>
      <c r="P15" s="24">
        <v>8</v>
      </c>
      <c r="Q15" s="24">
        <v>2</v>
      </c>
      <c r="R15" s="24">
        <v>4</v>
      </c>
      <c r="S15" s="24">
        <v>5</v>
      </c>
      <c r="T15" s="24">
        <v>4</v>
      </c>
      <c r="U15" s="24">
        <v>4</v>
      </c>
      <c r="V15" s="24">
        <v>2</v>
      </c>
      <c r="W15" s="24">
        <v>3</v>
      </c>
      <c r="X15" s="24">
        <v>2</v>
      </c>
      <c r="Y15" s="24">
        <v>2</v>
      </c>
      <c r="Z15" s="24">
        <v>0</v>
      </c>
      <c r="AA15" s="24">
        <v>8</v>
      </c>
      <c r="AB15" s="24">
        <v>4</v>
      </c>
      <c r="AC15" s="24">
        <v>3</v>
      </c>
      <c r="AD15" s="24">
        <v>3</v>
      </c>
      <c r="AE15" s="24">
        <v>5</v>
      </c>
      <c r="AF15" s="24">
        <v>1</v>
      </c>
      <c r="AG15" s="24">
        <v>0</v>
      </c>
      <c r="AH15" s="24">
        <v>2</v>
      </c>
      <c r="AI15" s="24">
        <v>8</v>
      </c>
      <c r="AJ15" s="24">
        <v>5</v>
      </c>
      <c r="AK15" s="24">
        <v>2</v>
      </c>
      <c r="AL15" s="24">
        <v>6</v>
      </c>
      <c r="AM15" s="24">
        <v>1</v>
      </c>
      <c r="AN15" s="24">
        <v>5</v>
      </c>
      <c r="AO15" s="24">
        <v>2</v>
      </c>
      <c r="AP15" s="24">
        <v>5</v>
      </c>
      <c r="AQ15" s="24">
        <v>5</v>
      </c>
      <c r="AR15" s="24">
        <v>6</v>
      </c>
      <c r="AS15" s="24">
        <v>11</v>
      </c>
      <c r="AT15" s="24">
        <v>4</v>
      </c>
      <c r="AU15" s="24">
        <v>11</v>
      </c>
      <c r="AV15" s="24">
        <v>13</v>
      </c>
      <c r="AW15" s="24">
        <v>8</v>
      </c>
      <c r="AX15" s="24">
        <v>6</v>
      </c>
      <c r="AY15" s="24">
        <v>4</v>
      </c>
      <c r="AZ15" s="24">
        <v>4</v>
      </c>
      <c r="BA15" s="24">
        <v>6</v>
      </c>
      <c r="BB15" s="24">
        <v>7</v>
      </c>
      <c r="BC15" s="24">
        <v>11</v>
      </c>
      <c r="BD15" s="24">
        <v>7</v>
      </c>
      <c r="BE15" s="24">
        <v>13</v>
      </c>
      <c r="BF15" s="24">
        <v>16</v>
      </c>
      <c r="BG15" s="24">
        <v>12</v>
      </c>
      <c r="BH15" s="24">
        <v>15</v>
      </c>
      <c r="BI15" s="24">
        <v>13</v>
      </c>
      <c r="BJ15" s="24">
        <v>10</v>
      </c>
      <c r="BK15" s="24">
        <v>18</v>
      </c>
      <c r="BL15" s="24">
        <v>11</v>
      </c>
      <c r="BM15" s="24">
        <v>19</v>
      </c>
      <c r="BN15" s="24">
        <v>19</v>
      </c>
      <c r="BO15" s="24">
        <v>16</v>
      </c>
      <c r="BP15" s="24">
        <v>23</v>
      </c>
      <c r="BQ15" s="24">
        <v>11</v>
      </c>
      <c r="BR15" s="24">
        <v>17</v>
      </c>
      <c r="BS15" s="24">
        <v>23</v>
      </c>
      <c r="BT15" s="24">
        <v>19</v>
      </c>
      <c r="BU15" s="24">
        <v>16</v>
      </c>
      <c r="BV15" s="24">
        <v>27</v>
      </c>
      <c r="BW15" s="24">
        <v>24</v>
      </c>
      <c r="BX15" s="24">
        <v>32</v>
      </c>
      <c r="BY15" s="24">
        <v>27</v>
      </c>
      <c r="BZ15" s="24">
        <v>41</v>
      </c>
      <c r="CA15" s="24">
        <v>23</v>
      </c>
      <c r="CB15" s="24">
        <v>37</v>
      </c>
      <c r="CC15" s="24">
        <v>41</v>
      </c>
      <c r="CD15" s="24">
        <v>43</v>
      </c>
      <c r="CE15" s="24">
        <v>33</v>
      </c>
      <c r="CF15" s="24">
        <v>50</v>
      </c>
      <c r="CG15" s="24">
        <v>51</v>
      </c>
      <c r="CH15" s="24">
        <v>56</v>
      </c>
      <c r="CI15" s="24">
        <v>42</v>
      </c>
      <c r="CJ15" s="24">
        <v>62</v>
      </c>
      <c r="CK15" s="24">
        <v>55</v>
      </c>
      <c r="CL15" s="24">
        <v>51</v>
      </c>
      <c r="CM15" s="24">
        <v>68</v>
      </c>
      <c r="CN15" s="24">
        <v>68</v>
      </c>
      <c r="CO15" s="24">
        <v>67</v>
      </c>
      <c r="CP15" s="24">
        <v>56</v>
      </c>
      <c r="CQ15" s="24">
        <v>67</v>
      </c>
      <c r="CR15" s="24">
        <v>55</v>
      </c>
      <c r="CS15" s="24">
        <v>76</v>
      </c>
      <c r="CT15" s="24">
        <v>87</v>
      </c>
      <c r="CU15" s="24">
        <v>67</v>
      </c>
      <c r="CV15" s="24">
        <v>61</v>
      </c>
      <c r="CW15" s="24">
        <v>58</v>
      </c>
      <c r="CX15" s="24">
        <v>70</v>
      </c>
      <c r="CY15" s="24">
        <v>103</v>
      </c>
      <c r="CZ15" s="24">
        <v>103</v>
      </c>
      <c r="DA15" s="24">
        <v>102</v>
      </c>
      <c r="DB15" s="24">
        <v>127</v>
      </c>
      <c r="DC15" s="24">
        <v>83</v>
      </c>
      <c r="DD15" s="24">
        <v>87</v>
      </c>
      <c r="DE15" s="24">
        <v>109</v>
      </c>
      <c r="DF15" s="24">
        <v>82</v>
      </c>
      <c r="DG15" s="24">
        <v>100</v>
      </c>
      <c r="DH15" s="24">
        <v>109</v>
      </c>
      <c r="DI15" s="24">
        <v>93</v>
      </c>
      <c r="DJ15" s="24">
        <v>105</v>
      </c>
      <c r="DK15" s="24">
        <v>73</v>
      </c>
      <c r="DL15" s="24">
        <v>131</v>
      </c>
      <c r="DM15" s="24">
        <v>96</v>
      </c>
      <c r="DN15" s="24">
        <v>103</v>
      </c>
      <c r="DO15" s="24">
        <v>99</v>
      </c>
      <c r="DP15" s="24">
        <v>85</v>
      </c>
      <c r="DQ15" s="24">
        <v>64</v>
      </c>
      <c r="DR15" s="24">
        <v>87</v>
      </c>
      <c r="DS15" s="24">
        <v>87</v>
      </c>
      <c r="DT15" s="24">
        <v>130</v>
      </c>
      <c r="DU15" s="24">
        <v>122</v>
      </c>
      <c r="DV15" s="24">
        <v>109</v>
      </c>
      <c r="DW15" s="24">
        <v>124</v>
      </c>
      <c r="DX15" s="24">
        <v>106</v>
      </c>
      <c r="DY15" s="24">
        <v>115</v>
      </c>
      <c r="DZ15" s="24">
        <v>114</v>
      </c>
      <c r="EA15" s="24">
        <v>167</v>
      </c>
      <c r="EB15" s="24">
        <v>211</v>
      </c>
      <c r="EC15" s="24">
        <v>163</v>
      </c>
      <c r="ED15" s="24">
        <v>136</v>
      </c>
      <c r="EE15" s="24">
        <v>134</v>
      </c>
      <c r="EF15" s="24">
        <v>183</v>
      </c>
      <c r="EG15" s="24">
        <v>159</v>
      </c>
      <c r="EH15" s="24">
        <v>274</v>
      </c>
      <c r="EI15" s="24">
        <v>198</v>
      </c>
      <c r="EJ15" s="24">
        <v>235</v>
      </c>
      <c r="EK15" s="24">
        <v>245</v>
      </c>
      <c r="EL15" s="24">
        <v>192</v>
      </c>
      <c r="EM15" s="24">
        <v>233</v>
      </c>
      <c r="EN15" s="24">
        <v>269</v>
      </c>
      <c r="EO15" s="24">
        <v>259</v>
      </c>
      <c r="EP15" s="24">
        <v>308</v>
      </c>
      <c r="EQ15" s="24">
        <v>264</v>
      </c>
      <c r="ER15" s="24">
        <v>243</v>
      </c>
      <c r="ES15" s="24">
        <v>242</v>
      </c>
      <c r="ET15" s="24">
        <v>254</v>
      </c>
      <c r="EU15" s="24">
        <v>382</v>
      </c>
      <c r="EV15" s="24">
        <v>393</v>
      </c>
      <c r="EW15" s="24">
        <v>373</v>
      </c>
      <c r="EX15" s="24">
        <v>332</v>
      </c>
      <c r="EY15" s="24">
        <v>340</v>
      </c>
      <c r="EZ15" s="24">
        <v>386</v>
      </c>
      <c r="FA15" s="24">
        <v>453</v>
      </c>
      <c r="FB15" s="24">
        <v>438</v>
      </c>
      <c r="FC15" s="24">
        <v>479</v>
      </c>
      <c r="FD15" s="24">
        <v>500</v>
      </c>
      <c r="FE15" s="24">
        <v>523</v>
      </c>
      <c r="FF15" s="24">
        <v>524</v>
      </c>
      <c r="FG15" s="24">
        <v>425</v>
      </c>
      <c r="FH15" s="24">
        <v>462</v>
      </c>
      <c r="FI15" s="24">
        <v>473</v>
      </c>
      <c r="FJ15" s="24">
        <v>462</v>
      </c>
      <c r="FK15" s="24">
        <v>518</v>
      </c>
      <c r="FL15" s="24">
        <v>456</v>
      </c>
      <c r="FM15" s="24">
        <v>442</v>
      </c>
      <c r="FN15" s="24">
        <v>360</v>
      </c>
      <c r="FO15" s="24">
        <v>418</v>
      </c>
      <c r="FP15" s="24">
        <v>402</v>
      </c>
      <c r="FQ15" s="24">
        <v>461</v>
      </c>
      <c r="FR15" s="24">
        <v>404</v>
      </c>
      <c r="FS15" s="24">
        <v>446</v>
      </c>
      <c r="FT15" s="24">
        <v>392</v>
      </c>
      <c r="FU15" s="24">
        <v>407</v>
      </c>
      <c r="FV15" s="24">
        <v>359</v>
      </c>
      <c r="FW15" s="24">
        <v>328</v>
      </c>
      <c r="FX15" s="24">
        <v>346</v>
      </c>
      <c r="FY15" s="24">
        <v>338</v>
      </c>
      <c r="FZ15" s="24">
        <v>335</v>
      </c>
    </row>
    <row r="16" spans="1:182" x14ac:dyDescent="0.3">
      <c r="B16" s="25" t="s">
        <v>18</v>
      </c>
      <c r="C16" s="26">
        <v>5</v>
      </c>
      <c r="D16" s="26">
        <v>10</v>
      </c>
      <c r="E16" s="26">
        <v>2</v>
      </c>
      <c r="F16" s="26">
        <v>5</v>
      </c>
      <c r="G16" s="26">
        <v>12</v>
      </c>
      <c r="H16" s="26">
        <v>7</v>
      </c>
      <c r="I16" s="26">
        <v>7</v>
      </c>
      <c r="J16" s="26">
        <v>2</v>
      </c>
      <c r="K16" s="26">
        <v>10</v>
      </c>
      <c r="L16" s="26">
        <v>9</v>
      </c>
      <c r="M16" s="26">
        <v>18</v>
      </c>
      <c r="N16" s="26">
        <v>5</v>
      </c>
      <c r="O16" s="26">
        <v>9</v>
      </c>
      <c r="P16" s="26">
        <v>8</v>
      </c>
      <c r="Q16" s="26">
        <v>4</v>
      </c>
      <c r="R16" s="26">
        <v>7</v>
      </c>
      <c r="S16" s="26">
        <v>2</v>
      </c>
      <c r="T16" s="26">
        <v>6</v>
      </c>
      <c r="U16" s="26">
        <v>7</v>
      </c>
      <c r="V16" s="26">
        <v>6</v>
      </c>
      <c r="W16" s="26">
        <v>5</v>
      </c>
      <c r="X16" s="26">
        <v>3</v>
      </c>
      <c r="Y16" s="26">
        <v>8</v>
      </c>
      <c r="Z16" s="26">
        <v>6</v>
      </c>
      <c r="AA16" s="26">
        <v>9</v>
      </c>
      <c r="AB16" s="26">
        <v>5</v>
      </c>
      <c r="AC16" s="26">
        <v>5</v>
      </c>
      <c r="AD16" s="26">
        <v>11</v>
      </c>
      <c r="AE16" s="26">
        <v>6</v>
      </c>
      <c r="AF16" s="26">
        <v>6</v>
      </c>
      <c r="AG16" s="26">
        <v>6</v>
      </c>
      <c r="AH16" s="26">
        <v>6</v>
      </c>
      <c r="AI16" s="26">
        <v>11</v>
      </c>
      <c r="AJ16" s="26">
        <v>15</v>
      </c>
      <c r="AK16" s="26">
        <v>11</v>
      </c>
      <c r="AL16" s="26">
        <v>23</v>
      </c>
      <c r="AM16" s="26">
        <v>12</v>
      </c>
      <c r="AN16" s="26">
        <v>5</v>
      </c>
      <c r="AO16" s="26">
        <v>11</v>
      </c>
      <c r="AP16" s="26">
        <v>17</v>
      </c>
      <c r="AQ16" s="26">
        <v>19</v>
      </c>
      <c r="AR16" s="26">
        <v>13</v>
      </c>
      <c r="AS16" s="26">
        <v>19</v>
      </c>
      <c r="AT16" s="26">
        <v>23</v>
      </c>
      <c r="AU16" s="26">
        <v>31</v>
      </c>
      <c r="AV16" s="26">
        <v>26</v>
      </c>
      <c r="AW16" s="26">
        <v>25</v>
      </c>
      <c r="AX16" s="26">
        <v>28</v>
      </c>
      <c r="AY16" s="26">
        <v>41</v>
      </c>
      <c r="AZ16" s="26">
        <v>32</v>
      </c>
      <c r="BA16" s="26">
        <v>38</v>
      </c>
      <c r="BB16" s="26">
        <v>44</v>
      </c>
      <c r="BC16" s="26">
        <v>35</v>
      </c>
      <c r="BD16" s="26">
        <v>36</v>
      </c>
      <c r="BE16" s="26">
        <v>47</v>
      </c>
      <c r="BF16" s="26">
        <v>36</v>
      </c>
      <c r="BG16" s="26">
        <v>28</v>
      </c>
      <c r="BH16" s="26">
        <v>23</v>
      </c>
      <c r="BI16" s="26">
        <v>28</v>
      </c>
      <c r="BJ16" s="26">
        <v>36</v>
      </c>
      <c r="BK16" s="26">
        <v>31</v>
      </c>
      <c r="BL16" s="26">
        <v>50</v>
      </c>
      <c r="BM16" s="26">
        <v>37</v>
      </c>
      <c r="BN16" s="26">
        <v>38</v>
      </c>
      <c r="BO16" s="26">
        <v>27</v>
      </c>
      <c r="BP16" s="26">
        <v>47</v>
      </c>
      <c r="BQ16" s="26">
        <v>43</v>
      </c>
      <c r="BR16" s="26">
        <v>46</v>
      </c>
      <c r="BS16" s="26">
        <v>39</v>
      </c>
      <c r="BT16" s="26">
        <v>55</v>
      </c>
      <c r="BU16" s="26">
        <v>51</v>
      </c>
      <c r="BV16" s="26">
        <v>50</v>
      </c>
      <c r="BW16" s="26">
        <v>69</v>
      </c>
      <c r="BX16" s="26">
        <v>73</v>
      </c>
      <c r="BY16" s="26">
        <v>76</v>
      </c>
      <c r="BZ16" s="26">
        <v>78</v>
      </c>
      <c r="CA16" s="26">
        <v>67</v>
      </c>
      <c r="CB16" s="26">
        <v>87</v>
      </c>
      <c r="CC16" s="26">
        <v>95</v>
      </c>
      <c r="CD16" s="26">
        <v>90</v>
      </c>
      <c r="CE16" s="26">
        <v>89</v>
      </c>
      <c r="CF16" s="26">
        <v>114</v>
      </c>
      <c r="CG16" s="26">
        <v>108</v>
      </c>
      <c r="CH16" s="26">
        <v>125</v>
      </c>
      <c r="CI16" s="26">
        <v>108</v>
      </c>
      <c r="CJ16" s="26">
        <v>118</v>
      </c>
      <c r="CK16" s="26">
        <v>155</v>
      </c>
      <c r="CL16" s="26">
        <v>109</v>
      </c>
      <c r="CM16" s="26">
        <v>112</v>
      </c>
      <c r="CN16" s="26">
        <v>140</v>
      </c>
      <c r="CO16" s="26">
        <v>126</v>
      </c>
      <c r="CP16" s="26">
        <v>132</v>
      </c>
      <c r="CQ16" s="26">
        <v>134</v>
      </c>
      <c r="CR16" s="26">
        <v>136</v>
      </c>
      <c r="CS16" s="26">
        <v>103</v>
      </c>
      <c r="CT16" s="26">
        <v>123</v>
      </c>
      <c r="CU16" s="26">
        <v>118</v>
      </c>
      <c r="CV16" s="26">
        <v>101</v>
      </c>
      <c r="CW16" s="26">
        <v>109</v>
      </c>
      <c r="CX16" s="26">
        <v>150</v>
      </c>
      <c r="CY16" s="26">
        <v>136</v>
      </c>
      <c r="CZ16" s="26">
        <v>147</v>
      </c>
      <c r="DA16" s="26">
        <v>134</v>
      </c>
      <c r="DB16" s="26">
        <v>152</v>
      </c>
      <c r="DC16" s="26">
        <v>136</v>
      </c>
      <c r="DD16" s="26">
        <v>139</v>
      </c>
      <c r="DE16" s="26">
        <v>170</v>
      </c>
      <c r="DF16" s="26">
        <v>154</v>
      </c>
      <c r="DG16" s="26">
        <v>152</v>
      </c>
      <c r="DH16" s="26">
        <v>179</v>
      </c>
      <c r="DI16" s="26">
        <v>173</v>
      </c>
      <c r="DJ16" s="26">
        <v>116</v>
      </c>
      <c r="DK16" s="26">
        <v>165</v>
      </c>
      <c r="DL16" s="26">
        <v>145</v>
      </c>
      <c r="DM16" s="26">
        <v>147</v>
      </c>
      <c r="DN16" s="26">
        <v>131</v>
      </c>
      <c r="DO16" s="26">
        <v>200</v>
      </c>
      <c r="DP16" s="26">
        <v>155</v>
      </c>
      <c r="DQ16" s="26">
        <v>124</v>
      </c>
      <c r="DR16" s="26">
        <v>107</v>
      </c>
      <c r="DS16" s="26">
        <v>154</v>
      </c>
      <c r="DT16" s="26">
        <v>146</v>
      </c>
      <c r="DU16" s="26">
        <v>160</v>
      </c>
      <c r="DV16" s="26">
        <v>162</v>
      </c>
      <c r="DW16" s="26">
        <v>156</v>
      </c>
      <c r="DX16" s="26">
        <v>170</v>
      </c>
      <c r="DY16" s="26">
        <v>141</v>
      </c>
      <c r="DZ16" s="26">
        <v>179</v>
      </c>
      <c r="EA16" s="26">
        <v>210</v>
      </c>
      <c r="EB16" s="26">
        <v>203</v>
      </c>
      <c r="EC16" s="26">
        <v>248</v>
      </c>
      <c r="ED16" s="26">
        <v>235</v>
      </c>
      <c r="EE16" s="26">
        <v>277</v>
      </c>
      <c r="EF16" s="26">
        <v>246</v>
      </c>
      <c r="EG16" s="26">
        <v>287</v>
      </c>
      <c r="EH16" s="26">
        <v>292</v>
      </c>
      <c r="EI16" s="26">
        <v>332</v>
      </c>
      <c r="EJ16" s="26">
        <v>252</v>
      </c>
      <c r="EK16" s="26">
        <v>366</v>
      </c>
      <c r="EL16" s="26">
        <v>357</v>
      </c>
      <c r="EM16" s="26">
        <v>404</v>
      </c>
      <c r="EN16" s="26">
        <v>413</v>
      </c>
      <c r="EO16" s="26">
        <v>505</v>
      </c>
      <c r="EP16" s="26">
        <v>508</v>
      </c>
      <c r="EQ16" s="26">
        <v>511</v>
      </c>
      <c r="ER16" s="26">
        <v>492</v>
      </c>
      <c r="ES16" s="26">
        <v>578</v>
      </c>
      <c r="ET16" s="26">
        <v>607</v>
      </c>
      <c r="EU16" s="26">
        <v>629</v>
      </c>
      <c r="EV16" s="26">
        <v>739</v>
      </c>
      <c r="EW16" s="26">
        <v>679</v>
      </c>
      <c r="EX16" s="26">
        <v>681</v>
      </c>
      <c r="EY16" s="26">
        <v>708</v>
      </c>
      <c r="EZ16" s="26">
        <v>796</v>
      </c>
      <c r="FA16" s="26">
        <v>828</v>
      </c>
      <c r="FB16" s="26">
        <v>865</v>
      </c>
      <c r="FC16" s="26">
        <v>830</v>
      </c>
      <c r="FD16" s="26">
        <v>913</v>
      </c>
      <c r="FE16" s="26">
        <v>977</v>
      </c>
      <c r="FF16" s="26">
        <v>820</v>
      </c>
      <c r="FG16" s="26">
        <v>813</v>
      </c>
      <c r="FH16" s="26">
        <v>832</v>
      </c>
      <c r="FI16" s="26">
        <v>734</v>
      </c>
      <c r="FJ16" s="26">
        <v>795</v>
      </c>
      <c r="FK16" s="26">
        <v>875</v>
      </c>
      <c r="FL16" s="26">
        <v>804</v>
      </c>
      <c r="FM16" s="26">
        <v>763</v>
      </c>
      <c r="FN16" s="26">
        <v>670</v>
      </c>
      <c r="FO16" s="26">
        <v>758</v>
      </c>
      <c r="FP16" s="26">
        <v>652</v>
      </c>
      <c r="FQ16" s="26">
        <v>704</v>
      </c>
      <c r="FR16" s="26">
        <v>742</v>
      </c>
      <c r="FS16" s="26">
        <v>660</v>
      </c>
      <c r="FT16" s="26">
        <v>598</v>
      </c>
      <c r="FU16" s="26">
        <v>580</v>
      </c>
      <c r="FV16" s="26">
        <v>520</v>
      </c>
      <c r="FW16" s="26">
        <v>544</v>
      </c>
      <c r="FX16" s="26">
        <v>478</v>
      </c>
      <c r="FY16" s="26">
        <v>472</v>
      </c>
      <c r="FZ16" s="26">
        <v>485</v>
      </c>
    </row>
    <row r="17" spans="1:182" x14ac:dyDescent="0.3">
      <c r="B17" s="25" t="s">
        <v>19</v>
      </c>
      <c r="C17" s="26">
        <v>8</v>
      </c>
      <c r="D17" s="26">
        <v>5</v>
      </c>
      <c r="E17" s="26">
        <v>13</v>
      </c>
      <c r="F17" s="26">
        <v>8</v>
      </c>
      <c r="G17" s="26">
        <v>12</v>
      </c>
      <c r="H17" s="26">
        <v>8</v>
      </c>
      <c r="I17" s="26">
        <v>5</v>
      </c>
      <c r="J17" s="26">
        <v>12</v>
      </c>
      <c r="K17" s="26">
        <v>12</v>
      </c>
      <c r="L17" s="26">
        <v>4</v>
      </c>
      <c r="M17" s="26">
        <v>6</v>
      </c>
      <c r="N17" s="26">
        <v>6</v>
      </c>
      <c r="O17" s="26">
        <v>16</v>
      </c>
      <c r="P17" s="26">
        <v>13</v>
      </c>
      <c r="Q17" s="26">
        <v>15</v>
      </c>
      <c r="R17" s="26">
        <v>11</v>
      </c>
      <c r="S17" s="26">
        <v>14</v>
      </c>
      <c r="T17" s="26">
        <v>15</v>
      </c>
      <c r="U17" s="26">
        <v>9</v>
      </c>
      <c r="V17" s="26">
        <v>12</v>
      </c>
      <c r="W17" s="26">
        <v>10</v>
      </c>
      <c r="X17" s="26">
        <v>9</v>
      </c>
      <c r="Y17" s="26">
        <v>9</v>
      </c>
      <c r="Z17" s="26">
        <v>8</v>
      </c>
      <c r="AA17" s="26">
        <v>12</v>
      </c>
      <c r="AB17" s="26">
        <v>12</v>
      </c>
      <c r="AC17" s="26">
        <v>13</v>
      </c>
      <c r="AD17" s="26">
        <v>2</v>
      </c>
      <c r="AE17" s="26">
        <v>12</v>
      </c>
      <c r="AF17" s="26">
        <v>8</v>
      </c>
      <c r="AG17" s="26">
        <v>15</v>
      </c>
      <c r="AH17" s="26">
        <v>10</v>
      </c>
      <c r="AI17" s="26">
        <v>14</v>
      </c>
      <c r="AJ17" s="26">
        <v>7</v>
      </c>
      <c r="AK17" s="26">
        <v>17</v>
      </c>
      <c r="AL17" s="26">
        <v>24</v>
      </c>
      <c r="AM17" s="26">
        <v>19</v>
      </c>
      <c r="AN17" s="26">
        <v>20</v>
      </c>
      <c r="AO17" s="26">
        <v>27</v>
      </c>
      <c r="AP17" s="26">
        <v>32</v>
      </c>
      <c r="AQ17" s="26">
        <v>30</v>
      </c>
      <c r="AR17" s="26">
        <v>31</v>
      </c>
      <c r="AS17" s="26">
        <v>22</v>
      </c>
      <c r="AT17" s="26">
        <v>31</v>
      </c>
      <c r="AU17" s="26">
        <v>36</v>
      </c>
      <c r="AV17" s="26">
        <v>33</v>
      </c>
      <c r="AW17" s="26">
        <v>37</v>
      </c>
      <c r="AX17" s="26">
        <v>36</v>
      </c>
      <c r="AY17" s="26">
        <v>39</v>
      </c>
      <c r="AZ17" s="26">
        <v>43</v>
      </c>
      <c r="BA17" s="26">
        <v>43</v>
      </c>
      <c r="BB17" s="26">
        <v>30</v>
      </c>
      <c r="BC17" s="26">
        <v>61</v>
      </c>
      <c r="BD17" s="26">
        <v>55</v>
      </c>
      <c r="BE17" s="26">
        <v>59</v>
      </c>
      <c r="BF17" s="26">
        <v>61</v>
      </c>
      <c r="BG17" s="26">
        <v>52</v>
      </c>
      <c r="BH17" s="26">
        <v>48</v>
      </c>
      <c r="BI17" s="26">
        <v>58</v>
      </c>
      <c r="BJ17" s="26">
        <v>55</v>
      </c>
      <c r="BK17" s="26">
        <v>57</v>
      </c>
      <c r="BL17" s="26">
        <v>62</v>
      </c>
      <c r="BM17" s="26">
        <v>67</v>
      </c>
      <c r="BN17" s="26">
        <v>53</v>
      </c>
      <c r="BO17" s="26">
        <v>68</v>
      </c>
      <c r="BP17" s="26">
        <v>97</v>
      </c>
      <c r="BQ17" s="26">
        <v>78</v>
      </c>
      <c r="BR17" s="26">
        <v>81</v>
      </c>
      <c r="BS17" s="26">
        <v>77</v>
      </c>
      <c r="BT17" s="26">
        <v>87</v>
      </c>
      <c r="BU17" s="26">
        <v>78</v>
      </c>
      <c r="BV17" s="26">
        <v>101</v>
      </c>
      <c r="BW17" s="26">
        <v>109</v>
      </c>
      <c r="BX17" s="26">
        <v>161</v>
      </c>
      <c r="BY17" s="26">
        <v>129</v>
      </c>
      <c r="BZ17" s="26">
        <v>146</v>
      </c>
      <c r="CA17" s="26">
        <v>132</v>
      </c>
      <c r="CB17" s="26">
        <v>108</v>
      </c>
      <c r="CC17" s="26">
        <v>165</v>
      </c>
      <c r="CD17" s="26">
        <v>173</v>
      </c>
      <c r="CE17" s="26">
        <v>208</v>
      </c>
      <c r="CF17" s="26">
        <v>197</v>
      </c>
      <c r="CG17" s="26">
        <v>230</v>
      </c>
      <c r="CH17" s="26">
        <v>181</v>
      </c>
      <c r="CI17" s="26">
        <v>174</v>
      </c>
      <c r="CJ17" s="26">
        <v>220</v>
      </c>
      <c r="CK17" s="26">
        <v>278</v>
      </c>
      <c r="CL17" s="26">
        <v>268</v>
      </c>
      <c r="CM17" s="26">
        <v>229</v>
      </c>
      <c r="CN17" s="26">
        <v>288</v>
      </c>
      <c r="CO17" s="26">
        <v>234</v>
      </c>
      <c r="CP17" s="26">
        <v>250</v>
      </c>
      <c r="CQ17" s="26">
        <v>274</v>
      </c>
      <c r="CR17" s="26">
        <v>284</v>
      </c>
      <c r="CS17" s="26">
        <v>261</v>
      </c>
      <c r="CT17" s="26">
        <v>298</v>
      </c>
      <c r="CU17" s="26">
        <v>324</v>
      </c>
      <c r="CV17" s="26">
        <v>279</v>
      </c>
      <c r="CW17" s="26">
        <v>300</v>
      </c>
      <c r="CX17" s="26">
        <v>362</v>
      </c>
      <c r="CY17" s="26">
        <v>397</v>
      </c>
      <c r="CZ17" s="26">
        <v>392</v>
      </c>
      <c r="DA17" s="26">
        <v>437</v>
      </c>
      <c r="DB17" s="26">
        <v>368</v>
      </c>
      <c r="DC17" s="26">
        <v>372</v>
      </c>
      <c r="DD17" s="26">
        <v>346</v>
      </c>
      <c r="DE17" s="26">
        <v>330</v>
      </c>
      <c r="DF17" s="26">
        <v>391</v>
      </c>
      <c r="DG17" s="26">
        <v>358</v>
      </c>
      <c r="DH17" s="26">
        <v>381</v>
      </c>
      <c r="DI17" s="26">
        <v>352</v>
      </c>
      <c r="DJ17" s="26">
        <v>325</v>
      </c>
      <c r="DK17" s="26">
        <v>275</v>
      </c>
      <c r="DL17" s="26">
        <v>305</v>
      </c>
      <c r="DM17" s="26">
        <v>372</v>
      </c>
      <c r="DN17" s="26">
        <v>333</v>
      </c>
      <c r="DO17" s="26">
        <v>349</v>
      </c>
      <c r="DP17" s="26">
        <v>270</v>
      </c>
      <c r="DQ17" s="26">
        <v>232</v>
      </c>
      <c r="DR17" s="26">
        <v>253</v>
      </c>
      <c r="DS17" s="26">
        <v>277</v>
      </c>
      <c r="DT17" s="26">
        <v>284</v>
      </c>
      <c r="DU17" s="26">
        <v>323</v>
      </c>
      <c r="DV17" s="26">
        <v>328</v>
      </c>
      <c r="DW17" s="26">
        <v>344</v>
      </c>
      <c r="DX17" s="26">
        <v>356</v>
      </c>
      <c r="DY17" s="26">
        <v>262</v>
      </c>
      <c r="DZ17" s="26">
        <v>323</v>
      </c>
      <c r="EA17" s="26">
        <v>303</v>
      </c>
      <c r="EB17" s="26">
        <v>360</v>
      </c>
      <c r="EC17" s="26">
        <v>319</v>
      </c>
      <c r="ED17" s="26">
        <v>376</v>
      </c>
      <c r="EE17" s="26">
        <v>324</v>
      </c>
      <c r="EF17" s="26">
        <v>357</v>
      </c>
      <c r="EG17" s="26">
        <v>304</v>
      </c>
      <c r="EH17" s="26">
        <v>329</v>
      </c>
      <c r="EI17" s="26">
        <v>368</v>
      </c>
      <c r="EJ17" s="26">
        <v>385</v>
      </c>
      <c r="EK17" s="26">
        <v>369</v>
      </c>
      <c r="EL17" s="26">
        <v>287</v>
      </c>
      <c r="EM17" s="26">
        <v>270</v>
      </c>
      <c r="EN17" s="26">
        <v>364</v>
      </c>
      <c r="EO17" s="26">
        <v>398</v>
      </c>
      <c r="EP17" s="26">
        <v>364</v>
      </c>
      <c r="EQ17" s="26">
        <v>314</v>
      </c>
      <c r="ER17" s="26">
        <v>294</v>
      </c>
      <c r="ES17" s="26">
        <v>281</v>
      </c>
      <c r="ET17" s="26">
        <v>429</v>
      </c>
      <c r="EU17" s="26">
        <v>401</v>
      </c>
      <c r="EV17" s="26">
        <v>506</v>
      </c>
      <c r="EW17" s="26">
        <v>562</v>
      </c>
      <c r="EX17" s="26">
        <v>487</v>
      </c>
      <c r="EY17" s="26">
        <v>435</v>
      </c>
      <c r="EZ17" s="26">
        <v>469</v>
      </c>
      <c r="FA17" s="26">
        <v>546</v>
      </c>
      <c r="FB17" s="26">
        <v>543</v>
      </c>
      <c r="FC17" s="26">
        <v>608</v>
      </c>
      <c r="FD17" s="26">
        <v>655</v>
      </c>
      <c r="FE17" s="26">
        <v>660</v>
      </c>
      <c r="FF17" s="26">
        <v>727</v>
      </c>
      <c r="FG17" s="26">
        <v>666</v>
      </c>
      <c r="FH17" s="26">
        <v>638</v>
      </c>
      <c r="FI17" s="26">
        <v>660</v>
      </c>
      <c r="FJ17" s="26">
        <v>824</v>
      </c>
      <c r="FK17" s="26">
        <v>862</v>
      </c>
      <c r="FL17" s="26">
        <v>738</v>
      </c>
      <c r="FM17" s="26">
        <v>729</v>
      </c>
      <c r="FN17" s="26">
        <v>671</v>
      </c>
      <c r="FO17" s="26">
        <v>753</v>
      </c>
      <c r="FP17" s="26">
        <v>738</v>
      </c>
      <c r="FQ17" s="26">
        <v>824</v>
      </c>
      <c r="FR17" s="26">
        <v>835</v>
      </c>
      <c r="FS17" s="26">
        <v>777</v>
      </c>
      <c r="FT17" s="26">
        <v>659</v>
      </c>
      <c r="FU17" s="26">
        <v>592</v>
      </c>
      <c r="FV17" s="26">
        <v>540</v>
      </c>
      <c r="FW17" s="26">
        <v>549</v>
      </c>
      <c r="FX17" s="26">
        <v>537</v>
      </c>
      <c r="FY17" s="26">
        <v>595</v>
      </c>
      <c r="FZ17" s="26">
        <v>574</v>
      </c>
    </row>
    <row r="18" spans="1:182" x14ac:dyDescent="0.3">
      <c r="B18" s="25" t="s">
        <v>20</v>
      </c>
      <c r="C18" s="26">
        <v>9</v>
      </c>
      <c r="D18" s="26">
        <v>14</v>
      </c>
      <c r="E18" s="26">
        <v>25</v>
      </c>
      <c r="F18" s="26">
        <v>16</v>
      </c>
      <c r="G18" s="26">
        <v>6</v>
      </c>
      <c r="H18" s="26">
        <v>15</v>
      </c>
      <c r="I18" s="26">
        <v>11</v>
      </c>
      <c r="J18" s="26">
        <v>8</v>
      </c>
      <c r="K18" s="26">
        <v>14</v>
      </c>
      <c r="L18" s="26">
        <v>10</v>
      </c>
      <c r="M18" s="26">
        <v>14</v>
      </c>
      <c r="N18" s="26">
        <v>13</v>
      </c>
      <c r="O18" s="26">
        <v>6</v>
      </c>
      <c r="P18" s="26">
        <v>8</v>
      </c>
      <c r="Q18" s="26">
        <v>8</v>
      </c>
      <c r="R18" s="26">
        <v>7</v>
      </c>
      <c r="S18" s="26">
        <v>8</v>
      </c>
      <c r="T18" s="26">
        <v>10</v>
      </c>
      <c r="U18" s="26">
        <v>5</v>
      </c>
      <c r="V18" s="26">
        <v>10</v>
      </c>
      <c r="W18" s="26">
        <v>10</v>
      </c>
      <c r="X18" s="26">
        <v>4</v>
      </c>
      <c r="Y18" s="26">
        <v>7</v>
      </c>
      <c r="Z18" s="26">
        <v>8</v>
      </c>
      <c r="AA18" s="26">
        <v>12</v>
      </c>
      <c r="AB18" s="26">
        <v>12</v>
      </c>
      <c r="AC18" s="26">
        <v>11</v>
      </c>
      <c r="AD18" s="26">
        <v>7</v>
      </c>
      <c r="AE18" s="26">
        <v>7</v>
      </c>
      <c r="AF18" s="26">
        <v>9</v>
      </c>
      <c r="AG18" s="26">
        <v>11</v>
      </c>
      <c r="AH18" s="26">
        <v>14</v>
      </c>
      <c r="AI18" s="26">
        <v>9</v>
      </c>
      <c r="AJ18" s="26">
        <v>10</v>
      </c>
      <c r="AK18" s="26">
        <v>13</v>
      </c>
      <c r="AL18" s="26">
        <v>9</v>
      </c>
      <c r="AM18" s="26">
        <v>10</v>
      </c>
      <c r="AN18" s="26">
        <v>17</v>
      </c>
      <c r="AO18" s="26">
        <v>25</v>
      </c>
      <c r="AP18" s="26">
        <v>34</v>
      </c>
      <c r="AQ18" s="26">
        <v>29</v>
      </c>
      <c r="AR18" s="26">
        <v>30</v>
      </c>
      <c r="AS18" s="26">
        <v>32</v>
      </c>
      <c r="AT18" s="26">
        <v>29</v>
      </c>
      <c r="AU18" s="26">
        <v>38</v>
      </c>
      <c r="AV18" s="26">
        <v>49</v>
      </c>
      <c r="AW18" s="26">
        <v>41</v>
      </c>
      <c r="AX18" s="26">
        <v>59</v>
      </c>
      <c r="AY18" s="26">
        <v>64</v>
      </c>
      <c r="AZ18" s="26">
        <v>50</v>
      </c>
      <c r="BA18" s="26">
        <v>67</v>
      </c>
      <c r="BB18" s="26">
        <v>80</v>
      </c>
      <c r="BC18" s="26">
        <v>58</v>
      </c>
      <c r="BD18" s="26">
        <v>89</v>
      </c>
      <c r="BE18" s="26">
        <v>65</v>
      </c>
      <c r="BF18" s="26">
        <v>64</v>
      </c>
      <c r="BG18" s="26">
        <v>68</v>
      </c>
      <c r="BH18" s="26">
        <v>72</v>
      </c>
      <c r="BI18" s="26">
        <v>82</v>
      </c>
      <c r="BJ18" s="26">
        <v>104</v>
      </c>
      <c r="BK18" s="26">
        <v>94</v>
      </c>
      <c r="BL18" s="26">
        <v>88</v>
      </c>
      <c r="BM18" s="26">
        <v>100</v>
      </c>
      <c r="BN18" s="26">
        <v>117</v>
      </c>
      <c r="BO18" s="26">
        <v>126</v>
      </c>
      <c r="BP18" s="26">
        <v>123</v>
      </c>
      <c r="BQ18" s="26">
        <v>161</v>
      </c>
      <c r="BR18" s="26">
        <v>140</v>
      </c>
      <c r="BS18" s="26">
        <v>125</v>
      </c>
      <c r="BT18" s="26">
        <v>146</v>
      </c>
      <c r="BU18" s="26">
        <v>145</v>
      </c>
      <c r="BV18" s="26">
        <v>180</v>
      </c>
      <c r="BW18" s="26">
        <v>173</v>
      </c>
      <c r="BX18" s="26">
        <v>183</v>
      </c>
      <c r="BY18" s="26">
        <v>167</v>
      </c>
      <c r="BZ18" s="26">
        <v>184</v>
      </c>
      <c r="CA18" s="26">
        <v>159</v>
      </c>
      <c r="CB18" s="26">
        <v>210</v>
      </c>
      <c r="CC18" s="26">
        <v>219</v>
      </c>
      <c r="CD18" s="26">
        <v>222</v>
      </c>
      <c r="CE18" s="26">
        <v>274</v>
      </c>
      <c r="CF18" s="26">
        <v>271</v>
      </c>
      <c r="CG18" s="26">
        <v>242</v>
      </c>
      <c r="CH18" s="26">
        <v>254</v>
      </c>
      <c r="CI18" s="26">
        <v>277</v>
      </c>
      <c r="CJ18" s="26">
        <v>320</v>
      </c>
      <c r="CK18" s="26">
        <v>323</v>
      </c>
      <c r="CL18" s="26">
        <v>301</v>
      </c>
      <c r="CM18" s="26">
        <v>357</v>
      </c>
      <c r="CN18" s="26">
        <v>337</v>
      </c>
      <c r="CO18" s="26">
        <v>262</v>
      </c>
      <c r="CP18" s="26">
        <v>325</v>
      </c>
      <c r="CQ18" s="26">
        <v>348</v>
      </c>
      <c r="CR18" s="26">
        <v>362</v>
      </c>
      <c r="CS18" s="26">
        <v>362</v>
      </c>
      <c r="CT18" s="26">
        <v>351</v>
      </c>
      <c r="CU18" s="26">
        <v>345</v>
      </c>
      <c r="CV18" s="26">
        <v>324</v>
      </c>
      <c r="CW18" s="26">
        <v>337</v>
      </c>
      <c r="CX18" s="26">
        <v>360</v>
      </c>
      <c r="CY18" s="26">
        <v>407</v>
      </c>
      <c r="CZ18" s="26">
        <v>464</v>
      </c>
      <c r="DA18" s="26">
        <v>440</v>
      </c>
      <c r="DB18" s="26">
        <v>362</v>
      </c>
      <c r="DC18" s="26">
        <v>381</v>
      </c>
      <c r="DD18" s="26">
        <v>355</v>
      </c>
      <c r="DE18" s="26">
        <v>376</v>
      </c>
      <c r="DF18" s="26">
        <v>402</v>
      </c>
      <c r="DG18" s="26">
        <v>335</v>
      </c>
      <c r="DH18" s="26">
        <v>362</v>
      </c>
      <c r="DI18" s="26">
        <v>345</v>
      </c>
      <c r="DJ18" s="26">
        <v>350</v>
      </c>
      <c r="DK18" s="26">
        <v>280</v>
      </c>
      <c r="DL18" s="26">
        <v>275</v>
      </c>
      <c r="DM18" s="26">
        <v>309</v>
      </c>
      <c r="DN18" s="26">
        <v>275</v>
      </c>
      <c r="DO18" s="26">
        <v>264</v>
      </c>
      <c r="DP18" s="26">
        <v>263</v>
      </c>
      <c r="DQ18" s="26">
        <v>236</v>
      </c>
      <c r="DR18" s="26">
        <v>220</v>
      </c>
      <c r="DS18" s="26">
        <v>246</v>
      </c>
      <c r="DT18" s="26">
        <v>242</v>
      </c>
      <c r="DU18" s="26">
        <v>241</v>
      </c>
      <c r="DV18" s="26">
        <v>231</v>
      </c>
      <c r="DW18" s="26">
        <v>246</v>
      </c>
      <c r="DX18" s="26">
        <v>198</v>
      </c>
      <c r="DY18" s="26">
        <v>239</v>
      </c>
      <c r="DZ18" s="26">
        <v>226</v>
      </c>
      <c r="EA18" s="26">
        <v>256</v>
      </c>
      <c r="EB18" s="26">
        <v>248</v>
      </c>
      <c r="EC18" s="26">
        <v>248</v>
      </c>
      <c r="ED18" s="26">
        <v>214</v>
      </c>
      <c r="EE18" s="26">
        <v>238</v>
      </c>
      <c r="EF18" s="26">
        <v>249</v>
      </c>
      <c r="EG18" s="26">
        <v>256</v>
      </c>
      <c r="EH18" s="26">
        <v>301</v>
      </c>
      <c r="EI18" s="26">
        <v>271</v>
      </c>
      <c r="EJ18" s="26">
        <v>260</v>
      </c>
      <c r="EK18" s="26">
        <v>231</v>
      </c>
      <c r="EL18" s="26">
        <v>230</v>
      </c>
      <c r="EM18" s="26">
        <v>248</v>
      </c>
      <c r="EN18" s="26">
        <v>256</v>
      </c>
      <c r="EO18" s="26">
        <v>272</v>
      </c>
      <c r="EP18" s="26">
        <v>294</v>
      </c>
      <c r="EQ18" s="26">
        <v>250</v>
      </c>
      <c r="ER18" s="26">
        <v>192</v>
      </c>
      <c r="ES18" s="26">
        <v>234</v>
      </c>
      <c r="ET18" s="26">
        <v>282</v>
      </c>
      <c r="EU18" s="26">
        <v>298</v>
      </c>
      <c r="EV18" s="26">
        <v>309</v>
      </c>
      <c r="EW18" s="26">
        <v>363</v>
      </c>
      <c r="EX18" s="26">
        <v>311</v>
      </c>
      <c r="EY18" s="26">
        <v>300</v>
      </c>
      <c r="EZ18" s="26">
        <v>338</v>
      </c>
      <c r="FA18" s="26">
        <v>312</v>
      </c>
      <c r="FB18" s="26">
        <v>335</v>
      </c>
      <c r="FC18" s="26">
        <v>388</v>
      </c>
      <c r="FD18" s="26">
        <v>378</v>
      </c>
      <c r="FE18" s="26">
        <v>399</v>
      </c>
      <c r="FF18" s="26">
        <v>453</v>
      </c>
      <c r="FG18" s="26">
        <v>370</v>
      </c>
      <c r="FH18" s="26">
        <v>407</v>
      </c>
      <c r="FI18" s="26">
        <v>446</v>
      </c>
      <c r="FJ18" s="26">
        <v>466</v>
      </c>
      <c r="FK18" s="26">
        <v>463</v>
      </c>
      <c r="FL18" s="26">
        <v>393</v>
      </c>
      <c r="FM18" s="26">
        <v>416</v>
      </c>
      <c r="FN18" s="26">
        <v>416</v>
      </c>
      <c r="FO18" s="26">
        <v>464</v>
      </c>
      <c r="FP18" s="26">
        <v>445</v>
      </c>
      <c r="FQ18" s="26">
        <v>462</v>
      </c>
      <c r="FR18" s="26">
        <v>492</v>
      </c>
      <c r="FS18" s="26">
        <v>472</v>
      </c>
      <c r="FT18" s="26">
        <v>431</v>
      </c>
      <c r="FU18" s="26">
        <v>364</v>
      </c>
      <c r="FV18" s="26">
        <v>360</v>
      </c>
      <c r="FW18" s="26">
        <v>416</v>
      </c>
      <c r="FX18" s="26">
        <v>345</v>
      </c>
      <c r="FY18" s="26">
        <v>380</v>
      </c>
      <c r="FZ18" s="26">
        <v>360</v>
      </c>
    </row>
    <row r="19" spans="1:182" x14ac:dyDescent="0.3">
      <c r="B19" s="25" t="s">
        <v>21</v>
      </c>
      <c r="C19" s="26">
        <v>11</v>
      </c>
      <c r="D19" s="26">
        <v>12</v>
      </c>
      <c r="E19" s="26">
        <v>19</v>
      </c>
      <c r="F19" s="26">
        <v>11</v>
      </c>
      <c r="G19" s="26">
        <v>12</v>
      </c>
      <c r="H19" s="26">
        <v>13</v>
      </c>
      <c r="I19" s="26">
        <v>17</v>
      </c>
      <c r="J19" s="26">
        <v>41</v>
      </c>
      <c r="K19" s="26">
        <v>10</v>
      </c>
      <c r="L19" s="26">
        <v>11</v>
      </c>
      <c r="M19" s="26">
        <v>13</v>
      </c>
      <c r="N19" s="26">
        <v>9</v>
      </c>
      <c r="O19" s="26">
        <v>12</v>
      </c>
      <c r="P19" s="26">
        <v>7</v>
      </c>
      <c r="Q19" s="26">
        <v>4</v>
      </c>
      <c r="R19" s="26">
        <v>3</v>
      </c>
      <c r="S19" s="26">
        <v>9</v>
      </c>
      <c r="T19" s="26">
        <v>10</v>
      </c>
      <c r="U19" s="26">
        <v>22</v>
      </c>
      <c r="V19" s="26">
        <v>6</v>
      </c>
      <c r="W19" s="26">
        <v>13</v>
      </c>
      <c r="X19" s="26">
        <v>1</v>
      </c>
      <c r="Y19" s="26">
        <v>9</v>
      </c>
      <c r="Z19" s="26">
        <v>9</v>
      </c>
      <c r="AA19" s="26">
        <v>8</v>
      </c>
      <c r="AB19" s="26">
        <v>12</v>
      </c>
      <c r="AC19" s="26">
        <v>23</v>
      </c>
      <c r="AD19" s="26">
        <v>12</v>
      </c>
      <c r="AE19" s="26">
        <v>15</v>
      </c>
      <c r="AF19" s="26">
        <v>11</v>
      </c>
      <c r="AG19" s="26">
        <v>14</v>
      </c>
      <c r="AH19" s="26">
        <v>17</v>
      </c>
      <c r="AI19" s="26">
        <v>21</v>
      </c>
      <c r="AJ19" s="26">
        <v>23</v>
      </c>
      <c r="AK19" s="26">
        <v>14</v>
      </c>
      <c r="AL19" s="26">
        <v>25</v>
      </c>
      <c r="AM19" s="26">
        <v>33</v>
      </c>
      <c r="AN19" s="26">
        <v>31</v>
      </c>
      <c r="AO19" s="26">
        <v>20</v>
      </c>
      <c r="AP19" s="26">
        <v>26</v>
      </c>
      <c r="AQ19" s="26">
        <v>43</v>
      </c>
      <c r="AR19" s="26">
        <v>41</v>
      </c>
      <c r="AS19" s="26">
        <v>46</v>
      </c>
      <c r="AT19" s="26">
        <v>51</v>
      </c>
      <c r="AU19" s="26">
        <v>47</v>
      </c>
      <c r="AV19" s="26">
        <v>62</v>
      </c>
      <c r="AW19" s="26">
        <v>54</v>
      </c>
      <c r="AX19" s="26">
        <v>58</v>
      </c>
      <c r="AY19" s="26">
        <v>44</v>
      </c>
      <c r="AZ19" s="26">
        <v>52</v>
      </c>
      <c r="BA19" s="26">
        <v>66</v>
      </c>
      <c r="BB19" s="26">
        <v>92</v>
      </c>
      <c r="BC19" s="26">
        <v>80</v>
      </c>
      <c r="BD19" s="26">
        <v>97</v>
      </c>
      <c r="BE19" s="26">
        <v>80</v>
      </c>
      <c r="BF19" s="26">
        <v>71</v>
      </c>
      <c r="BG19" s="26">
        <v>66</v>
      </c>
      <c r="BH19" s="26">
        <v>73</v>
      </c>
      <c r="BI19" s="26">
        <v>110</v>
      </c>
      <c r="BJ19" s="26">
        <v>82</v>
      </c>
      <c r="BK19" s="26">
        <v>101</v>
      </c>
      <c r="BL19" s="26">
        <v>128</v>
      </c>
      <c r="BM19" s="26">
        <v>122</v>
      </c>
      <c r="BN19" s="26">
        <v>130</v>
      </c>
      <c r="BO19" s="26">
        <v>208</v>
      </c>
      <c r="BP19" s="26">
        <v>141</v>
      </c>
      <c r="BQ19" s="26">
        <v>185</v>
      </c>
      <c r="BR19" s="26">
        <v>145</v>
      </c>
      <c r="BS19" s="26">
        <v>178</v>
      </c>
      <c r="BT19" s="26">
        <v>180</v>
      </c>
      <c r="BU19" s="26">
        <v>177</v>
      </c>
      <c r="BV19" s="26">
        <v>209</v>
      </c>
      <c r="BW19" s="26">
        <v>220</v>
      </c>
      <c r="BX19" s="26">
        <v>244</v>
      </c>
      <c r="BY19" s="26">
        <v>223</v>
      </c>
      <c r="BZ19" s="26">
        <v>258</v>
      </c>
      <c r="CA19" s="26">
        <v>196</v>
      </c>
      <c r="CB19" s="26">
        <v>272</v>
      </c>
      <c r="CC19" s="26">
        <v>276</v>
      </c>
      <c r="CD19" s="26">
        <v>230</v>
      </c>
      <c r="CE19" s="26">
        <v>241</v>
      </c>
      <c r="CF19" s="26">
        <v>252</v>
      </c>
      <c r="CG19" s="26">
        <v>243</v>
      </c>
      <c r="CH19" s="26">
        <v>275</v>
      </c>
      <c r="CI19" s="26">
        <v>278</v>
      </c>
      <c r="CJ19" s="26">
        <v>335</v>
      </c>
      <c r="CK19" s="26">
        <v>294</v>
      </c>
      <c r="CL19" s="26">
        <v>314</v>
      </c>
      <c r="CM19" s="26">
        <v>323</v>
      </c>
      <c r="CN19" s="26">
        <v>340</v>
      </c>
      <c r="CO19" s="26">
        <v>256</v>
      </c>
      <c r="CP19" s="26">
        <v>280</v>
      </c>
      <c r="CQ19" s="26">
        <v>293</v>
      </c>
      <c r="CR19" s="26">
        <v>288</v>
      </c>
      <c r="CS19" s="26">
        <v>277</v>
      </c>
      <c r="CT19" s="26">
        <v>312</v>
      </c>
      <c r="CU19" s="26">
        <v>247</v>
      </c>
      <c r="CV19" s="26">
        <v>207</v>
      </c>
      <c r="CW19" s="26">
        <v>255</v>
      </c>
      <c r="CX19" s="26">
        <v>298</v>
      </c>
      <c r="CY19" s="26">
        <v>262</v>
      </c>
      <c r="CZ19" s="26">
        <v>297</v>
      </c>
      <c r="DA19" s="26">
        <v>314</v>
      </c>
      <c r="DB19" s="26">
        <v>306</v>
      </c>
      <c r="DC19" s="26">
        <v>235</v>
      </c>
      <c r="DD19" s="26">
        <v>224</v>
      </c>
      <c r="DE19" s="26">
        <v>232</v>
      </c>
      <c r="DF19" s="26">
        <v>287</v>
      </c>
      <c r="DG19" s="26">
        <v>278</v>
      </c>
      <c r="DH19" s="26">
        <v>249</v>
      </c>
      <c r="DI19" s="26">
        <v>226</v>
      </c>
      <c r="DJ19" s="26">
        <v>180</v>
      </c>
      <c r="DK19" s="26">
        <v>185</v>
      </c>
      <c r="DL19" s="26">
        <v>216</v>
      </c>
      <c r="DM19" s="26">
        <v>181</v>
      </c>
      <c r="DN19" s="26">
        <v>184</v>
      </c>
      <c r="DO19" s="26">
        <v>216</v>
      </c>
      <c r="DP19" s="26">
        <v>188</v>
      </c>
      <c r="DQ19" s="26">
        <v>188</v>
      </c>
      <c r="DR19" s="26">
        <v>151</v>
      </c>
      <c r="DS19" s="26">
        <v>193</v>
      </c>
      <c r="DT19" s="26">
        <v>178</v>
      </c>
      <c r="DU19" s="26">
        <v>213</v>
      </c>
      <c r="DV19" s="26">
        <v>156</v>
      </c>
      <c r="DW19" s="26">
        <v>172</v>
      </c>
      <c r="DX19" s="26">
        <v>174</v>
      </c>
      <c r="DY19" s="26">
        <v>159</v>
      </c>
      <c r="DZ19" s="26">
        <v>182</v>
      </c>
      <c r="EA19" s="26">
        <v>212</v>
      </c>
      <c r="EB19" s="26">
        <v>218</v>
      </c>
      <c r="EC19" s="26">
        <v>209</v>
      </c>
      <c r="ED19" s="26">
        <v>200</v>
      </c>
      <c r="EE19" s="26">
        <v>139</v>
      </c>
      <c r="EF19" s="26">
        <v>187</v>
      </c>
      <c r="EG19" s="26">
        <v>199</v>
      </c>
      <c r="EH19" s="26">
        <v>176</v>
      </c>
      <c r="EI19" s="26">
        <v>178</v>
      </c>
      <c r="EJ19" s="26">
        <v>222</v>
      </c>
      <c r="EK19" s="26">
        <v>220</v>
      </c>
      <c r="EL19" s="26">
        <v>216</v>
      </c>
      <c r="EM19" s="26">
        <v>187</v>
      </c>
      <c r="EN19" s="26">
        <v>221</v>
      </c>
      <c r="EO19" s="26">
        <v>215</v>
      </c>
      <c r="EP19" s="26">
        <v>231</v>
      </c>
      <c r="EQ19" s="26">
        <v>217</v>
      </c>
      <c r="ER19" s="26">
        <v>156</v>
      </c>
      <c r="ES19" s="26">
        <v>187</v>
      </c>
      <c r="ET19" s="26">
        <v>191</v>
      </c>
      <c r="EU19" s="26">
        <v>234</v>
      </c>
      <c r="EV19" s="26">
        <v>262</v>
      </c>
      <c r="EW19" s="26">
        <v>257</v>
      </c>
      <c r="EX19" s="26">
        <v>278</v>
      </c>
      <c r="EY19" s="26">
        <v>209</v>
      </c>
      <c r="EZ19" s="26">
        <v>210</v>
      </c>
      <c r="FA19" s="26">
        <v>247</v>
      </c>
      <c r="FB19" s="26">
        <v>315</v>
      </c>
      <c r="FC19" s="26">
        <v>353</v>
      </c>
      <c r="FD19" s="26">
        <v>414</v>
      </c>
      <c r="FE19" s="26">
        <v>441</v>
      </c>
      <c r="FF19" s="26">
        <v>421</v>
      </c>
      <c r="FG19" s="26">
        <v>385</v>
      </c>
      <c r="FH19" s="26">
        <v>446</v>
      </c>
      <c r="FI19" s="26">
        <v>396</v>
      </c>
      <c r="FJ19" s="26">
        <v>452</v>
      </c>
      <c r="FK19" s="26">
        <v>467</v>
      </c>
      <c r="FL19" s="26">
        <v>480</v>
      </c>
      <c r="FM19" s="26">
        <v>420</v>
      </c>
      <c r="FN19" s="26">
        <v>434</v>
      </c>
      <c r="FO19" s="26">
        <v>439</v>
      </c>
      <c r="FP19" s="26">
        <v>386</v>
      </c>
      <c r="FQ19" s="26">
        <v>438</v>
      </c>
      <c r="FR19" s="26">
        <v>472</v>
      </c>
      <c r="FS19" s="26">
        <v>485</v>
      </c>
      <c r="FT19" s="26">
        <v>417</v>
      </c>
      <c r="FU19" s="26">
        <v>405</v>
      </c>
      <c r="FV19" s="26">
        <v>355</v>
      </c>
      <c r="FW19" s="26">
        <v>390</v>
      </c>
      <c r="FX19" s="26">
        <v>362</v>
      </c>
      <c r="FY19" s="26">
        <v>413</v>
      </c>
      <c r="FZ19" s="26">
        <v>377</v>
      </c>
    </row>
    <row r="20" spans="1:182" x14ac:dyDescent="0.3">
      <c r="B20" s="25" t="s">
        <v>22</v>
      </c>
      <c r="C20" s="26">
        <v>14</v>
      </c>
      <c r="D20" s="26">
        <v>5</v>
      </c>
      <c r="E20" s="26">
        <v>4</v>
      </c>
      <c r="F20" s="26">
        <v>9</v>
      </c>
      <c r="G20" s="26">
        <v>12</v>
      </c>
      <c r="H20" s="26">
        <v>2</v>
      </c>
      <c r="I20" s="26">
        <v>6</v>
      </c>
      <c r="J20" s="26">
        <v>7</v>
      </c>
      <c r="K20" s="26">
        <v>4</v>
      </c>
      <c r="L20" s="26">
        <v>4</v>
      </c>
      <c r="M20" s="26">
        <v>3</v>
      </c>
      <c r="N20" s="26">
        <v>13</v>
      </c>
      <c r="O20" s="26">
        <v>10</v>
      </c>
      <c r="P20" s="26">
        <v>9</v>
      </c>
      <c r="Q20" s="26">
        <v>3</v>
      </c>
      <c r="R20" s="26">
        <v>5</v>
      </c>
      <c r="S20" s="26">
        <v>5</v>
      </c>
      <c r="T20" s="26">
        <v>6</v>
      </c>
      <c r="U20" s="26">
        <v>7</v>
      </c>
      <c r="V20" s="26">
        <v>4</v>
      </c>
      <c r="W20" s="26">
        <v>2</v>
      </c>
      <c r="X20" s="26">
        <v>5</v>
      </c>
      <c r="Y20" s="26">
        <v>8</v>
      </c>
      <c r="Z20" s="26">
        <v>8</v>
      </c>
      <c r="AA20" s="26">
        <v>9</v>
      </c>
      <c r="AB20" s="26">
        <v>7</v>
      </c>
      <c r="AC20" s="26">
        <v>12</v>
      </c>
      <c r="AD20" s="26">
        <v>7</v>
      </c>
      <c r="AE20" s="26">
        <v>5</v>
      </c>
      <c r="AF20" s="26">
        <v>2</v>
      </c>
      <c r="AG20" s="26">
        <v>6</v>
      </c>
      <c r="AH20" s="26">
        <v>7</v>
      </c>
      <c r="AI20" s="26">
        <v>12</v>
      </c>
      <c r="AJ20" s="26">
        <v>8</v>
      </c>
      <c r="AK20" s="26">
        <v>9</v>
      </c>
      <c r="AL20" s="26">
        <v>6</v>
      </c>
      <c r="AM20" s="26">
        <v>8</v>
      </c>
      <c r="AN20" s="26">
        <v>4</v>
      </c>
      <c r="AO20" s="26">
        <v>9</v>
      </c>
      <c r="AP20" s="26">
        <v>17</v>
      </c>
      <c r="AQ20" s="26">
        <v>10</v>
      </c>
      <c r="AR20" s="26">
        <v>11</v>
      </c>
      <c r="AS20" s="26">
        <v>12</v>
      </c>
      <c r="AT20" s="26">
        <v>12</v>
      </c>
      <c r="AU20" s="26">
        <v>9</v>
      </c>
      <c r="AV20" s="26">
        <v>7</v>
      </c>
      <c r="AW20" s="26">
        <v>13</v>
      </c>
      <c r="AX20" s="26">
        <v>8</v>
      </c>
      <c r="AY20" s="26">
        <v>9</v>
      </c>
      <c r="AZ20" s="26">
        <v>16</v>
      </c>
      <c r="BA20" s="26">
        <v>9</v>
      </c>
      <c r="BB20" s="26">
        <v>14</v>
      </c>
      <c r="BC20" s="26">
        <v>15</v>
      </c>
      <c r="BD20" s="26">
        <v>24</v>
      </c>
      <c r="BE20" s="26">
        <v>15</v>
      </c>
      <c r="BF20" s="26">
        <v>18</v>
      </c>
      <c r="BG20" s="26">
        <v>14</v>
      </c>
      <c r="BH20" s="26">
        <v>6</v>
      </c>
      <c r="BI20" s="26">
        <v>13</v>
      </c>
      <c r="BJ20" s="26">
        <v>14</v>
      </c>
      <c r="BK20" s="26">
        <v>22</v>
      </c>
      <c r="BL20" s="26">
        <v>16</v>
      </c>
      <c r="BM20" s="26">
        <v>12</v>
      </c>
      <c r="BN20" s="26">
        <v>19</v>
      </c>
      <c r="BO20" s="26">
        <v>18</v>
      </c>
      <c r="BP20" s="26">
        <v>21</v>
      </c>
      <c r="BQ20" s="26">
        <v>25</v>
      </c>
      <c r="BR20" s="26">
        <v>41</v>
      </c>
      <c r="BS20" s="26">
        <v>36</v>
      </c>
      <c r="BT20" s="26">
        <v>34</v>
      </c>
      <c r="BU20" s="26">
        <v>30</v>
      </c>
      <c r="BV20" s="26">
        <v>27</v>
      </c>
      <c r="BW20" s="26">
        <v>37</v>
      </c>
      <c r="BX20" s="26">
        <v>48</v>
      </c>
      <c r="BY20" s="26">
        <v>38</v>
      </c>
      <c r="BZ20" s="26">
        <v>52</v>
      </c>
      <c r="CA20" s="26">
        <v>33</v>
      </c>
      <c r="CB20" s="26">
        <v>34</v>
      </c>
      <c r="CC20" s="26">
        <v>40</v>
      </c>
      <c r="CD20" s="26">
        <v>51</v>
      </c>
      <c r="CE20" s="26">
        <v>37</v>
      </c>
      <c r="CF20" s="26">
        <v>65</v>
      </c>
      <c r="CG20" s="26">
        <v>77</v>
      </c>
      <c r="CH20" s="26">
        <v>70</v>
      </c>
      <c r="CI20" s="26">
        <v>65</v>
      </c>
      <c r="CJ20" s="26">
        <v>67</v>
      </c>
      <c r="CK20" s="26">
        <v>86</v>
      </c>
      <c r="CL20" s="26">
        <v>84</v>
      </c>
      <c r="CM20" s="26">
        <v>81</v>
      </c>
      <c r="CN20" s="26">
        <v>103</v>
      </c>
      <c r="CO20" s="26">
        <v>84</v>
      </c>
      <c r="CP20" s="26">
        <v>98</v>
      </c>
      <c r="CQ20" s="26">
        <v>88</v>
      </c>
      <c r="CR20" s="26">
        <v>115</v>
      </c>
      <c r="CS20" s="26">
        <v>81</v>
      </c>
      <c r="CT20" s="26">
        <v>109</v>
      </c>
      <c r="CU20" s="26">
        <v>140</v>
      </c>
      <c r="CV20" s="26">
        <v>107</v>
      </c>
      <c r="CW20" s="26">
        <v>150</v>
      </c>
      <c r="CX20" s="26">
        <v>137</v>
      </c>
      <c r="CY20" s="26">
        <v>137</v>
      </c>
      <c r="CZ20" s="26">
        <v>110</v>
      </c>
      <c r="DA20" s="26">
        <v>149</v>
      </c>
      <c r="DB20" s="26">
        <v>181</v>
      </c>
      <c r="DC20" s="26">
        <v>97</v>
      </c>
      <c r="DD20" s="26">
        <v>132</v>
      </c>
      <c r="DE20" s="26">
        <v>130</v>
      </c>
      <c r="DF20" s="26">
        <v>139</v>
      </c>
      <c r="DG20" s="26">
        <v>141</v>
      </c>
      <c r="DH20" s="26">
        <v>164</v>
      </c>
      <c r="DI20" s="26">
        <v>201</v>
      </c>
      <c r="DJ20" s="26">
        <v>145</v>
      </c>
      <c r="DK20" s="26">
        <v>174</v>
      </c>
      <c r="DL20" s="26">
        <v>144</v>
      </c>
      <c r="DM20" s="26">
        <v>158</v>
      </c>
      <c r="DN20" s="26">
        <v>148</v>
      </c>
      <c r="DO20" s="26">
        <v>166</v>
      </c>
      <c r="DP20" s="26">
        <v>136</v>
      </c>
      <c r="DQ20" s="26">
        <v>124</v>
      </c>
      <c r="DR20" s="26">
        <v>147</v>
      </c>
      <c r="DS20" s="26">
        <v>164</v>
      </c>
      <c r="DT20" s="26">
        <v>152</v>
      </c>
      <c r="DU20" s="26">
        <v>134</v>
      </c>
      <c r="DV20" s="26">
        <v>179</v>
      </c>
      <c r="DW20" s="26">
        <v>208</v>
      </c>
      <c r="DX20" s="26">
        <v>175</v>
      </c>
      <c r="DY20" s="26">
        <v>187</v>
      </c>
      <c r="DZ20" s="26">
        <v>195</v>
      </c>
      <c r="EA20" s="26">
        <v>204</v>
      </c>
      <c r="EB20" s="26">
        <v>203</v>
      </c>
      <c r="EC20" s="26">
        <v>232</v>
      </c>
      <c r="ED20" s="26">
        <v>259</v>
      </c>
      <c r="EE20" s="26">
        <v>235</v>
      </c>
      <c r="EF20" s="26">
        <v>262</v>
      </c>
      <c r="EG20" s="26">
        <v>258</v>
      </c>
      <c r="EH20" s="26">
        <v>249</v>
      </c>
      <c r="EI20" s="26">
        <v>271</v>
      </c>
      <c r="EJ20" s="26">
        <v>337</v>
      </c>
      <c r="EK20" s="26">
        <v>309</v>
      </c>
      <c r="EL20" s="26">
        <v>300</v>
      </c>
      <c r="EM20" s="26">
        <v>379</v>
      </c>
      <c r="EN20" s="26">
        <v>347</v>
      </c>
      <c r="EO20" s="26">
        <v>354</v>
      </c>
      <c r="EP20" s="26">
        <v>368</v>
      </c>
      <c r="EQ20" s="26">
        <v>321</v>
      </c>
      <c r="ER20" s="26">
        <v>327</v>
      </c>
      <c r="ES20" s="26">
        <v>329</v>
      </c>
      <c r="ET20" s="26">
        <v>421</v>
      </c>
      <c r="EU20" s="26">
        <v>515</v>
      </c>
      <c r="EV20" s="26">
        <v>423</v>
      </c>
      <c r="EW20" s="26">
        <v>504</v>
      </c>
      <c r="EX20" s="26">
        <v>552</v>
      </c>
      <c r="EY20" s="26">
        <v>404</v>
      </c>
      <c r="EZ20" s="26">
        <v>638</v>
      </c>
      <c r="FA20" s="26">
        <v>591</v>
      </c>
      <c r="FB20" s="26">
        <v>665</v>
      </c>
      <c r="FC20" s="26">
        <v>657</v>
      </c>
      <c r="FD20" s="26">
        <v>637</v>
      </c>
      <c r="FE20" s="26">
        <v>716</v>
      </c>
      <c r="FF20" s="26">
        <v>661</v>
      </c>
      <c r="FG20" s="26">
        <v>641</v>
      </c>
      <c r="FH20" s="26">
        <v>656</v>
      </c>
      <c r="FI20" s="26">
        <v>583</v>
      </c>
      <c r="FJ20" s="26">
        <v>607</v>
      </c>
      <c r="FK20" s="26">
        <v>630</v>
      </c>
      <c r="FL20" s="26">
        <v>622</v>
      </c>
      <c r="FM20" s="26">
        <v>582</v>
      </c>
      <c r="FN20" s="26">
        <v>472</v>
      </c>
      <c r="FO20" s="26">
        <v>490</v>
      </c>
      <c r="FP20" s="26">
        <v>520</v>
      </c>
      <c r="FQ20" s="26">
        <v>526</v>
      </c>
      <c r="FR20" s="26">
        <v>538</v>
      </c>
      <c r="FS20" s="26">
        <v>558</v>
      </c>
      <c r="FT20" s="26">
        <v>501</v>
      </c>
      <c r="FU20" s="26">
        <v>397</v>
      </c>
      <c r="FV20" s="26">
        <v>453</v>
      </c>
      <c r="FW20" s="26">
        <v>385</v>
      </c>
      <c r="FX20" s="26">
        <v>372</v>
      </c>
      <c r="FY20" s="26">
        <v>394</v>
      </c>
      <c r="FZ20" s="26">
        <v>400</v>
      </c>
    </row>
    <row r="21" spans="1:182" x14ac:dyDescent="0.3">
      <c r="B21" s="27" t="s">
        <v>23</v>
      </c>
      <c r="C21" s="28">
        <v>1</v>
      </c>
      <c r="D21" s="28">
        <v>4</v>
      </c>
      <c r="E21" s="28">
        <v>4</v>
      </c>
      <c r="F21" s="28">
        <v>4</v>
      </c>
      <c r="G21" s="28">
        <v>1</v>
      </c>
      <c r="H21" s="28">
        <v>3</v>
      </c>
      <c r="I21" s="28">
        <v>4</v>
      </c>
      <c r="J21" s="28">
        <v>2</v>
      </c>
      <c r="K21" s="28">
        <v>0</v>
      </c>
      <c r="L21" s="28">
        <v>4</v>
      </c>
      <c r="M21" s="28">
        <v>2</v>
      </c>
      <c r="N21" s="28">
        <v>4</v>
      </c>
      <c r="O21" s="28">
        <v>1</v>
      </c>
      <c r="P21" s="28">
        <v>2</v>
      </c>
      <c r="Q21" s="28">
        <v>2</v>
      </c>
      <c r="R21" s="28">
        <v>2</v>
      </c>
      <c r="S21" s="28">
        <v>3</v>
      </c>
      <c r="T21" s="28">
        <v>5</v>
      </c>
      <c r="U21" s="28">
        <v>4</v>
      </c>
      <c r="V21" s="28">
        <v>5</v>
      </c>
      <c r="W21" s="28">
        <v>6</v>
      </c>
      <c r="X21" s="28">
        <v>1</v>
      </c>
      <c r="Y21" s="28">
        <v>1</v>
      </c>
      <c r="Z21" s="28">
        <v>2</v>
      </c>
      <c r="AA21" s="28">
        <v>2</v>
      </c>
      <c r="AB21" s="28">
        <v>0</v>
      </c>
      <c r="AC21" s="28">
        <v>2</v>
      </c>
      <c r="AD21" s="28">
        <v>2</v>
      </c>
      <c r="AE21" s="28">
        <v>2</v>
      </c>
      <c r="AF21" s="28">
        <v>1</v>
      </c>
      <c r="AG21" s="28">
        <v>0</v>
      </c>
      <c r="AH21" s="28">
        <v>2</v>
      </c>
      <c r="AI21" s="28">
        <v>4</v>
      </c>
      <c r="AJ21" s="28">
        <v>1</v>
      </c>
      <c r="AK21" s="28">
        <v>1</v>
      </c>
      <c r="AL21" s="28">
        <v>1</v>
      </c>
      <c r="AM21" s="28">
        <v>2</v>
      </c>
      <c r="AN21" s="28">
        <v>2</v>
      </c>
      <c r="AO21" s="28">
        <v>5</v>
      </c>
      <c r="AP21" s="28">
        <v>5</v>
      </c>
      <c r="AQ21" s="28">
        <v>7</v>
      </c>
      <c r="AR21" s="28">
        <v>3</v>
      </c>
      <c r="AS21" s="28">
        <v>1</v>
      </c>
      <c r="AT21" s="28">
        <v>3</v>
      </c>
      <c r="AU21" s="28">
        <v>0</v>
      </c>
      <c r="AV21" s="28">
        <v>4</v>
      </c>
      <c r="AW21" s="28">
        <v>5</v>
      </c>
      <c r="AX21" s="28">
        <v>4</v>
      </c>
      <c r="AY21" s="28">
        <v>4</v>
      </c>
      <c r="AZ21" s="28">
        <v>7</v>
      </c>
      <c r="BA21" s="28">
        <v>8</v>
      </c>
      <c r="BB21" s="28">
        <v>8</v>
      </c>
      <c r="BC21" s="28">
        <v>8</v>
      </c>
      <c r="BD21" s="28">
        <v>6</v>
      </c>
      <c r="BE21" s="28">
        <v>9</v>
      </c>
      <c r="BF21" s="28">
        <v>8</v>
      </c>
      <c r="BG21" s="28">
        <v>5</v>
      </c>
      <c r="BH21" s="28">
        <v>4</v>
      </c>
      <c r="BI21" s="28">
        <v>4</v>
      </c>
      <c r="BJ21" s="28">
        <v>9</v>
      </c>
      <c r="BK21" s="28">
        <v>5</v>
      </c>
      <c r="BL21" s="28">
        <v>13</v>
      </c>
      <c r="BM21" s="28">
        <v>14</v>
      </c>
      <c r="BN21" s="28">
        <v>10</v>
      </c>
      <c r="BO21" s="28">
        <v>15</v>
      </c>
      <c r="BP21" s="28">
        <v>20</v>
      </c>
      <c r="BQ21" s="28">
        <v>21</v>
      </c>
      <c r="BR21" s="28">
        <v>21</v>
      </c>
      <c r="BS21" s="28">
        <v>35</v>
      </c>
      <c r="BT21" s="28">
        <v>23</v>
      </c>
      <c r="BU21" s="28">
        <v>18</v>
      </c>
      <c r="BV21" s="28">
        <v>34</v>
      </c>
      <c r="BW21" s="28">
        <v>32</v>
      </c>
      <c r="BX21" s="28">
        <v>23</v>
      </c>
      <c r="BY21" s="28">
        <v>46</v>
      </c>
      <c r="BZ21" s="28">
        <v>33</v>
      </c>
      <c r="CA21" s="28">
        <v>22</v>
      </c>
      <c r="CB21" s="28">
        <v>37</v>
      </c>
      <c r="CC21" s="28">
        <v>34</v>
      </c>
      <c r="CD21" s="28">
        <v>52</v>
      </c>
      <c r="CE21" s="28">
        <v>43</v>
      </c>
      <c r="CF21" s="28">
        <v>48</v>
      </c>
      <c r="CG21" s="28">
        <v>36</v>
      </c>
      <c r="CH21" s="28">
        <v>36</v>
      </c>
      <c r="CI21" s="28">
        <v>46</v>
      </c>
      <c r="CJ21" s="28">
        <v>64</v>
      </c>
      <c r="CK21" s="28">
        <v>88</v>
      </c>
      <c r="CL21" s="28">
        <v>63</v>
      </c>
      <c r="CM21" s="28">
        <v>69</v>
      </c>
      <c r="CN21" s="28">
        <v>69</v>
      </c>
      <c r="CO21" s="28">
        <v>80</v>
      </c>
      <c r="CP21" s="28">
        <v>99</v>
      </c>
      <c r="CQ21" s="28">
        <v>76</v>
      </c>
      <c r="CR21" s="28">
        <v>91</v>
      </c>
      <c r="CS21" s="28">
        <v>86</v>
      </c>
      <c r="CT21" s="28">
        <v>102</v>
      </c>
      <c r="CU21" s="28">
        <v>105</v>
      </c>
      <c r="CV21" s="28">
        <v>103</v>
      </c>
      <c r="CW21" s="28">
        <v>110</v>
      </c>
      <c r="CX21" s="28">
        <v>111</v>
      </c>
      <c r="CY21" s="28">
        <v>109</v>
      </c>
      <c r="CZ21" s="28">
        <v>79</v>
      </c>
      <c r="DA21" s="28">
        <v>135</v>
      </c>
      <c r="DB21" s="28">
        <v>170</v>
      </c>
      <c r="DC21" s="28">
        <v>129</v>
      </c>
      <c r="DD21" s="28">
        <v>105</v>
      </c>
      <c r="DE21" s="28">
        <v>120</v>
      </c>
      <c r="DF21" s="28">
        <v>105</v>
      </c>
      <c r="DG21" s="28">
        <v>127</v>
      </c>
      <c r="DH21" s="28">
        <v>127</v>
      </c>
      <c r="DI21" s="28">
        <v>94</v>
      </c>
      <c r="DJ21" s="28">
        <v>95</v>
      </c>
      <c r="DK21" s="28">
        <v>103</v>
      </c>
      <c r="DL21" s="28">
        <v>117</v>
      </c>
      <c r="DM21" s="28">
        <v>122</v>
      </c>
      <c r="DN21" s="28">
        <v>103</v>
      </c>
      <c r="DO21" s="28">
        <v>121</v>
      </c>
      <c r="DP21" s="28">
        <v>101</v>
      </c>
      <c r="DQ21" s="28">
        <v>87</v>
      </c>
      <c r="DR21" s="28">
        <v>100</v>
      </c>
      <c r="DS21" s="28">
        <v>94</v>
      </c>
      <c r="DT21" s="28">
        <v>84</v>
      </c>
      <c r="DU21" s="28">
        <v>78</v>
      </c>
      <c r="DV21" s="28">
        <v>97</v>
      </c>
      <c r="DW21" s="28">
        <v>87</v>
      </c>
      <c r="DX21" s="28">
        <v>69</v>
      </c>
      <c r="DY21" s="28">
        <v>83</v>
      </c>
      <c r="DZ21" s="28">
        <v>92</v>
      </c>
      <c r="EA21" s="28">
        <v>114</v>
      </c>
      <c r="EB21" s="28">
        <v>85</v>
      </c>
      <c r="EC21" s="28">
        <v>131</v>
      </c>
      <c r="ED21" s="28">
        <v>104</v>
      </c>
      <c r="EE21" s="28">
        <v>103</v>
      </c>
      <c r="EF21" s="28">
        <v>103</v>
      </c>
      <c r="EG21" s="28">
        <v>118</v>
      </c>
      <c r="EH21" s="28">
        <v>125</v>
      </c>
      <c r="EI21" s="28">
        <v>112</v>
      </c>
      <c r="EJ21" s="28">
        <v>105</v>
      </c>
      <c r="EK21" s="28">
        <v>133</v>
      </c>
      <c r="EL21" s="28">
        <v>90</v>
      </c>
      <c r="EM21" s="28">
        <v>91</v>
      </c>
      <c r="EN21" s="28">
        <v>106</v>
      </c>
      <c r="EO21" s="28">
        <v>112</v>
      </c>
      <c r="EP21" s="28">
        <v>130</v>
      </c>
      <c r="EQ21" s="28">
        <v>103</v>
      </c>
      <c r="ER21" s="28">
        <v>91</v>
      </c>
      <c r="ES21" s="28">
        <v>101</v>
      </c>
      <c r="ET21" s="28">
        <v>114</v>
      </c>
      <c r="EU21" s="28">
        <v>113</v>
      </c>
      <c r="EV21" s="28">
        <v>163</v>
      </c>
      <c r="EW21" s="28">
        <v>148</v>
      </c>
      <c r="EX21" s="28">
        <v>220</v>
      </c>
      <c r="EY21" s="28">
        <v>140</v>
      </c>
      <c r="EZ21" s="28">
        <v>173</v>
      </c>
      <c r="FA21" s="28">
        <v>168</v>
      </c>
      <c r="FB21" s="28">
        <v>190</v>
      </c>
      <c r="FC21" s="28">
        <v>272</v>
      </c>
      <c r="FD21" s="28">
        <v>200</v>
      </c>
      <c r="FE21" s="28">
        <v>251</v>
      </c>
      <c r="FF21" s="28">
        <v>243</v>
      </c>
      <c r="FG21" s="28">
        <v>249</v>
      </c>
      <c r="FH21" s="28">
        <v>277</v>
      </c>
      <c r="FI21" s="28">
        <v>279</v>
      </c>
      <c r="FJ21" s="28">
        <v>288</v>
      </c>
      <c r="FK21" s="28">
        <v>319</v>
      </c>
      <c r="FL21" s="28">
        <v>347</v>
      </c>
      <c r="FM21" s="28">
        <v>326</v>
      </c>
      <c r="FN21" s="28">
        <v>272</v>
      </c>
      <c r="FO21" s="28">
        <v>247</v>
      </c>
      <c r="FP21" s="28">
        <v>281</v>
      </c>
      <c r="FQ21" s="28">
        <v>296</v>
      </c>
      <c r="FR21" s="28">
        <v>285</v>
      </c>
      <c r="FS21" s="28">
        <v>281</v>
      </c>
      <c r="FT21" s="28">
        <v>239</v>
      </c>
      <c r="FU21" s="28">
        <v>271</v>
      </c>
      <c r="FV21" s="28">
        <v>193</v>
      </c>
      <c r="FW21" s="28">
        <v>212</v>
      </c>
      <c r="FX21" s="28">
        <v>208</v>
      </c>
      <c r="FY21" s="28">
        <v>207</v>
      </c>
      <c r="FZ21" s="28">
        <v>211</v>
      </c>
    </row>
    <row r="22" spans="1:182" s="5" customFormat="1" ht="6.75" customHeight="1" x14ac:dyDescent="0.2">
      <c r="C22" s="29">
        <v>90</v>
      </c>
      <c r="D22" s="29">
        <v>91</v>
      </c>
      <c r="E22" s="29">
        <v>92</v>
      </c>
      <c r="F22" s="29">
        <v>93</v>
      </c>
      <c r="G22" s="29">
        <v>94</v>
      </c>
      <c r="H22" s="29">
        <v>95</v>
      </c>
      <c r="I22" s="29">
        <v>96</v>
      </c>
      <c r="J22" s="29">
        <v>97</v>
      </c>
      <c r="K22" s="29">
        <v>98</v>
      </c>
      <c r="L22" s="29">
        <v>99</v>
      </c>
      <c r="M22" s="29">
        <v>100</v>
      </c>
      <c r="N22" s="29">
        <v>101</v>
      </c>
      <c r="O22" s="29">
        <v>102</v>
      </c>
      <c r="P22" s="29">
        <v>103</v>
      </c>
      <c r="Q22" s="29">
        <v>104</v>
      </c>
      <c r="R22" s="29">
        <v>105</v>
      </c>
      <c r="S22" s="29">
        <v>106</v>
      </c>
      <c r="T22" s="29">
        <v>107</v>
      </c>
      <c r="U22" s="29">
        <v>108</v>
      </c>
      <c r="V22" s="29">
        <v>109</v>
      </c>
      <c r="W22" s="29">
        <v>110</v>
      </c>
      <c r="X22" s="29">
        <v>111</v>
      </c>
      <c r="Y22" s="29">
        <v>112</v>
      </c>
      <c r="Z22" s="29">
        <v>113</v>
      </c>
      <c r="AA22" s="29">
        <v>114</v>
      </c>
      <c r="AB22" s="29">
        <v>115</v>
      </c>
      <c r="AC22" s="29">
        <v>116</v>
      </c>
      <c r="AD22" s="29">
        <v>117</v>
      </c>
      <c r="AE22" s="29">
        <v>118</v>
      </c>
      <c r="AF22" s="29">
        <v>119</v>
      </c>
      <c r="AG22" s="29">
        <v>120</v>
      </c>
      <c r="AH22" s="29">
        <v>121</v>
      </c>
      <c r="AI22" s="29">
        <v>122</v>
      </c>
      <c r="AJ22" s="29">
        <v>123</v>
      </c>
      <c r="AK22" s="29">
        <v>124</v>
      </c>
      <c r="AL22" s="29">
        <v>125</v>
      </c>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182" x14ac:dyDescent="0.3">
      <c r="A23" s="30" t="s">
        <v>24</v>
      </c>
    </row>
    <row r="24" spans="1:182" x14ac:dyDescent="0.3">
      <c r="A24" s="30" t="s">
        <v>25</v>
      </c>
    </row>
    <row r="25" spans="1:182" x14ac:dyDescent="0.3"/>
    <row r="26" spans="1:182" ht="16.2" x14ac:dyDescent="0.3">
      <c r="A26" s="14" t="s">
        <v>26</v>
      </c>
      <c r="B26" s="14"/>
    </row>
    <row r="27" spans="1:182" x14ac:dyDescent="0.3">
      <c r="A27" s="13"/>
      <c r="B27" s="13"/>
    </row>
    <row r="28" spans="1:182" s="18" customFormat="1" ht="15.6" customHeight="1" x14ac:dyDescent="0.3">
      <c r="A28" s="13"/>
      <c r="B28" s="16" t="s">
        <v>15</v>
      </c>
      <c r="C28" s="17">
        <v>44044</v>
      </c>
      <c r="D28" s="17">
        <v>44045</v>
      </c>
      <c r="E28" s="17">
        <v>44046</v>
      </c>
      <c r="F28" s="17">
        <v>44047</v>
      </c>
      <c r="G28" s="17">
        <v>44048</v>
      </c>
      <c r="H28" s="17">
        <v>44049</v>
      </c>
      <c r="I28" s="17">
        <v>44050</v>
      </c>
      <c r="J28" s="17">
        <v>44051</v>
      </c>
      <c r="K28" s="17">
        <v>44052</v>
      </c>
      <c r="L28" s="17">
        <v>44053</v>
      </c>
      <c r="M28" s="17">
        <v>44054</v>
      </c>
      <c r="N28" s="17">
        <v>44055</v>
      </c>
      <c r="O28" s="17">
        <v>44056</v>
      </c>
      <c r="P28" s="17">
        <v>44057</v>
      </c>
      <c r="Q28" s="17">
        <v>44058</v>
      </c>
      <c r="R28" s="17">
        <v>44059</v>
      </c>
      <c r="S28" s="17">
        <v>44060</v>
      </c>
      <c r="T28" s="17">
        <v>44061</v>
      </c>
      <c r="U28" s="17">
        <v>44062</v>
      </c>
      <c r="V28" s="17">
        <v>44063</v>
      </c>
      <c r="W28" s="17">
        <v>44064</v>
      </c>
      <c r="X28" s="17">
        <v>44065</v>
      </c>
      <c r="Y28" s="17">
        <v>44066</v>
      </c>
      <c r="Z28" s="17">
        <v>44067</v>
      </c>
      <c r="AA28" s="17">
        <v>44068</v>
      </c>
      <c r="AB28" s="17">
        <v>44069</v>
      </c>
      <c r="AC28" s="17">
        <v>44070</v>
      </c>
      <c r="AD28" s="17">
        <v>44071</v>
      </c>
      <c r="AE28" s="17">
        <v>44072</v>
      </c>
      <c r="AF28" s="17">
        <v>44073</v>
      </c>
      <c r="AG28" s="17">
        <v>44074</v>
      </c>
      <c r="AH28" s="17">
        <v>44075</v>
      </c>
      <c r="AI28" s="17">
        <v>44076</v>
      </c>
      <c r="AJ28" s="17">
        <v>44077</v>
      </c>
      <c r="AK28" s="17">
        <v>44078</v>
      </c>
      <c r="AL28" s="17">
        <v>44079</v>
      </c>
      <c r="AM28" s="17">
        <v>44080</v>
      </c>
      <c r="AN28" s="17">
        <v>44081</v>
      </c>
      <c r="AO28" s="17">
        <v>44082</v>
      </c>
      <c r="AP28" s="17">
        <v>44083</v>
      </c>
      <c r="AQ28" s="17">
        <v>44084</v>
      </c>
      <c r="AR28" s="17">
        <v>44085</v>
      </c>
      <c r="AS28" s="17">
        <v>44086</v>
      </c>
      <c r="AT28" s="17">
        <v>44087</v>
      </c>
      <c r="AU28" s="17">
        <v>44088</v>
      </c>
      <c r="AV28" s="17">
        <v>44089</v>
      </c>
      <c r="AW28" s="17">
        <v>44090</v>
      </c>
      <c r="AX28" s="17">
        <v>44091</v>
      </c>
      <c r="AY28" s="17">
        <v>44092</v>
      </c>
      <c r="AZ28" s="17">
        <v>44093</v>
      </c>
      <c r="BA28" s="17">
        <v>44094</v>
      </c>
      <c r="BB28" s="17">
        <v>44095</v>
      </c>
      <c r="BC28" s="17">
        <v>44096</v>
      </c>
      <c r="BD28" s="17">
        <v>44097</v>
      </c>
      <c r="BE28" s="17">
        <v>44098</v>
      </c>
      <c r="BF28" s="17">
        <v>44099</v>
      </c>
      <c r="BG28" s="17">
        <v>44100</v>
      </c>
      <c r="BH28" s="17">
        <v>44101</v>
      </c>
      <c r="BI28" s="17">
        <v>44102</v>
      </c>
      <c r="BJ28" s="17">
        <v>44103</v>
      </c>
      <c r="BK28" s="17">
        <v>44104</v>
      </c>
      <c r="BL28" s="17">
        <v>44105</v>
      </c>
      <c r="BM28" s="17">
        <v>44106</v>
      </c>
      <c r="BN28" s="17">
        <v>44107</v>
      </c>
      <c r="BO28" s="17">
        <v>44108</v>
      </c>
      <c r="BP28" s="17">
        <v>44109</v>
      </c>
      <c r="BQ28" s="17">
        <v>44110</v>
      </c>
      <c r="BR28" s="17">
        <v>44111</v>
      </c>
      <c r="BS28" s="17">
        <v>44112</v>
      </c>
      <c r="BT28" s="17">
        <v>44113</v>
      </c>
      <c r="BU28" s="17">
        <v>44114</v>
      </c>
      <c r="BV28" s="17">
        <v>44115</v>
      </c>
      <c r="BW28" s="17">
        <v>44116</v>
      </c>
      <c r="BX28" s="17">
        <v>44117</v>
      </c>
      <c r="BY28" s="17">
        <v>44118</v>
      </c>
      <c r="BZ28" s="17">
        <v>44119</v>
      </c>
      <c r="CA28" s="17">
        <v>44120</v>
      </c>
      <c r="CB28" s="17">
        <v>44121</v>
      </c>
      <c r="CC28" s="17">
        <v>44122</v>
      </c>
      <c r="CD28" s="17">
        <v>44123</v>
      </c>
      <c r="CE28" s="17">
        <v>44124</v>
      </c>
      <c r="CF28" s="17">
        <v>44125</v>
      </c>
      <c r="CG28" s="17">
        <v>44126</v>
      </c>
      <c r="CH28" s="17">
        <v>44127</v>
      </c>
      <c r="CI28" s="17">
        <v>44128</v>
      </c>
      <c r="CJ28" s="17">
        <v>44129</v>
      </c>
      <c r="CK28" s="17">
        <v>44130</v>
      </c>
      <c r="CL28" s="17">
        <v>44131</v>
      </c>
      <c r="CM28" s="17">
        <v>44132</v>
      </c>
      <c r="CN28" s="17">
        <v>44133</v>
      </c>
      <c r="CO28" s="17">
        <v>44134</v>
      </c>
      <c r="CP28" s="17">
        <v>44135</v>
      </c>
      <c r="CQ28" s="17">
        <v>44136</v>
      </c>
      <c r="CR28" s="17">
        <v>44137</v>
      </c>
      <c r="CS28" s="17">
        <v>44138</v>
      </c>
      <c r="CT28" s="17">
        <v>44139</v>
      </c>
      <c r="CU28" s="17">
        <v>44140</v>
      </c>
      <c r="CV28" s="17">
        <v>44141</v>
      </c>
      <c r="CW28" s="17">
        <v>44142</v>
      </c>
      <c r="CX28" s="17">
        <v>44143</v>
      </c>
      <c r="CY28" s="17">
        <v>44144</v>
      </c>
      <c r="CZ28" s="17">
        <v>44145</v>
      </c>
      <c r="DA28" s="17">
        <v>44146</v>
      </c>
      <c r="DB28" s="17">
        <v>44147</v>
      </c>
      <c r="DC28" s="17">
        <v>44148</v>
      </c>
      <c r="DD28" s="17">
        <v>44149</v>
      </c>
      <c r="DE28" s="17">
        <v>44150</v>
      </c>
      <c r="DF28" s="17">
        <v>44151</v>
      </c>
      <c r="DG28" s="17">
        <v>44152</v>
      </c>
      <c r="DH28" s="17">
        <v>44153</v>
      </c>
      <c r="DI28" s="17">
        <v>44154</v>
      </c>
      <c r="DJ28" s="17">
        <v>44155</v>
      </c>
      <c r="DK28" s="17">
        <v>44156</v>
      </c>
      <c r="DL28" s="17">
        <v>44157</v>
      </c>
      <c r="DM28" s="17">
        <v>44158</v>
      </c>
      <c r="DN28" s="17">
        <v>44159</v>
      </c>
      <c r="DO28" s="17">
        <v>44160</v>
      </c>
      <c r="DP28" s="17">
        <v>44161</v>
      </c>
      <c r="DQ28" s="17">
        <v>44162</v>
      </c>
      <c r="DR28" s="17">
        <v>44163</v>
      </c>
      <c r="DS28" s="17">
        <v>44164</v>
      </c>
      <c r="DT28" s="17">
        <v>44165</v>
      </c>
      <c r="DU28" s="17">
        <v>44166</v>
      </c>
      <c r="DV28" s="17">
        <v>44167</v>
      </c>
      <c r="DW28" s="17">
        <v>44168</v>
      </c>
      <c r="DX28" s="17">
        <v>44169</v>
      </c>
      <c r="DY28" s="17">
        <v>44170</v>
      </c>
      <c r="DZ28" s="17">
        <v>44171</v>
      </c>
      <c r="EA28" s="17">
        <v>44172</v>
      </c>
      <c r="EB28" s="17">
        <v>44173</v>
      </c>
      <c r="EC28" s="17">
        <v>44174</v>
      </c>
      <c r="ED28" s="17">
        <v>44175</v>
      </c>
      <c r="EE28" s="17">
        <v>44176</v>
      </c>
      <c r="EF28" s="17">
        <v>44177</v>
      </c>
      <c r="EG28" s="17">
        <v>44178</v>
      </c>
      <c r="EH28" s="17">
        <v>44179</v>
      </c>
      <c r="EI28" s="17">
        <v>44180</v>
      </c>
      <c r="EJ28" s="17">
        <v>44181</v>
      </c>
      <c r="EK28" s="17">
        <v>44182</v>
      </c>
      <c r="EL28" s="17">
        <v>44183</v>
      </c>
      <c r="EM28" s="17">
        <v>44184</v>
      </c>
      <c r="EN28" s="17">
        <v>44185</v>
      </c>
      <c r="EO28" s="17">
        <v>44186</v>
      </c>
      <c r="EP28" s="17">
        <v>44187</v>
      </c>
      <c r="EQ28" s="17">
        <v>44188</v>
      </c>
      <c r="ER28" s="17">
        <v>44189</v>
      </c>
      <c r="ES28" s="17">
        <v>44190</v>
      </c>
      <c r="ET28" s="17">
        <v>44191</v>
      </c>
      <c r="EU28" s="17">
        <v>44192</v>
      </c>
      <c r="EV28" s="17">
        <v>44193</v>
      </c>
      <c r="EW28" s="17">
        <v>44194</v>
      </c>
      <c r="EX28" s="17">
        <v>44195</v>
      </c>
      <c r="EY28" s="17">
        <v>44196</v>
      </c>
      <c r="EZ28" s="17">
        <v>44197</v>
      </c>
      <c r="FA28" s="17">
        <v>44198</v>
      </c>
      <c r="FB28" s="17">
        <v>44199</v>
      </c>
      <c r="FC28" s="17">
        <v>44200</v>
      </c>
      <c r="FD28" s="17">
        <v>44201</v>
      </c>
      <c r="FE28" s="17">
        <v>44202</v>
      </c>
      <c r="FF28" s="17">
        <v>44203</v>
      </c>
      <c r="FG28" s="17">
        <v>44204</v>
      </c>
      <c r="FH28" s="17">
        <v>44205</v>
      </c>
      <c r="FI28" s="17">
        <v>44206</v>
      </c>
      <c r="FJ28" s="17">
        <v>44207</v>
      </c>
      <c r="FK28" s="17">
        <v>44208</v>
      </c>
      <c r="FL28" s="17">
        <v>44209</v>
      </c>
      <c r="FM28" s="17">
        <v>44210</v>
      </c>
      <c r="FN28" s="17">
        <v>44211</v>
      </c>
      <c r="FO28" s="17">
        <v>44212</v>
      </c>
      <c r="FP28" s="17">
        <v>44213</v>
      </c>
      <c r="FQ28" s="17">
        <v>44214</v>
      </c>
      <c r="FR28" s="17">
        <v>44215</v>
      </c>
      <c r="FS28" s="17">
        <v>44216</v>
      </c>
      <c r="FT28" s="17">
        <v>44217</v>
      </c>
      <c r="FU28" s="17">
        <v>44218</v>
      </c>
      <c r="FV28" s="17">
        <v>44219</v>
      </c>
      <c r="FW28" s="17">
        <v>44220</v>
      </c>
      <c r="FX28" s="17">
        <v>44221</v>
      </c>
      <c r="FY28" s="17">
        <v>44222</v>
      </c>
      <c r="FZ28" s="17">
        <v>44223</v>
      </c>
    </row>
    <row r="29" spans="1:182" s="22" customFormat="1" ht="12.6" customHeight="1" x14ac:dyDescent="0.3">
      <c r="A29" s="19"/>
      <c r="B29" s="20" t="s">
        <v>16</v>
      </c>
      <c r="C29" s="21">
        <v>36</v>
      </c>
      <c r="D29" s="21">
        <v>45</v>
      </c>
      <c r="E29" s="21">
        <v>66</v>
      </c>
      <c r="F29" s="21">
        <v>47</v>
      </c>
      <c r="G29" s="21">
        <v>52</v>
      </c>
      <c r="H29" s="21">
        <v>43</v>
      </c>
      <c r="I29" s="21">
        <v>48</v>
      </c>
      <c r="J29" s="21">
        <v>49</v>
      </c>
      <c r="K29" s="21">
        <v>46</v>
      </c>
      <c r="L29" s="21">
        <v>39</v>
      </c>
      <c r="M29" s="21">
        <v>58</v>
      </c>
      <c r="N29" s="21">
        <v>46</v>
      </c>
      <c r="O29" s="21">
        <v>41</v>
      </c>
      <c r="P29" s="21">
        <v>43</v>
      </c>
      <c r="Q29" s="21">
        <v>33</v>
      </c>
      <c r="R29" s="21">
        <v>33</v>
      </c>
      <c r="S29" s="21">
        <v>37</v>
      </c>
      <c r="T29" s="21">
        <v>48</v>
      </c>
      <c r="U29" s="21">
        <v>47</v>
      </c>
      <c r="V29" s="21">
        <v>34</v>
      </c>
      <c r="W29" s="21">
        <v>37</v>
      </c>
      <c r="X29" s="21">
        <v>22</v>
      </c>
      <c r="Y29" s="21">
        <v>42</v>
      </c>
      <c r="Z29" s="21">
        <v>31</v>
      </c>
      <c r="AA29" s="21">
        <v>49</v>
      </c>
      <c r="AB29" s="21">
        <v>38</v>
      </c>
      <c r="AC29" s="21">
        <v>59</v>
      </c>
      <c r="AD29" s="21">
        <v>35</v>
      </c>
      <c r="AE29" s="21">
        <v>49</v>
      </c>
      <c r="AF29" s="21">
        <v>33</v>
      </c>
      <c r="AG29" s="21">
        <v>43</v>
      </c>
      <c r="AH29" s="21">
        <v>51</v>
      </c>
      <c r="AI29" s="21">
        <v>70</v>
      </c>
      <c r="AJ29" s="21">
        <v>58</v>
      </c>
      <c r="AK29" s="21">
        <v>56</v>
      </c>
      <c r="AL29" s="21">
        <v>79</v>
      </c>
      <c r="AM29" s="21">
        <v>67</v>
      </c>
      <c r="AN29" s="21">
        <v>71</v>
      </c>
      <c r="AO29" s="21">
        <v>86</v>
      </c>
      <c r="AP29" s="21">
        <v>124</v>
      </c>
      <c r="AQ29" s="21">
        <v>124</v>
      </c>
      <c r="AR29" s="21">
        <v>119</v>
      </c>
      <c r="AS29" s="21">
        <v>131</v>
      </c>
      <c r="AT29" s="21">
        <v>136</v>
      </c>
      <c r="AU29" s="21">
        <v>156</v>
      </c>
      <c r="AV29" s="21">
        <v>165</v>
      </c>
      <c r="AW29" s="21">
        <v>167</v>
      </c>
      <c r="AX29" s="21">
        <v>181</v>
      </c>
      <c r="AY29" s="21">
        <v>179</v>
      </c>
      <c r="AZ29" s="21">
        <v>185</v>
      </c>
      <c r="BA29" s="21">
        <v>221</v>
      </c>
      <c r="BB29" s="21">
        <v>259</v>
      </c>
      <c r="BC29" s="21">
        <v>247</v>
      </c>
      <c r="BD29" s="21">
        <v>290</v>
      </c>
      <c r="BE29" s="21">
        <v>259</v>
      </c>
      <c r="BF29" s="21">
        <v>247</v>
      </c>
      <c r="BG29" s="21">
        <v>215</v>
      </c>
      <c r="BH29" s="21">
        <v>223</v>
      </c>
      <c r="BI29" s="21">
        <v>280</v>
      </c>
      <c r="BJ29" s="21">
        <v>287</v>
      </c>
      <c r="BK29" s="21">
        <v>302</v>
      </c>
      <c r="BL29" s="21">
        <v>333</v>
      </c>
      <c r="BM29" s="21">
        <v>332</v>
      </c>
      <c r="BN29" s="21">
        <v>353</v>
      </c>
      <c r="BO29" s="21">
        <v>451</v>
      </c>
      <c r="BP29" s="21">
        <v>432</v>
      </c>
      <c r="BQ29" s="21">
        <v>494</v>
      </c>
      <c r="BR29" s="21">
        <v>447</v>
      </c>
      <c r="BS29" s="21">
        <v>467</v>
      </c>
      <c r="BT29" s="21">
        <v>494</v>
      </c>
      <c r="BU29" s="21">
        <v>487</v>
      </c>
      <c r="BV29" s="21">
        <v>589</v>
      </c>
      <c r="BW29" s="21">
        <v>640</v>
      </c>
      <c r="BX29" s="21">
        <v>727</v>
      </c>
      <c r="BY29" s="21">
        <v>682</v>
      </c>
      <c r="BZ29" s="21">
        <v>765</v>
      </c>
      <c r="CA29" s="21">
        <v>600</v>
      </c>
      <c r="CB29" s="21">
        <v>754</v>
      </c>
      <c r="CC29" s="21">
        <v>841</v>
      </c>
      <c r="CD29" s="21">
        <v>825</v>
      </c>
      <c r="CE29" s="21">
        <v>881</v>
      </c>
      <c r="CF29" s="21">
        <v>950</v>
      </c>
      <c r="CG29" s="21">
        <v>956</v>
      </c>
      <c r="CH29" s="21">
        <v>952</v>
      </c>
      <c r="CI29" s="21">
        <v>951</v>
      </c>
      <c r="CJ29" s="21">
        <v>1146</v>
      </c>
      <c r="CK29" s="21">
        <v>1224</v>
      </c>
      <c r="CL29" s="21">
        <v>1138</v>
      </c>
      <c r="CM29" s="21">
        <v>1200</v>
      </c>
      <c r="CN29" s="21">
        <v>1289</v>
      </c>
      <c r="CO29" s="21">
        <v>1057</v>
      </c>
      <c r="CP29" s="21">
        <v>1181</v>
      </c>
      <c r="CQ29" s="21">
        <v>1248</v>
      </c>
      <c r="CR29" s="21">
        <v>1280</v>
      </c>
      <c r="CS29" s="21">
        <v>1189</v>
      </c>
      <c r="CT29" s="21">
        <v>1342</v>
      </c>
      <c r="CU29" s="21">
        <v>1277</v>
      </c>
      <c r="CV29" s="21">
        <v>1116</v>
      </c>
      <c r="CW29" s="21">
        <v>1259</v>
      </c>
      <c r="CX29" s="21">
        <v>1444</v>
      </c>
      <c r="CY29" s="21">
        <v>1464</v>
      </c>
      <c r="CZ29" s="21">
        <v>1529</v>
      </c>
      <c r="DA29" s="21">
        <v>1628</v>
      </c>
      <c r="DB29" s="21">
        <v>1611</v>
      </c>
      <c r="DC29" s="21">
        <v>1368</v>
      </c>
      <c r="DD29" s="21">
        <v>1310</v>
      </c>
      <c r="DE29" s="21">
        <v>1406</v>
      </c>
      <c r="DF29" s="21">
        <v>1494</v>
      </c>
      <c r="DG29" s="21">
        <v>1424</v>
      </c>
      <c r="DH29" s="21">
        <v>1493</v>
      </c>
      <c r="DI29" s="21">
        <v>1388</v>
      </c>
      <c r="DJ29" s="21">
        <v>1223</v>
      </c>
      <c r="DK29" s="21">
        <v>1197</v>
      </c>
      <c r="DL29" s="21">
        <v>1283</v>
      </c>
      <c r="DM29" s="21">
        <v>1321</v>
      </c>
      <c r="DN29" s="21">
        <v>1215</v>
      </c>
      <c r="DO29" s="21">
        <v>1335</v>
      </c>
      <c r="DP29" s="21">
        <v>1135</v>
      </c>
      <c r="DQ29" s="21">
        <v>988</v>
      </c>
      <c r="DR29" s="21">
        <v>998</v>
      </c>
      <c r="DS29" s="21">
        <v>1155</v>
      </c>
      <c r="DT29" s="21">
        <v>1155</v>
      </c>
      <c r="DU29" s="21">
        <v>1207</v>
      </c>
      <c r="DV29" s="21">
        <v>1189</v>
      </c>
      <c r="DW29" s="21">
        <v>1276</v>
      </c>
      <c r="DX29" s="21">
        <v>1165</v>
      </c>
      <c r="DY29" s="21">
        <v>1118</v>
      </c>
      <c r="DZ29" s="21">
        <v>1282</v>
      </c>
      <c r="EA29" s="21">
        <v>1421</v>
      </c>
      <c r="EB29" s="21">
        <v>1456</v>
      </c>
      <c r="EC29" s="21">
        <v>1481</v>
      </c>
      <c r="ED29" s="21">
        <v>1459</v>
      </c>
      <c r="EE29" s="21">
        <v>1380</v>
      </c>
      <c r="EF29" s="21">
        <v>1522</v>
      </c>
      <c r="EG29" s="21">
        <v>1516</v>
      </c>
      <c r="EH29" s="21">
        <v>1680</v>
      </c>
      <c r="EI29" s="21">
        <v>1644</v>
      </c>
      <c r="EJ29" s="21">
        <v>1729</v>
      </c>
      <c r="EK29" s="21">
        <v>1809</v>
      </c>
      <c r="EL29" s="21">
        <v>1606</v>
      </c>
      <c r="EM29" s="21">
        <v>1731</v>
      </c>
      <c r="EN29" s="21">
        <v>1903</v>
      </c>
      <c r="EO29" s="21">
        <v>2047</v>
      </c>
      <c r="EP29" s="21">
        <v>2114</v>
      </c>
      <c r="EQ29" s="21">
        <v>1886</v>
      </c>
      <c r="ER29" s="21">
        <v>1718</v>
      </c>
      <c r="ES29" s="21">
        <v>1871</v>
      </c>
      <c r="ET29" s="21">
        <v>2202</v>
      </c>
      <c r="EU29" s="21">
        <v>2476</v>
      </c>
      <c r="EV29" s="21">
        <v>2691</v>
      </c>
      <c r="EW29" s="21">
        <v>2782</v>
      </c>
      <c r="EX29" s="21">
        <v>2772</v>
      </c>
      <c r="EY29" s="21">
        <v>2445</v>
      </c>
      <c r="EZ29" s="21">
        <v>2904</v>
      </c>
      <c r="FA29" s="21">
        <v>3018</v>
      </c>
      <c r="FB29" s="21">
        <v>3254</v>
      </c>
      <c r="FC29" s="21">
        <v>3484</v>
      </c>
      <c r="FD29" s="21">
        <v>3582</v>
      </c>
      <c r="FE29" s="21">
        <v>3842</v>
      </c>
      <c r="FF29" s="21">
        <v>3715</v>
      </c>
      <c r="FG29" s="21">
        <v>3420</v>
      </c>
      <c r="FH29" s="21">
        <v>3596</v>
      </c>
      <c r="FI29" s="21">
        <v>3464</v>
      </c>
      <c r="FJ29" s="21">
        <v>3742</v>
      </c>
      <c r="FK29" s="21">
        <v>3970</v>
      </c>
      <c r="FL29" s="21">
        <v>3704</v>
      </c>
      <c r="FM29" s="21">
        <v>3513</v>
      </c>
      <c r="FN29" s="21">
        <v>3125</v>
      </c>
      <c r="FO29" s="21">
        <v>3406</v>
      </c>
      <c r="FP29" s="21">
        <v>3289</v>
      </c>
      <c r="FQ29" s="21">
        <v>3561</v>
      </c>
      <c r="FR29" s="21">
        <v>3569</v>
      </c>
      <c r="FS29" s="21">
        <v>3483</v>
      </c>
      <c r="FT29" s="21">
        <v>3050</v>
      </c>
      <c r="FU29" s="21">
        <v>2802</v>
      </c>
      <c r="FV29" s="21">
        <v>2578</v>
      </c>
      <c r="FW29" s="21">
        <v>2644</v>
      </c>
      <c r="FX29" s="21">
        <v>2492</v>
      </c>
      <c r="FY29" s="21">
        <v>2611</v>
      </c>
      <c r="FZ29" s="21">
        <v>2534</v>
      </c>
    </row>
    <row r="30" spans="1:182" x14ac:dyDescent="0.3">
      <c r="B30" s="23" t="s">
        <v>17</v>
      </c>
      <c r="C30" s="24">
        <v>1</v>
      </c>
      <c r="D30" s="24">
        <v>6</v>
      </c>
      <c r="E30" s="24">
        <v>6</v>
      </c>
      <c r="F30" s="24">
        <v>5</v>
      </c>
      <c r="G30" s="24">
        <v>4</v>
      </c>
      <c r="H30" s="24">
        <v>3</v>
      </c>
      <c r="I30" s="24">
        <v>8</v>
      </c>
      <c r="J30" s="24">
        <v>6</v>
      </c>
      <c r="K30" s="24">
        <v>3</v>
      </c>
      <c r="L30" s="24">
        <v>4</v>
      </c>
      <c r="M30" s="24">
        <v>5</v>
      </c>
      <c r="N30" s="24">
        <v>1</v>
      </c>
      <c r="O30" s="24">
        <v>4</v>
      </c>
      <c r="P30" s="24">
        <v>5</v>
      </c>
      <c r="Q30" s="24">
        <v>2</v>
      </c>
      <c r="R30" s="24">
        <v>3</v>
      </c>
      <c r="S30" s="24">
        <v>5</v>
      </c>
      <c r="T30" s="24">
        <v>2</v>
      </c>
      <c r="U30" s="24">
        <v>3</v>
      </c>
      <c r="V30" s="24">
        <v>2</v>
      </c>
      <c r="W30" s="24">
        <v>3</v>
      </c>
      <c r="X30" s="24">
        <v>1</v>
      </c>
      <c r="Y30" s="24">
        <v>2</v>
      </c>
      <c r="Z30" s="24">
        <v>0</v>
      </c>
      <c r="AA30" s="24">
        <v>5</v>
      </c>
      <c r="AB30" s="24">
        <v>4</v>
      </c>
      <c r="AC30" s="24">
        <v>2</v>
      </c>
      <c r="AD30" s="24">
        <v>2</v>
      </c>
      <c r="AE30" s="24">
        <v>4</v>
      </c>
      <c r="AF30" s="24">
        <v>1</v>
      </c>
      <c r="AG30" s="24">
        <v>0</v>
      </c>
      <c r="AH30" s="24">
        <v>2</v>
      </c>
      <c r="AI30" s="24">
        <v>8</v>
      </c>
      <c r="AJ30" s="24">
        <v>5</v>
      </c>
      <c r="AK30" s="24">
        <v>2</v>
      </c>
      <c r="AL30" s="24">
        <v>5</v>
      </c>
      <c r="AM30" s="24">
        <v>1</v>
      </c>
      <c r="AN30" s="24">
        <v>5</v>
      </c>
      <c r="AO30" s="24">
        <v>1</v>
      </c>
      <c r="AP30" s="24">
        <v>3</v>
      </c>
      <c r="AQ30" s="24">
        <v>5</v>
      </c>
      <c r="AR30" s="24">
        <v>6</v>
      </c>
      <c r="AS30" s="24">
        <v>10</v>
      </c>
      <c r="AT30" s="24">
        <v>4</v>
      </c>
      <c r="AU30" s="24">
        <v>11</v>
      </c>
      <c r="AV30" s="24">
        <v>12</v>
      </c>
      <c r="AW30" s="24">
        <v>8</v>
      </c>
      <c r="AX30" s="24">
        <v>6</v>
      </c>
      <c r="AY30" s="24">
        <v>2</v>
      </c>
      <c r="AZ30" s="24">
        <v>4</v>
      </c>
      <c r="BA30" s="24">
        <v>6</v>
      </c>
      <c r="BB30" s="24">
        <v>5</v>
      </c>
      <c r="BC30" s="24">
        <v>10</v>
      </c>
      <c r="BD30" s="24">
        <v>7</v>
      </c>
      <c r="BE30" s="24">
        <v>13</v>
      </c>
      <c r="BF30" s="24">
        <v>15</v>
      </c>
      <c r="BG30" s="24">
        <v>11</v>
      </c>
      <c r="BH30" s="24">
        <v>15</v>
      </c>
      <c r="BI30" s="24">
        <v>11</v>
      </c>
      <c r="BJ30" s="24">
        <v>7</v>
      </c>
      <c r="BK30" s="24">
        <v>17</v>
      </c>
      <c r="BL30" s="24">
        <v>11</v>
      </c>
      <c r="BM30" s="24">
        <v>13</v>
      </c>
      <c r="BN30" s="24">
        <v>17</v>
      </c>
      <c r="BO30" s="24">
        <v>15</v>
      </c>
      <c r="BP30" s="24">
        <v>18</v>
      </c>
      <c r="BQ30" s="24">
        <v>8</v>
      </c>
      <c r="BR30" s="24">
        <v>14</v>
      </c>
      <c r="BS30" s="24">
        <v>18</v>
      </c>
      <c r="BT30" s="24">
        <v>17</v>
      </c>
      <c r="BU30" s="24">
        <v>15</v>
      </c>
      <c r="BV30" s="24">
        <v>26</v>
      </c>
      <c r="BW30" s="24">
        <v>23</v>
      </c>
      <c r="BX30" s="24">
        <v>26</v>
      </c>
      <c r="BY30" s="24">
        <v>27</v>
      </c>
      <c r="BZ30" s="24">
        <v>39</v>
      </c>
      <c r="CA30" s="24">
        <v>20</v>
      </c>
      <c r="CB30" s="24">
        <v>34</v>
      </c>
      <c r="CC30" s="24">
        <v>40</v>
      </c>
      <c r="CD30" s="24">
        <v>40</v>
      </c>
      <c r="CE30" s="24">
        <v>29</v>
      </c>
      <c r="CF30" s="24">
        <v>49</v>
      </c>
      <c r="CG30" s="24">
        <v>49</v>
      </c>
      <c r="CH30" s="24">
        <v>52</v>
      </c>
      <c r="CI30" s="24">
        <v>38</v>
      </c>
      <c r="CJ30" s="24">
        <v>61</v>
      </c>
      <c r="CK30" s="24">
        <v>51</v>
      </c>
      <c r="CL30" s="24">
        <v>50</v>
      </c>
      <c r="CM30" s="24">
        <v>68</v>
      </c>
      <c r="CN30" s="24">
        <v>68</v>
      </c>
      <c r="CO30" s="24">
        <v>66</v>
      </c>
      <c r="CP30" s="24">
        <v>54</v>
      </c>
      <c r="CQ30" s="24">
        <v>66</v>
      </c>
      <c r="CR30" s="24">
        <v>53</v>
      </c>
      <c r="CS30" s="24">
        <v>73</v>
      </c>
      <c r="CT30" s="24">
        <v>84</v>
      </c>
      <c r="CU30" s="24">
        <v>64</v>
      </c>
      <c r="CV30" s="24">
        <v>55</v>
      </c>
      <c r="CW30" s="24">
        <v>52</v>
      </c>
      <c r="CX30" s="24">
        <v>65</v>
      </c>
      <c r="CY30" s="24">
        <v>101</v>
      </c>
      <c r="CZ30" s="24">
        <v>101</v>
      </c>
      <c r="DA30" s="24">
        <v>90</v>
      </c>
      <c r="DB30" s="24">
        <v>127</v>
      </c>
      <c r="DC30" s="24">
        <v>82</v>
      </c>
      <c r="DD30" s="24">
        <v>79</v>
      </c>
      <c r="DE30" s="24">
        <v>103</v>
      </c>
      <c r="DF30" s="24">
        <v>79</v>
      </c>
      <c r="DG30" s="24">
        <v>94</v>
      </c>
      <c r="DH30" s="24">
        <v>103</v>
      </c>
      <c r="DI30" s="24">
        <v>88</v>
      </c>
      <c r="DJ30" s="24">
        <v>93</v>
      </c>
      <c r="DK30" s="24">
        <v>72</v>
      </c>
      <c r="DL30" s="24">
        <v>126</v>
      </c>
      <c r="DM30" s="24">
        <v>93</v>
      </c>
      <c r="DN30" s="24">
        <v>99</v>
      </c>
      <c r="DO30" s="24">
        <v>90</v>
      </c>
      <c r="DP30" s="24">
        <v>78</v>
      </c>
      <c r="DQ30" s="24">
        <v>59</v>
      </c>
      <c r="DR30" s="24">
        <v>81</v>
      </c>
      <c r="DS30" s="24">
        <v>84</v>
      </c>
      <c r="DT30" s="24">
        <v>118</v>
      </c>
      <c r="DU30" s="24">
        <v>118</v>
      </c>
      <c r="DV30" s="24">
        <v>106</v>
      </c>
      <c r="DW30" s="24">
        <v>115</v>
      </c>
      <c r="DX30" s="24">
        <v>100</v>
      </c>
      <c r="DY30" s="24">
        <v>98</v>
      </c>
      <c r="DZ30" s="24">
        <v>111</v>
      </c>
      <c r="EA30" s="24">
        <v>162</v>
      </c>
      <c r="EB30" s="24">
        <v>202</v>
      </c>
      <c r="EC30" s="24">
        <v>157</v>
      </c>
      <c r="ED30" s="24">
        <v>124</v>
      </c>
      <c r="EE30" s="24">
        <v>127</v>
      </c>
      <c r="EF30" s="24">
        <v>177</v>
      </c>
      <c r="EG30" s="24">
        <v>155</v>
      </c>
      <c r="EH30" s="24">
        <v>265</v>
      </c>
      <c r="EI30" s="24">
        <v>189</v>
      </c>
      <c r="EJ30" s="24">
        <v>223</v>
      </c>
      <c r="EK30" s="24">
        <v>235</v>
      </c>
      <c r="EL30" s="24">
        <v>189</v>
      </c>
      <c r="EM30" s="24">
        <v>220</v>
      </c>
      <c r="EN30" s="24">
        <v>256</v>
      </c>
      <c r="EO30" s="24">
        <v>250</v>
      </c>
      <c r="EP30" s="24">
        <v>295</v>
      </c>
      <c r="EQ30" s="24">
        <v>254</v>
      </c>
      <c r="ER30" s="24">
        <v>229</v>
      </c>
      <c r="ES30" s="24">
        <v>229</v>
      </c>
      <c r="ET30" s="24">
        <v>238</v>
      </c>
      <c r="EU30" s="24">
        <v>359</v>
      </c>
      <c r="EV30" s="24">
        <v>380</v>
      </c>
      <c r="EW30" s="24">
        <v>353</v>
      </c>
      <c r="EX30" s="24">
        <v>314</v>
      </c>
      <c r="EY30" s="24">
        <v>318</v>
      </c>
      <c r="EZ30" s="24">
        <v>368</v>
      </c>
      <c r="FA30" s="24">
        <v>427</v>
      </c>
      <c r="FB30" s="24">
        <v>420</v>
      </c>
      <c r="FC30" s="24">
        <v>452</v>
      </c>
      <c r="FD30" s="24">
        <v>483</v>
      </c>
      <c r="FE30" s="24">
        <v>498</v>
      </c>
      <c r="FF30" s="24">
        <v>502</v>
      </c>
      <c r="FG30" s="24">
        <v>399</v>
      </c>
      <c r="FH30" s="24">
        <v>437</v>
      </c>
      <c r="FI30" s="24">
        <v>454</v>
      </c>
      <c r="FJ30" s="24">
        <v>433</v>
      </c>
      <c r="FK30" s="24">
        <v>491</v>
      </c>
      <c r="FL30" s="24">
        <v>432</v>
      </c>
      <c r="FM30" s="24">
        <v>407</v>
      </c>
      <c r="FN30" s="24">
        <v>337</v>
      </c>
      <c r="FO30" s="24">
        <v>387</v>
      </c>
      <c r="FP30" s="24">
        <v>376</v>
      </c>
      <c r="FQ30" s="24">
        <v>437</v>
      </c>
      <c r="FR30" s="24">
        <v>364</v>
      </c>
      <c r="FS30" s="24">
        <v>407</v>
      </c>
      <c r="FT30" s="24">
        <v>359</v>
      </c>
      <c r="FU30" s="24">
        <v>379</v>
      </c>
      <c r="FV30" s="24">
        <v>323</v>
      </c>
      <c r="FW30" s="24">
        <v>310</v>
      </c>
      <c r="FX30" s="24">
        <v>322</v>
      </c>
      <c r="FY30" s="24">
        <v>305</v>
      </c>
      <c r="FZ30" s="24">
        <v>309</v>
      </c>
    </row>
    <row r="31" spans="1:182" x14ac:dyDescent="0.3">
      <c r="B31" s="25" t="s">
        <v>18</v>
      </c>
      <c r="C31" s="26">
        <v>4</v>
      </c>
      <c r="D31" s="26">
        <v>8</v>
      </c>
      <c r="E31" s="26">
        <v>2</v>
      </c>
      <c r="F31" s="26">
        <v>5</v>
      </c>
      <c r="G31" s="26">
        <v>9</v>
      </c>
      <c r="H31" s="26">
        <v>7</v>
      </c>
      <c r="I31" s="26">
        <v>5</v>
      </c>
      <c r="J31" s="26">
        <v>2</v>
      </c>
      <c r="K31" s="26">
        <v>10</v>
      </c>
      <c r="L31" s="26">
        <v>9</v>
      </c>
      <c r="M31" s="26">
        <v>16</v>
      </c>
      <c r="N31" s="26">
        <v>3</v>
      </c>
      <c r="O31" s="26">
        <v>8</v>
      </c>
      <c r="P31" s="26">
        <v>7</v>
      </c>
      <c r="Q31" s="26">
        <v>3</v>
      </c>
      <c r="R31" s="26">
        <v>6</v>
      </c>
      <c r="S31" s="26">
        <v>2</v>
      </c>
      <c r="T31" s="26">
        <v>6</v>
      </c>
      <c r="U31" s="26">
        <v>4</v>
      </c>
      <c r="V31" s="26">
        <v>6</v>
      </c>
      <c r="W31" s="26">
        <v>4</v>
      </c>
      <c r="X31" s="26">
        <v>3</v>
      </c>
      <c r="Y31" s="26">
        <v>8</v>
      </c>
      <c r="Z31" s="26">
        <v>5</v>
      </c>
      <c r="AA31" s="26">
        <v>9</v>
      </c>
      <c r="AB31" s="26">
        <v>4</v>
      </c>
      <c r="AC31" s="26">
        <v>3</v>
      </c>
      <c r="AD31" s="26">
        <v>10</v>
      </c>
      <c r="AE31" s="26">
        <v>6</v>
      </c>
      <c r="AF31" s="26">
        <v>6</v>
      </c>
      <c r="AG31" s="26">
        <v>5</v>
      </c>
      <c r="AH31" s="26">
        <v>5</v>
      </c>
      <c r="AI31" s="26">
        <v>9</v>
      </c>
      <c r="AJ31" s="26">
        <v>13</v>
      </c>
      <c r="AK31" s="26">
        <v>9</v>
      </c>
      <c r="AL31" s="26">
        <v>19</v>
      </c>
      <c r="AM31" s="26">
        <v>10</v>
      </c>
      <c r="AN31" s="26">
        <v>5</v>
      </c>
      <c r="AO31" s="26">
        <v>9</v>
      </c>
      <c r="AP31" s="26">
        <v>16</v>
      </c>
      <c r="AQ31" s="26">
        <v>15</v>
      </c>
      <c r="AR31" s="26">
        <v>11</v>
      </c>
      <c r="AS31" s="26">
        <v>17</v>
      </c>
      <c r="AT31" s="26">
        <v>23</v>
      </c>
      <c r="AU31" s="26">
        <v>27</v>
      </c>
      <c r="AV31" s="26">
        <v>22</v>
      </c>
      <c r="AW31" s="26">
        <v>21</v>
      </c>
      <c r="AX31" s="26">
        <v>27</v>
      </c>
      <c r="AY31" s="26">
        <v>38</v>
      </c>
      <c r="AZ31" s="26">
        <v>27</v>
      </c>
      <c r="BA31" s="26">
        <v>35</v>
      </c>
      <c r="BB31" s="26">
        <v>41</v>
      </c>
      <c r="BC31" s="26">
        <v>32</v>
      </c>
      <c r="BD31" s="26">
        <v>32</v>
      </c>
      <c r="BE31" s="26">
        <v>45</v>
      </c>
      <c r="BF31" s="26">
        <v>29</v>
      </c>
      <c r="BG31" s="26">
        <v>26</v>
      </c>
      <c r="BH31" s="26">
        <v>23</v>
      </c>
      <c r="BI31" s="26">
        <v>26</v>
      </c>
      <c r="BJ31" s="26">
        <v>32</v>
      </c>
      <c r="BK31" s="26">
        <v>29</v>
      </c>
      <c r="BL31" s="26">
        <v>48</v>
      </c>
      <c r="BM31" s="26">
        <v>33</v>
      </c>
      <c r="BN31" s="26">
        <v>37</v>
      </c>
      <c r="BO31" s="26">
        <v>24</v>
      </c>
      <c r="BP31" s="26">
        <v>43</v>
      </c>
      <c r="BQ31" s="26">
        <v>41</v>
      </c>
      <c r="BR31" s="26">
        <v>44</v>
      </c>
      <c r="BS31" s="26">
        <v>38</v>
      </c>
      <c r="BT31" s="26">
        <v>51</v>
      </c>
      <c r="BU31" s="26">
        <v>50</v>
      </c>
      <c r="BV31" s="26">
        <v>49</v>
      </c>
      <c r="BW31" s="26">
        <v>66</v>
      </c>
      <c r="BX31" s="26">
        <v>69</v>
      </c>
      <c r="BY31" s="26">
        <v>75</v>
      </c>
      <c r="BZ31" s="26">
        <v>77</v>
      </c>
      <c r="CA31" s="26">
        <v>66</v>
      </c>
      <c r="CB31" s="26">
        <v>85</v>
      </c>
      <c r="CC31" s="26">
        <v>92</v>
      </c>
      <c r="CD31" s="26">
        <v>87</v>
      </c>
      <c r="CE31" s="26">
        <v>86</v>
      </c>
      <c r="CF31" s="26">
        <v>113</v>
      </c>
      <c r="CG31" s="26">
        <v>105</v>
      </c>
      <c r="CH31" s="26">
        <v>118</v>
      </c>
      <c r="CI31" s="26">
        <v>108</v>
      </c>
      <c r="CJ31" s="26">
        <v>112</v>
      </c>
      <c r="CK31" s="26">
        <v>148</v>
      </c>
      <c r="CL31" s="26">
        <v>107</v>
      </c>
      <c r="CM31" s="26">
        <v>108</v>
      </c>
      <c r="CN31" s="26">
        <v>133</v>
      </c>
      <c r="CO31" s="26">
        <v>121</v>
      </c>
      <c r="CP31" s="26">
        <v>128</v>
      </c>
      <c r="CQ31" s="26">
        <v>133</v>
      </c>
      <c r="CR31" s="26">
        <v>129</v>
      </c>
      <c r="CS31" s="26">
        <v>98</v>
      </c>
      <c r="CT31" s="26">
        <v>122</v>
      </c>
      <c r="CU31" s="26">
        <v>108</v>
      </c>
      <c r="CV31" s="26">
        <v>91</v>
      </c>
      <c r="CW31" s="26">
        <v>106</v>
      </c>
      <c r="CX31" s="26">
        <v>149</v>
      </c>
      <c r="CY31" s="26">
        <v>131</v>
      </c>
      <c r="CZ31" s="26">
        <v>141</v>
      </c>
      <c r="DA31" s="26">
        <v>131</v>
      </c>
      <c r="DB31" s="26">
        <v>149</v>
      </c>
      <c r="DC31" s="26">
        <v>130</v>
      </c>
      <c r="DD31" s="26">
        <v>127</v>
      </c>
      <c r="DE31" s="26">
        <v>168</v>
      </c>
      <c r="DF31" s="26">
        <v>152</v>
      </c>
      <c r="DG31" s="26">
        <v>146</v>
      </c>
      <c r="DH31" s="26">
        <v>175</v>
      </c>
      <c r="DI31" s="26">
        <v>165</v>
      </c>
      <c r="DJ31" s="26">
        <v>111</v>
      </c>
      <c r="DK31" s="26">
        <v>160</v>
      </c>
      <c r="DL31" s="26">
        <v>139</v>
      </c>
      <c r="DM31" s="26">
        <v>142</v>
      </c>
      <c r="DN31" s="26">
        <v>125</v>
      </c>
      <c r="DO31" s="26">
        <v>193</v>
      </c>
      <c r="DP31" s="26">
        <v>148</v>
      </c>
      <c r="DQ31" s="26">
        <v>121</v>
      </c>
      <c r="DR31" s="26">
        <v>102</v>
      </c>
      <c r="DS31" s="26">
        <v>149</v>
      </c>
      <c r="DT31" s="26">
        <v>138</v>
      </c>
      <c r="DU31" s="26">
        <v>157</v>
      </c>
      <c r="DV31" s="26">
        <v>151</v>
      </c>
      <c r="DW31" s="26">
        <v>149</v>
      </c>
      <c r="DX31" s="26">
        <v>155</v>
      </c>
      <c r="DY31" s="26">
        <v>135</v>
      </c>
      <c r="DZ31" s="26">
        <v>177</v>
      </c>
      <c r="EA31" s="26">
        <v>202</v>
      </c>
      <c r="EB31" s="26">
        <v>199</v>
      </c>
      <c r="EC31" s="26">
        <v>236</v>
      </c>
      <c r="ED31" s="26">
        <v>227</v>
      </c>
      <c r="EE31" s="26">
        <v>260</v>
      </c>
      <c r="EF31" s="26">
        <v>234</v>
      </c>
      <c r="EG31" s="26">
        <v>277</v>
      </c>
      <c r="EH31" s="26">
        <v>282</v>
      </c>
      <c r="EI31" s="26">
        <v>319</v>
      </c>
      <c r="EJ31" s="26">
        <v>246</v>
      </c>
      <c r="EK31" s="26">
        <v>353</v>
      </c>
      <c r="EL31" s="26">
        <v>345</v>
      </c>
      <c r="EM31" s="26">
        <v>396</v>
      </c>
      <c r="EN31" s="26">
        <v>399</v>
      </c>
      <c r="EO31" s="26">
        <v>487</v>
      </c>
      <c r="EP31" s="26">
        <v>493</v>
      </c>
      <c r="EQ31" s="26">
        <v>492</v>
      </c>
      <c r="ER31" s="26">
        <v>481</v>
      </c>
      <c r="ES31" s="26">
        <v>563</v>
      </c>
      <c r="ET31" s="26">
        <v>586</v>
      </c>
      <c r="EU31" s="26">
        <v>606</v>
      </c>
      <c r="EV31" s="26">
        <v>726</v>
      </c>
      <c r="EW31" s="26">
        <v>659</v>
      </c>
      <c r="EX31" s="26">
        <v>658</v>
      </c>
      <c r="EY31" s="26">
        <v>685</v>
      </c>
      <c r="EZ31" s="26">
        <v>765</v>
      </c>
      <c r="FA31" s="26">
        <v>797</v>
      </c>
      <c r="FB31" s="26">
        <v>845</v>
      </c>
      <c r="FC31" s="26">
        <v>805</v>
      </c>
      <c r="FD31" s="26">
        <v>886</v>
      </c>
      <c r="FE31" s="26">
        <v>953</v>
      </c>
      <c r="FF31" s="26">
        <v>793</v>
      </c>
      <c r="FG31" s="26">
        <v>786</v>
      </c>
      <c r="FH31" s="26">
        <v>804</v>
      </c>
      <c r="FI31" s="26">
        <v>708</v>
      </c>
      <c r="FJ31" s="26">
        <v>758</v>
      </c>
      <c r="FK31" s="26">
        <v>831</v>
      </c>
      <c r="FL31" s="26">
        <v>777</v>
      </c>
      <c r="FM31" s="26">
        <v>726</v>
      </c>
      <c r="FN31" s="26">
        <v>643</v>
      </c>
      <c r="FO31" s="26">
        <v>736</v>
      </c>
      <c r="FP31" s="26">
        <v>634</v>
      </c>
      <c r="FQ31" s="26">
        <v>674</v>
      </c>
      <c r="FR31" s="26">
        <v>712</v>
      </c>
      <c r="FS31" s="26">
        <v>637</v>
      </c>
      <c r="FT31" s="26">
        <v>570</v>
      </c>
      <c r="FU31" s="26">
        <v>538</v>
      </c>
      <c r="FV31" s="26">
        <v>492</v>
      </c>
      <c r="FW31" s="26">
        <v>519</v>
      </c>
      <c r="FX31" s="26">
        <v>454</v>
      </c>
      <c r="FY31" s="26">
        <v>456</v>
      </c>
      <c r="FZ31" s="26">
        <v>449</v>
      </c>
    </row>
    <row r="32" spans="1:182" x14ac:dyDescent="0.3">
      <c r="B32" s="25" t="s">
        <v>19</v>
      </c>
      <c r="C32" s="26">
        <v>6</v>
      </c>
      <c r="D32" s="26">
        <v>4</v>
      </c>
      <c r="E32" s="26">
        <v>11</v>
      </c>
      <c r="F32" s="26">
        <v>6</v>
      </c>
      <c r="G32" s="26">
        <v>12</v>
      </c>
      <c r="H32" s="26">
        <v>6</v>
      </c>
      <c r="I32" s="26">
        <v>5</v>
      </c>
      <c r="J32" s="26">
        <v>9</v>
      </c>
      <c r="K32" s="26">
        <v>10</v>
      </c>
      <c r="L32" s="26">
        <v>4</v>
      </c>
      <c r="M32" s="26">
        <v>6</v>
      </c>
      <c r="N32" s="26">
        <v>6</v>
      </c>
      <c r="O32" s="26">
        <v>8</v>
      </c>
      <c r="P32" s="26">
        <v>12</v>
      </c>
      <c r="Q32" s="26">
        <v>14</v>
      </c>
      <c r="R32" s="26">
        <v>9</v>
      </c>
      <c r="S32" s="26">
        <v>12</v>
      </c>
      <c r="T32" s="26">
        <v>14</v>
      </c>
      <c r="U32" s="26">
        <v>7</v>
      </c>
      <c r="V32" s="26">
        <v>11</v>
      </c>
      <c r="W32" s="26">
        <v>9</v>
      </c>
      <c r="X32" s="26">
        <v>8</v>
      </c>
      <c r="Y32" s="26">
        <v>8</v>
      </c>
      <c r="Z32" s="26">
        <v>6</v>
      </c>
      <c r="AA32" s="26">
        <v>11</v>
      </c>
      <c r="AB32" s="26">
        <v>8</v>
      </c>
      <c r="AC32" s="26">
        <v>12</v>
      </c>
      <c r="AD32" s="26">
        <v>2</v>
      </c>
      <c r="AE32" s="26">
        <v>10</v>
      </c>
      <c r="AF32" s="26">
        <v>6</v>
      </c>
      <c r="AG32" s="26">
        <v>12</v>
      </c>
      <c r="AH32" s="26">
        <v>9</v>
      </c>
      <c r="AI32" s="26">
        <v>13</v>
      </c>
      <c r="AJ32" s="26">
        <v>6</v>
      </c>
      <c r="AK32" s="26">
        <v>14</v>
      </c>
      <c r="AL32" s="26">
        <v>20</v>
      </c>
      <c r="AM32" s="26">
        <v>13</v>
      </c>
      <c r="AN32" s="26">
        <v>15</v>
      </c>
      <c r="AO32" s="26">
        <v>25</v>
      </c>
      <c r="AP32" s="26">
        <v>31</v>
      </c>
      <c r="AQ32" s="26">
        <v>27</v>
      </c>
      <c r="AR32" s="26">
        <v>30</v>
      </c>
      <c r="AS32" s="26">
        <v>16</v>
      </c>
      <c r="AT32" s="26">
        <v>26</v>
      </c>
      <c r="AU32" s="26">
        <v>30</v>
      </c>
      <c r="AV32" s="26">
        <v>31</v>
      </c>
      <c r="AW32" s="26">
        <v>31</v>
      </c>
      <c r="AX32" s="26">
        <v>30</v>
      </c>
      <c r="AY32" s="26">
        <v>29</v>
      </c>
      <c r="AZ32" s="26">
        <v>40</v>
      </c>
      <c r="BA32" s="26">
        <v>37</v>
      </c>
      <c r="BB32" s="26">
        <v>30</v>
      </c>
      <c r="BC32" s="26">
        <v>55</v>
      </c>
      <c r="BD32" s="26">
        <v>53</v>
      </c>
      <c r="BE32" s="26">
        <v>56</v>
      </c>
      <c r="BF32" s="26">
        <v>58</v>
      </c>
      <c r="BG32" s="26">
        <v>45</v>
      </c>
      <c r="BH32" s="26">
        <v>43</v>
      </c>
      <c r="BI32" s="26">
        <v>55</v>
      </c>
      <c r="BJ32" s="26">
        <v>52</v>
      </c>
      <c r="BK32" s="26">
        <v>54</v>
      </c>
      <c r="BL32" s="26">
        <v>57</v>
      </c>
      <c r="BM32" s="26">
        <v>54</v>
      </c>
      <c r="BN32" s="26">
        <v>44</v>
      </c>
      <c r="BO32" s="26">
        <v>61</v>
      </c>
      <c r="BP32" s="26">
        <v>92</v>
      </c>
      <c r="BQ32" s="26">
        <v>68</v>
      </c>
      <c r="BR32" s="26">
        <v>68</v>
      </c>
      <c r="BS32" s="26">
        <v>68</v>
      </c>
      <c r="BT32" s="26">
        <v>71</v>
      </c>
      <c r="BU32" s="26">
        <v>71</v>
      </c>
      <c r="BV32" s="26">
        <v>97</v>
      </c>
      <c r="BW32" s="26">
        <v>105</v>
      </c>
      <c r="BX32" s="26">
        <v>156</v>
      </c>
      <c r="BY32" s="26">
        <v>125</v>
      </c>
      <c r="BZ32" s="26">
        <v>141</v>
      </c>
      <c r="CA32" s="26">
        <v>129</v>
      </c>
      <c r="CB32" s="26">
        <v>105</v>
      </c>
      <c r="CC32" s="26">
        <v>158</v>
      </c>
      <c r="CD32" s="26">
        <v>168</v>
      </c>
      <c r="CE32" s="26">
        <v>202</v>
      </c>
      <c r="CF32" s="26">
        <v>190</v>
      </c>
      <c r="CG32" s="26">
        <v>223</v>
      </c>
      <c r="CH32" s="26">
        <v>178</v>
      </c>
      <c r="CI32" s="26">
        <v>173</v>
      </c>
      <c r="CJ32" s="26">
        <v>213</v>
      </c>
      <c r="CK32" s="26">
        <v>271</v>
      </c>
      <c r="CL32" s="26">
        <v>257</v>
      </c>
      <c r="CM32" s="26">
        <v>224</v>
      </c>
      <c r="CN32" s="26">
        <v>277</v>
      </c>
      <c r="CO32" s="26">
        <v>224</v>
      </c>
      <c r="CP32" s="26">
        <v>238</v>
      </c>
      <c r="CQ32" s="26">
        <v>265</v>
      </c>
      <c r="CR32" s="26">
        <v>277</v>
      </c>
      <c r="CS32" s="26">
        <v>252</v>
      </c>
      <c r="CT32" s="26">
        <v>293</v>
      </c>
      <c r="CU32" s="26">
        <v>313</v>
      </c>
      <c r="CV32" s="26">
        <v>272</v>
      </c>
      <c r="CW32" s="26">
        <v>290</v>
      </c>
      <c r="CX32" s="26">
        <v>352</v>
      </c>
      <c r="CY32" s="26">
        <v>366</v>
      </c>
      <c r="CZ32" s="26">
        <v>386</v>
      </c>
      <c r="DA32" s="26">
        <v>424</v>
      </c>
      <c r="DB32" s="26">
        <v>356</v>
      </c>
      <c r="DC32" s="26">
        <v>364</v>
      </c>
      <c r="DD32" s="26">
        <v>329</v>
      </c>
      <c r="DE32" s="26">
        <v>317</v>
      </c>
      <c r="DF32" s="26">
        <v>372</v>
      </c>
      <c r="DG32" s="26">
        <v>345</v>
      </c>
      <c r="DH32" s="26">
        <v>358</v>
      </c>
      <c r="DI32" s="26">
        <v>329</v>
      </c>
      <c r="DJ32" s="26">
        <v>307</v>
      </c>
      <c r="DK32" s="26">
        <v>261</v>
      </c>
      <c r="DL32" s="26">
        <v>289</v>
      </c>
      <c r="DM32" s="26">
        <v>348</v>
      </c>
      <c r="DN32" s="26">
        <v>317</v>
      </c>
      <c r="DO32" s="26">
        <v>321</v>
      </c>
      <c r="DP32" s="26">
        <v>253</v>
      </c>
      <c r="DQ32" s="26">
        <v>209</v>
      </c>
      <c r="DR32" s="26">
        <v>235</v>
      </c>
      <c r="DS32" s="26">
        <v>261</v>
      </c>
      <c r="DT32" s="26">
        <v>278</v>
      </c>
      <c r="DU32" s="26">
        <v>303</v>
      </c>
      <c r="DV32" s="26">
        <v>303</v>
      </c>
      <c r="DW32" s="26">
        <v>330</v>
      </c>
      <c r="DX32" s="26">
        <v>335</v>
      </c>
      <c r="DY32" s="26">
        <v>248</v>
      </c>
      <c r="DZ32" s="26">
        <v>317</v>
      </c>
      <c r="EA32" s="26">
        <v>297</v>
      </c>
      <c r="EB32" s="26">
        <v>340</v>
      </c>
      <c r="EC32" s="26">
        <v>311</v>
      </c>
      <c r="ED32" s="26">
        <v>363</v>
      </c>
      <c r="EE32" s="26">
        <v>306</v>
      </c>
      <c r="EF32" s="26">
        <v>345</v>
      </c>
      <c r="EG32" s="26">
        <v>284</v>
      </c>
      <c r="EH32" s="26">
        <v>315</v>
      </c>
      <c r="EI32" s="26">
        <v>352</v>
      </c>
      <c r="EJ32" s="26">
        <v>374</v>
      </c>
      <c r="EK32" s="26">
        <v>364</v>
      </c>
      <c r="EL32" s="26">
        <v>275</v>
      </c>
      <c r="EM32" s="26">
        <v>253</v>
      </c>
      <c r="EN32" s="26">
        <v>349</v>
      </c>
      <c r="EO32" s="26">
        <v>378</v>
      </c>
      <c r="EP32" s="26">
        <v>348</v>
      </c>
      <c r="EQ32" s="26">
        <v>293</v>
      </c>
      <c r="ER32" s="26">
        <v>274</v>
      </c>
      <c r="ES32" s="26">
        <v>262</v>
      </c>
      <c r="ET32" s="26">
        <v>411</v>
      </c>
      <c r="EU32" s="26">
        <v>392</v>
      </c>
      <c r="EV32" s="26">
        <v>484</v>
      </c>
      <c r="EW32" s="26">
        <v>535</v>
      </c>
      <c r="EX32" s="26">
        <v>474</v>
      </c>
      <c r="EY32" s="26">
        <v>426</v>
      </c>
      <c r="EZ32" s="26">
        <v>454</v>
      </c>
      <c r="FA32" s="26">
        <v>515</v>
      </c>
      <c r="FB32" s="26">
        <v>516</v>
      </c>
      <c r="FC32" s="26">
        <v>595</v>
      </c>
      <c r="FD32" s="26">
        <v>630</v>
      </c>
      <c r="FE32" s="26">
        <v>638</v>
      </c>
      <c r="FF32" s="26">
        <v>699</v>
      </c>
      <c r="FG32" s="26">
        <v>642</v>
      </c>
      <c r="FH32" s="26">
        <v>624</v>
      </c>
      <c r="FI32" s="26">
        <v>639</v>
      </c>
      <c r="FJ32" s="26">
        <v>801</v>
      </c>
      <c r="FK32" s="26">
        <v>832</v>
      </c>
      <c r="FL32" s="26">
        <v>711</v>
      </c>
      <c r="FM32" s="26">
        <v>714</v>
      </c>
      <c r="FN32" s="26">
        <v>641</v>
      </c>
      <c r="FO32" s="26">
        <v>716</v>
      </c>
      <c r="FP32" s="26">
        <v>700</v>
      </c>
      <c r="FQ32" s="26">
        <v>796</v>
      </c>
      <c r="FR32" s="26">
        <v>806</v>
      </c>
      <c r="FS32" s="26">
        <v>736</v>
      </c>
      <c r="FT32" s="26">
        <v>631</v>
      </c>
      <c r="FU32" s="26">
        <v>564</v>
      </c>
      <c r="FV32" s="26">
        <v>511</v>
      </c>
      <c r="FW32" s="26">
        <v>524</v>
      </c>
      <c r="FX32" s="26">
        <v>509</v>
      </c>
      <c r="FY32" s="26">
        <v>557</v>
      </c>
      <c r="FZ32" s="26">
        <v>543</v>
      </c>
    </row>
    <row r="33" spans="1:182" x14ac:dyDescent="0.3">
      <c r="B33" s="25" t="s">
        <v>20</v>
      </c>
      <c r="C33" s="26">
        <v>5</v>
      </c>
      <c r="D33" s="26">
        <v>14</v>
      </c>
      <c r="E33" s="26">
        <v>23</v>
      </c>
      <c r="F33" s="26">
        <v>13</v>
      </c>
      <c r="G33" s="26">
        <v>4</v>
      </c>
      <c r="H33" s="26">
        <v>13</v>
      </c>
      <c r="I33" s="26">
        <v>9</v>
      </c>
      <c r="J33" s="26">
        <v>8</v>
      </c>
      <c r="K33" s="26">
        <v>12</v>
      </c>
      <c r="L33" s="26">
        <v>9</v>
      </c>
      <c r="M33" s="26">
        <v>13</v>
      </c>
      <c r="N33" s="26">
        <v>13</v>
      </c>
      <c r="O33" s="26">
        <v>6</v>
      </c>
      <c r="P33" s="26">
        <v>7</v>
      </c>
      <c r="Q33" s="26">
        <v>7</v>
      </c>
      <c r="R33" s="26">
        <v>7</v>
      </c>
      <c r="S33" s="26">
        <v>4</v>
      </c>
      <c r="T33" s="26">
        <v>6</v>
      </c>
      <c r="U33" s="26">
        <v>5</v>
      </c>
      <c r="V33" s="26">
        <v>8</v>
      </c>
      <c r="W33" s="26">
        <v>8</v>
      </c>
      <c r="X33" s="26">
        <v>4</v>
      </c>
      <c r="Y33" s="26">
        <v>7</v>
      </c>
      <c r="Z33" s="26">
        <v>8</v>
      </c>
      <c r="AA33" s="26">
        <v>12</v>
      </c>
      <c r="AB33" s="26">
        <v>11</v>
      </c>
      <c r="AC33" s="26">
        <v>10</v>
      </c>
      <c r="AD33" s="26">
        <v>7</v>
      </c>
      <c r="AE33" s="26">
        <v>7</v>
      </c>
      <c r="AF33" s="26">
        <v>9</v>
      </c>
      <c r="AG33" s="26">
        <v>11</v>
      </c>
      <c r="AH33" s="26">
        <v>14</v>
      </c>
      <c r="AI33" s="26">
        <v>7</v>
      </c>
      <c r="AJ33" s="26">
        <v>7</v>
      </c>
      <c r="AK33" s="26">
        <v>12</v>
      </c>
      <c r="AL33" s="26">
        <v>8</v>
      </c>
      <c r="AM33" s="26">
        <v>9</v>
      </c>
      <c r="AN33" s="26">
        <v>15</v>
      </c>
      <c r="AO33" s="26">
        <v>23</v>
      </c>
      <c r="AP33" s="26">
        <v>33</v>
      </c>
      <c r="AQ33" s="26">
        <v>24</v>
      </c>
      <c r="AR33" s="26">
        <v>27</v>
      </c>
      <c r="AS33" s="26">
        <v>30</v>
      </c>
      <c r="AT33" s="26">
        <v>26</v>
      </c>
      <c r="AU33" s="26">
        <v>36</v>
      </c>
      <c r="AV33" s="26">
        <v>44</v>
      </c>
      <c r="AW33" s="26">
        <v>40</v>
      </c>
      <c r="AX33" s="26">
        <v>55</v>
      </c>
      <c r="AY33" s="26">
        <v>62</v>
      </c>
      <c r="AZ33" s="26">
        <v>45</v>
      </c>
      <c r="BA33" s="26">
        <v>65</v>
      </c>
      <c r="BB33" s="26">
        <v>73</v>
      </c>
      <c r="BC33" s="26">
        <v>57</v>
      </c>
      <c r="BD33" s="26">
        <v>83</v>
      </c>
      <c r="BE33" s="26">
        <v>59</v>
      </c>
      <c r="BF33" s="26">
        <v>59</v>
      </c>
      <c r="BG33" s="26">
        <v>59</v>
      </c>
      <c r="BH33" s="26">
        <v>68</v>
      </c>
      <c r="BI33" s="26">
        <v>78</v>
      </c>
      <c r="BJ33" s="26">
        <v>97</v>
      </c>
      <c r="BK33" s="26">
        <v>85</v>
      </c>
      <c r="BL33" s="26">
        <v>73</v>
      </c>
      <c r="BM33" s="26">
        <v>91</v>
      </c>
      <c r="BN33" s="26">
        <v>107</v>
      </c>
      <c r="BO33" s="26">
        <v>123</v>
      </c>
      <c r="BP33" s="26">
        <v>110</v>
      </c>
      <c r="BQ33" s="26">
        <v>155</v>
      </c>
      <c r="BR33" s="26">
        <v>122</v>
      </c>
      <c r="BS33" s="26">
        <v>108</v>
      </c>
      <c r="BT33" s="26">
        <v>136</v>
      </c>
      <c r="BU33" s="26">
        <v>135</v>
      </c>
      <c r="BV33" s="26">
        <v>168</v>
      </c>
      <c r="BW33" s="26">
        <v>162</v>
      </c>
      <c r="BX33" s="26">
        <v>171</v>
      </c>
      <c r="BY33" s="26">
        <v>153</v>
      </c>
      <c r="BZ33" s="26">
        <v>173</v>
      </c>
      <c r="CA33" s="26">
        <v>140</v>
      </c>
      <c r="CB33" s="26">
        <v>200</v>
      </c>
      <c r="CC33" s="26">
        <v>210</v>
      </c>
      <c r="CD33" s="26">
        <v>208</v>
      </c>
      <c r="CE33" s="26">
        <v>255</v>
      </c>
      <c r="CF33" s="26">
        <v>245</v>
      </c>
      <c r="CG33" s="26">
        <v>230</v>
      </c>
      <c r="CH33" s="26">
        <v>242</v>
      </c>
      <c r="CI33" s="26">
        <v>256</v>
      </c>
      <c r="CJ33" s="26">
        <v>303</v>
      </c>
      <c r="CK33" s="26">
        <v>301</v>
      </c>
      <c r="CL33" s="26">
        <v>279</v>
      </c>
      <c r="CM33" s="26">
        <v>342</v>
      </c>
      <c r="CN33" s="26">
        <v>313</v>
      </c>
      <c r="CO33" s="26">
        <v>241</v>
      </c>
      <c r="CP33" s="26">
        <v>295</v>
      </c>
      <c r="CQ33" s="26">
        <v>330</v>
      </c>
      <c r="CR33" s="26">
        <v>342</v>
      </c>
      <c r="CS33" s="26">
        <v>338</v>
      </c>
      <c r="CT33" s="26">
        <v>332</v>
      </c>
      <c r="CU33" s="26">
        <v>317</v>
      </c>
      <c r="CV33" s="26">
        <v>303</v>
      </c>
      <c r="CW33" s="26">
        <v>319</v>
      </c>
      <c r="CX33" s="26">
        <v>344</v>
      </c>
      <c r="CY33" s="26">
        <v>373</v>
      </c>
      <c r="CZ33" s="26">
        <v>432</v>
      </c>
      <c r="DA33" s="26">
        <v>415</v>
      </c>
      <c r="DB33" s="26">
        <v>341</v>
      </c>
      <c r="DC33" s="26">
        <v>362</v>
      </c>
      <c r="DD33" s="26">
        <v>330</v>
      </c>
      <c r="DE33" s="26">
        <v>354</v>
      </c>
      <c r="DF33" s="26">
        <v>375</v>
      </c>
      <c r="DG33" s="26">
        <v>312</v>
      </c>
      <c r="DH33" s="26">
        <v>341</v>
      </c>
      <c r="DI33" s="26">
        <v>316</v>
      </c>
      <c r="DJ33" s="26">
        <v>319</v>
      </c>
      <c r="DK33" s="26">
        <v>266</v>
      </c>
      <c r="DL33" s="26">
        <v>261</v>
      </c>
      <c r="DM33" s="26">
        <v>296</v>
      </c>
      <c r="DN33" s="26">
        <v>264</v>
      </c>
      <c r="DO33" s="26">
        <v>247</v>
      </c>
      <c r="DP33" s="26">
        <v>252</v>
      </c>
      <c r="DQ33" s="26">
        <v>219</v>
      </c>
      <c r="DR33" s="26">
        <v>198</v>
      </c>
      <c r="DS33" s="26">
        <v>232</v>
      </c>
      <c r="DT33" s="26">
        <v>228</v>
      </c>
      <c r="DU33" s="26">
        <v>231</v>
      </c>
      <c r="DV33" s="26">
        <v>212</v>
      </c>
      <c r="DW33" s="26">
        <v>229</v>
      </c>
      <c r="DX33" s="26">
        <v>182</v>
      </c>
      <c r="DY33" s="26">
        <v>226</v>
      </c>
      <c r="DZ33" s="26">
        <v>219</v>
      </c>
      <c r="EA33" s="26">
        <v>243</v>
      </c>
      <c r="EB33" s="26">
        <v>232</v>
      </c>
      <c r="EC33" s="26">
        <v>235</v>
      </c>
      <c r="ED33" s="26">
        <v>200</v>
      </c>
      <c r="EE33" s="26">
        <v>223</v>
      </c>
      <c r="EF33" s="26">
        <v>242</v>
      </c>
      <c r="EG33" s="26">
        <v>241</v>
      </c>
      <c r="EH33" s="26">
        <v>285</v>
      </c>
      <c r="EI33" s="26">
        <v>249</v>
      </c>
      <c r="EJ33" s="26">
        <v>245</v>
      </c>
      <c r="EK33" s="26">
        <v>218</v>
      </c>
      <c r="EL33" s="26">
        <v>216</v>
      </c>
      <c r="EM33" s="26">
        <v>229</v>
      </c>
      <c r="EN33" s="26">
        <v>244</v>
      </c>
      <c r="EO33" s="26">
        <v>263</v>
      </c>
      <c r="EP33" s="26">
        <v>274</v>
      </c>
      <c r="EQ33" s="26">
        <v>230</v>
      </c>
      <c r="ER33" s="26">
        <v>179</v>
      </c>
      <c r="ES33" s="26">
        <v>223</v>
      </c>
      <c r="ET33" s="26">
        <v>265</v>
      </c>
      <c r="EU33" s="26">
        <v>284</v>
      </c>
      <c r="EV33" s="26">
        <v>294</v>
      </c>
      <c r="EW33" s="26">
        <v>352</v>
      </c>
      <c r="EX33" s="26">
        <v>298</v>
      </c>
      <c r="EY33" s="26">
        <v>288</v>
      </c>
      <c r="EZ33" s="26">
        <v>322</v>
      </c>
      <c r="FA33" s="26">
        <v>294</v>
      </c>
      <c r="FB33" s="26">
        <v>324</v>
      </c>
      <c r="FC33" s="26">
        <v>375</v>
      </c>
      <c r="FD33" s="26">
        <v>367</v>
      </c>
      <c r="FE33" s="26">
        <v>383</v>
      </c>
      <c r="FF33" s="26">
        <v>442</v>
      </c>
      <c r="FG33" s="26">
        <v>349</v>
      </c>
      <c r="FH33" s="26">
        <v>389</v>
      </c>
      <c r="FI33" s="26">
        <v>436</v>
      </c>
      <c r="FJ33" s="26">
        <v>440</v>
      </c>
      <c r="FK33" s="26">
        <v>444</v>
      </c>
      <c r="FL33" s="26">
        <v>376</v>
      </c>
      <c r="FM33" s="26">
        <v>398</v>
      </c>
      <c r="FN33" s="26">
        <v>380</v>
      </c>
      <c r="FO33" s="26">
        <v>445</v>
      </c>
      <c r="FP33" s="26">
        <v>429</v>
      </c>
      <c r="FQ33" s="26">
        <v>439</v>
      </c>
      <c r="FR33" s="26">
        <v>471</v>
      </c>
      <c r="FS33" s="26">
        <v>450</v>
      </c>
      <c r="FT33" s="26">
        <v>409</v>
      </c>
      <c r="FU33" s="26">
        <v>338</v>
      </c>
      <c r="FV33" s="26">
        <v>334</v>
      </c>
      <c r="FW33" s="26">
        <v>391</v>
      </c>
      <c r="FX33" s="26">
        <v>327</v>
      </c>
      <c r="FY33" s="26">
        <v>351</v>
      </c>
      <c r="FZ33" s="26">
        <v>333</v>
      </c>
    </row>
    <row r="34" spans="1:182" x14ac:dyDescent="0.3">
      <c r="B34" s="25" t="s">
        <v>21</v>
      </c>
      <c r="C34" s="26">
        <v>8</v>
      </c>
      <c r="D34" s="26">
        <v>7</v>
      </c>
      <c r="E34" s="26">
        <v>17</v>
      </c>
      <c r="F34" s="26">
        <v>10</v>
      </c>
      <c r="G34" s="26">
        <v>11</v>
      </c>
      <c r="H34" s="26">
        <v>10</v>
      </c>
      <c r="I34" s="26">
        <v>14</v>
      </c>
      <c r="J34" s="26">
        <v>17</v>
      </c>
      <c r="K34" s="26">
        <v>9</v>
      </c>
      <c r="L34" s="26">
        <v>8</v>
      </c>
      <c r="M34" s="26">
        <v>13</v>
      </c>
      <c r="N34" s="26">
        <v>7</v>
      </c>
      <c r="O34" s="26">
        <v>7</v>
      </c>
      <c r="P34" s="26">
        <v>4</v>
      </c>
      <c r="Q34" s="26">
        <v>3</v>
      </c>
      <c r="R34" s="26">
        <v>2</v>
      </c>
      <c r="S34" s="26">
        <v>8</v>
      </c>
      <c r="T34" s="26">
        <v>9</v>
      </c>
      <c r="U34" s="26">
        <v>19</v>
      </c>
      <c r="V34" s="26">
        <v>1</v>
      </c>
      <c r="W34" s="26">
        <v>8</v>
      </c>
      <c r="X34" s="26">
        <v>1</v>
      </c>
      <c r="Y34" s="26">
        <v>9</v>
      </c>
      <c r="Z34" s="26">
        <v>5</v>
      </c>
      <c r="AA34" s="26">
        <v>7</v>
      </c>
      <c r="AB34" s="26">
        <v>7</v>
      </c>
      <c r="AC34" s="26">
        <v>21</v>
      </c>
      <c r="AD34" s="26">
        <v>9</v>
      </c>
      <c r="AE34" s="26">
        <v>15</v>
      </c>
      <c r="AF34" s="26">
        <v>9</v>
      </c>
      <c r="AG34" s="26">
        <v>11</v>
      </c>
      <c r="AH34" s="26">
        <v>13</v>
      </c>
      <c r="AI34" s="26">
        <v>18</v>
      </c>
      <c r="AJ34" s="26">
        <v>19</v>
      </c>
      <c r="AK34" s="26">
        <v>9</v>
      </c>
      <c r="AL34" s="26">
        <v>20</v>
      </c>
      <c r="AM34" s="26">
        <v>25</v>
      </c>
      <c r="AN34" s="26">
        <v>26</v>
      </c>
      <c r="AO34" s="26">
        <v>16</v>
      </c>
      <c r="AP34" s="26">
        <v>22</v>
      </c>
      <c r="AQ34" s="26">
        <v>37</v>
      </c>
      <c r="AR34" s="26">
        <v>34</v>
      </c>
      <c r="AS34" s="26">
        <v>45</v>
      </c>
      <c r="AT34" s="26">
        <v>43</v>
      </c>
      <c r="AU34" s="26">
        <v>44</v>
      </c>
      <c r="AV34" s="26">
        <v>48</v>
      </c>
      <c r="AW34" s="26">
        <v>50</v>
      </c>
      <c r="AX34" s="26">
        <v>53</v>
      </c>
      <c r="AY34" s="26">
        <v>37</v>
      </c>
      <c r="AZ34" s="26">
        <v>48</v>
      </c>
      <c r="BA34" s="26">
        <v>62</v>
      </c>
      <c r="BB34" s="26">
        <v>88</v>
      </c>
      <c r="BC34" s="26">
        <v>73</v>
      </c>
      <c r="BD34" s="26">
        <v>87</v>
      </c>
      <c r="BE34" s="26">
        <v>69</v>
      </c>
      <c r="BF34" s="26">
        <v>62</v>
      </c>
      <c r="BG34" s="26">
        <v>61</v>
      </c>
      <c r="BH34" s="26">
        <v>65</v>
      </c>
      <c r="BI34" s="26">
        <v>96</v>
      </c>
      <c r="BJ34" s="26">
        <v>78</v>
      </c>
      <c r="BK34" s="26">
        <v>92</v>
      </c>
      <c r="BL34" s="26">
        <v>119</v>
      </c>
      <c r="BM34" s="26">
        <v>119</v>
      </c>
      <c r="BN34" s="26">
        <v>121</v>
      </c>
      <c r="BO34" s="26">
        <v>201</v>
      </c>
      <c r="BP34" s="26">
        <v>134</v>
      </c>
      <c r="BQ34" s="26">
        <v>181</v>
      </c>
      <c r="BR34" s="26">
        <v>139</v>
      </c>
      <c r="BS34" s="26">
        <v>171</v>
      </c>
      <c r="BT34" s="26">
        <v>170</v>
      </c>
      <c r="BU34" s="26">
        <v>171</v>
      </c>
      <c r="BV34" s="26">
        <v>195</v>
      </c>
      <c r="BW34" s="26">
        <v>216</v>
      </c>
      <c r="BX34" s="26">
        <v>235</v>
      </c>
      <c r="BY34" s="26">
        <v>219</v>
      </c>
      <c r="BZ34" s="26">
        <v>253</v>
      </c>
      <c r="CA34" s="26">
        <v>192</v>
      </c>
      <c r="CB34" s="26">
        <v>264</v>
      </c>
      <c r="CC34" s="26">
        <v>270</v>
      </c>
      <c r="CD34" s="26">
        <v>222</v>
      </c>
      <c r="CE34" s="26">
        <v>235</v>
      </c>
      <c r="CF34" s="26">
        <v>244</v>
      </c>
      <c r="CG34" s="26">
        <v>238</v>
      </c>
      <c r="CH34" s="26">
        <v>263</v>
      </c>
      <c r="CI34" s="26">
        <v>266</v>
      </c>
      <c r="CJ34" s="26">
        <v>328</v>
      </c>
      <c r="CK34" s="26">
        <v>282</v>
      </c>
      <c r="CL34" s="26">
        <v>302</v>
      </c>
      <c r="CM34" s="26">
        <v>312</v>
      </c>
      <c r="CN34" s="26">
        <v>333</v>
      </c>
      <c r="CO34" s="26">
        <v>249</v>
      </c>
      <c r="CP34" s="26">
        <v>274</v>
      </c>
      <c r="CQ34" s="26">
        <v>292</v>
      </c>
      <c r="CR34" s="26">
        <v>277</v>
      </c>
      <c r="CS34" s="26">
        <v>266</v>
      </c>
      <c r="CT34" s="26">
        <v>306</v>
      </c>
      <c r="CU34" s="26">
        <v>241</v>
      </c>
      <c r="CV34" s="26">
        <v>198</v>
      </c>
      <c r="CW34" s="26">
        <v>242</v>
      </c>
      <c r="CX34" s="26">
        <v>290</v>
      </c>
      <c r="CY34" s="26">
        <v>255</v>
      </c>
      <c r="CZ34" s="26">
        <v>286</v>
      </c>
      <c r="DA34" s="26">
        <v>301</v>
      </c>
      <c r="DB34" s="26">
        <v>292</v>
      </c>
      <c r="DC34" s="26">
        <v>220</v>
      </c>
      <c r="DD34" s="26">
        <v>218</v>
      </c>
      <c r="DE34" s="26">
        <v>223</v>
      </c>
      <c r="DF34" s="26">
        <v>277</v>
      </c>
      <c r="DG34" s="26">
        <v>273</v>
      </c>
      <c r="DH34" s="26">
        <v>238</v>
      </c>
      <c r="DI34" s="26">
        <v>216</v>
      </c>
      <c r="DJ34" s="26">
        <v>173</v>
      </c>
      <c r="DK34" s="26">
        <v>182</v>
      </c>
      <c r="DL34" s="26">
        <v>210</v>
      </c>
      <c r="DM34" s="26">
        <v>171</v>
      </c>
      <c r="DN34" s="26">
        <v>170</v>
      </c>
      <c r="DO34" s="26">
        <v>205</v>
      </c>
      <c r="DP34" s="26">
        <v>176</v>
      </c>
      <c r="DQ34" s="26">
        <v>179</v>
      </c>
      <c r="DR34" s="26">
        <v>143</v>
      </c>
      <c r="DS34" s="26">
        <v>180</v>
      </c>
      <c r="DT34" s="26">
        <v>168</v>
      </c>
      <c r="DU34" s="26">
        <v>199</v>
      </c>
      <c r="DV34" s="26">
        <v>147</v>
      </c>
      <c r="DW34" s="26">
        <v>167</v>
      </c>
      <c r="DX34" s="26">
        <v>161</v>
      </c>
      <c r="DY34" s="26">
        <v>148</v>
      </c>
      <c r="DZ34" s="26">
        <v>176</v>
      </c>
      <c r="EA34" s="26">
        <v>206</v>
      </c>
      <c r="EB34" s="26">
        <v>207</v>
      </c>
      <c r="EC34" s="26">
        <v>201</v>
      </c>
      <c r="ED34" s="26">
        <v>194</v>
      </c>
      <c r="EE34" s="26">
        <v>133</v>
      </c>
      <c r="EF34" s="26">
        <v>177</v>
      </c>
      <c r="EG34" s="26">
        <v>192</v>
      </c>
      <c r="EH34" s="26">
        <v>169</v>
      </c>
      <c r="EI34" s="26">
        <v>170</v>
      </c>
      <c r="EJ34" s="26">
        <v>212</v>
      </c>
      <c r="EK34" s="26">
        <v>210</v>
      </c>
      <c r="EL34" s="26">
        <v>209</v>
      </c>
      <c r="EM34" s="26">
        <v>181</v>
      </c>
      <c r="EN34" s="26">
        <v>214</v>
      </c>
      <c r="EO34" s="26">
        <v>208</v>
      </c>
      <c r="EP34" s="26">
        <v>221</v>
      </c>
      <c r="EQ34" s="26">
        <v>209</v>
      </c>
      <c r="ER34" s="26">
        <v>147</v>
      </c>
      <c r="ES34" s="26">
        <v>175</v>
      </c>
      <c r="ET34" s="26">
        <v>180</v>
      </c>
      <c r="EU34" s="26">
        <v>223</v>
      </c>
      <c r="EV34" s="26">
        <v>251</v>
      </c>
      <c r="EW34" s="26">
        <v>247</v>
      </c>
      <c r="EX34" s="26">
        <v>272</v>
      </c>
      <c r="EY34" s="26">
        <v>201</v>
      </c>
      <c r="EZ34" s="26">
        <v>202</v>
      </c>
      <c r="FA34" s="26">
        <v>237</v>
      </c>
      <c r="FB34" s="26">
        <v>308</v>
      </c>
      <c r="FC34" s="26">
        <v>350</v>
      </c>
      <c r="FD34" s="26">
        <v>403</v>
      </c>
      <c r="FE34" s="26">
        <v>423</v>
      </c>
      <c r="FF34" s="26">
        <v>401</v>
      </c>
      <c r="FG34" s="26">
        <v>378</v>
      </c>
      <c r="FH34" s="26">
        <v>436</v>
      </c>
      <c r="FI34" s="26">
        <v>386</v>
      </c>
      <c r="FJ34" s="26">
        <v>446</v>
      </c>
      <c r="FK34" s="26">
        <v>459</v>
      </c>
      <c r="FL34" s="26">
        <v>470</v>
      </c>
      <c r="FM34" s="26">
        <v>403</v>
      </c>
      <c r="FN34" s="26">
        <v>423</v>
      </c>
      <c r="FO34" s="26">
        <v>419</v>
      </c>
      <c r="FP34" s="26">
        <v>379</v>
      </c>
      <c r="FQ34" s="26">
        <v>426</v>
      </c>
      <c r="FR34" s="26">
        <v>450</v>
      </c>
      <c r="FS34" s="26">
        <v>459</v>
      </c>
      <c r="FT34" s="26">
        <v>384</v>
      </c>
      <c r="FU34" s="26">
        <v>363</v>
      </c>
      <c r="FV34" s="26">
        <v>311</v>
      </c>
      <c r="FW34" s="26">
        <v>336</v>
      </c>
      <c r="FX34" s="26">
        <v>320</v>
      </c>
      <c r="FY34" s="26">
        <v>379</v>
      </c>
      <c r="FZ34" s="26">
        <v>324</v>
      </c>
    </row>
    <row r="35" spans="1:182" x14ac:dyDescent="0.3">
      <c r="B35" s="25" t="s">
        <v>22</v>
      </c>
      <c r="C35" s="26">
        <v>12</v>
      </c>
      <c r="D35" s="26">
        <v>3</v>
      </c>
      <c r="E35" s="26">
        <v>3</v>
      </c>
      <c r="F35" s="26">
        <v>5</v>
      </c>
      <c r="G35" s="26">
        <v>11</v>
      </c>
      <c r="H35" s="26">
        <v>2</v>
      </c>
      <c r="I35" s="26">
        <v>5</v>
      </c>
      <c r="J35" s="26">
        <v>6</v>
      </c>
      <c r="K35" s="26">
        <v>2</v>
      </c>
      <c r="L35" s="26">
        <v>3</v>
      </c>
      <c r="M35" s="26">
        <v>3</v>
      </c>
      <c r="N35" s="26">
        <v>12</v>
      </c>
      <c r="O35" s="26">
        <v>7</v>
      </c>
      <c r="P35" s="26">
        <v>6</v>
      </c>
      <c r="Q35" s="26">
        <v>3</v>
      </c>
      <c r="R35" s="26">
        <v>5</v>
      </c>
      <c r="S35" s="26">
        <v>5</v>
      </c>
      <c r="T35" s="26">
        <v>6</v>
      </c>
      <c r="U35" s="26">
        <v>7</v>
      </c>
      <c r="V35" s="26">
        <v>2</v>
      </c>
      <c r="W35" s="26">
        <v>2</v>
      </c>
      <c r="X35" s="26">
        <v>4</v>
      </c>
      <c r="Y35" s="26">
        <v>7</v>
      </c>
      <c r="Z35" s="26">
        <v>6</v>
      </c>
      <c r="AA35" s="26">
        <v>5</v>
      </c>
      <c r="AB35" s="26">
        <v>4</v>
      </c>
      <c r="AC35" s="26">
        <v>9</v>
      </c>
      <c r="AD35" s="26">
        <v>5</v>
      </c>
      <c r="AE35" s="26">
        <v>5</v>
      </c>
      <c r="AF35" s="26">
        <v>2</v>
      </c>
      <c r="AG35" s="26">
        <v>4</v>
      </c>
      <c r="AH35" s="26">
        <v>6</v>
      </c>
      <c r="AI35" s="26">
        <v>12</v>
      </c>
      <c r="AJ35" s="26">
        <v>8</v>
      </c>
      <c r="AK35" s="26">
        <v>9</v>
      </c>
      <c r="AL35" s="26">
        <v>6</v>
      </c>
      <c r="AM35" s="26">
        <v>7</v>
      </c>
      <c r="AN35" s="26">
        <v>3</v>
      </c>
      <c r="AO35" s="26">
        <v>8</v>
      </c>
      <c r="AP35" s="26">
        <v>16</v>
      </c>
      <c r="AQ35" s="26">
        <v>10</v>
      </c>
      <c r="AR35" s="26">
        <v>10</v>
      </c>
      <c r="AS35" s="26">
        <v>12</v>
      </c>
      <c r="AT35" s="26">
        <v>12</v>
      </c>
      <c r="AU35" s="26">
        <v>8</v>
      </c>
      <c r="AV35" s="26">
        <v>5</v>
      </c>
      <c r="AW35" s="26">
        <v>13</v>
      </c>
      <c r="AX35" s="26">
        <v>8</v>
      </c>
      <c r="AY35" s="26">
        <v>8</v>
      </c>
      <c r="AZ35" s="26">
        <v>16</v>
      </c>
      <c r="BA35" s="26">
        <v>9</v>
      </c>
      <c r="BB35" s="26">
        <v>14</v>
      </c>
      <c r="BC35" s="26">
        <v>13</v>
      </c>
      <c r="BD35" s="26">
        <v>24</v>
      </c>
      <c r="BE35" s="26">
        <v>12</v>
      </c>
      <c r="BF35" s="26">
        <v>18</v>
      </c>
      <c r="BG35" s="26">
        <v>11</v>
      </c>
      <c r="BH35" s="26">
        <v>6</v>
      </c>
      <c r="BI35" s="26">
        <v>12</v>
      </c>
      <c r="BJ35" s="26">
        <v>14</v>
      </c>
      <c r="BK35" s="26">
        <v>21</v>
      </c>
      <c r="BL35" s="26">
        <v>15</v>
      </c>
      <c r="BM35" s="26">
        <v>12</v>
      </c>
      <c r="BN35" s="26">
        <v>18</v>
      </c>
      <c r="BO35" s="26">
        <v>16</v>
      </c>
      <c r="BP35" s="26">
        <v>18</v>
      </c>
      <c r="BQ35" s="26">
        <v>23</v>
      </c>
      <c r="BR35" s="26">
        <v>40</v>
      </c>
      <c r="BS35" s="26">
        <v>35</v>
      </c>
      <c r="BT35" s="26">
        <v>32</v>
      </c>
      <c r="BU35" s="26">
        <v>27</v>
      </c>
      <c r="BV35" s="26">
        <v>26</v>
      </c>
      <c r="BW35" s="26">
        <v>37</v>
      </c>
      <c r="BX35" s="26">
        <v>48</v>
      </c>
      <c r="BY35" s="26">
        <v>37</v>
      </c>
      <c r="BZ35" s="26">
        <v>51</v>
      </c>
      <c r="CA35" s="26">
        <v>31</v>
      </c>
      <c r="CB35" s="26">
        <v>32</v>
      </c>
      <c r="CC35" s="26">
        <v>40</v>
      </c>
      <c r="CD35" s="26">
        <v>51</v>
      </c>
      <c r="CE35" s="26">
        <v>36</v>
      </c>
      <c r="CF35" s="26">
        <v>64</v>
      </c>
      <c r="CG35" s="26">
        <v>77</v>
      </c>
      <c r="CH35" s="26">
        <v>66</v>
      </c>
      <c r="CI35" s="26">
        <v>64</v>
      </c>
      <c r="CJ35" s="26">
        <v>65</v>
      </c>
      <c r="CK35" s="26">
        <v>86</v>
      </c>
      <c r="CL35" s="26">
        <v>82</v>
      </c>
      <c r="CM35" s="26">
        <v>79</v>
      </c>
      <c r="CN35" s="26">
        <v>100</v>
      </c>
      <c r="CO35" s="26">
        <v>83</v>
      </c>
      <c r="CP35" s="26">
        <v>97</v>
      </c>
      <c r="CQ35" s="26">
        <v>88</v>
      </c>
      <c r="CR35" s="26">
        <v>114</v>
      </c>
      <c r="CS35" s="26">
        <v>80</v>
      </c>
      <c r="CT35" s="26">
        <v>107</v>
      </c>
      <c r="CU35" s="26">
        <v>136</v>
      </c>
      <c r="CV35" s="26">
        <v>104</v>
      </c>
      <c r="CW35" s="26">
        <v>145</v>
      </c>
      <c r="CX35" s="26">
        <v>135</v>
      </c>
      <c r="CY35" s="26">
        <v>130</v>
      </c>
      <c r="CZ35" s="26">
        <v>109</v>
      </c>
      <c r="DA35" s="26">
        <v>140</v>
      </c>
      <c r="DB35" s="26">
        <v>179</v>
      </c>
      <c r="DC35" s="26">
        <v>89</v>
      </c>
      <c r="DD35" s="26">
        <v>126</v>
      </c>
      <c r="DE35" s="26">
        <v>124</v>
      </c>
      <c r="DF35" s="26">
        <v>136</v>
      </c>
      <c r="DG35" s="26">
        <v>135</v>
      </c>
      <c r="DH35" s="26">
        <v>159</v>
      </c>
      <c r="DI35" s="26">
        <v>191</v>
      </c>
      <c r="DJ35" s="26">
        <v>136</v>
      </c>
      <c r="DK35" s="26">
        <v>165</v>
      </c>
      <c r="DL35" s="26">
        <v>143</v>
      </c>
      <c r="DM35" s="26">
        <v>156</v>
      </c>
      <c r="DN35" s="26">
        <v>145</v>
      </c>
      <c r="DO35" s="26">
        <v>163</v>
      </c>
      <c r="DP35" s="26">
        <v>130</v>
      </c>
      <c r="DQ35" s="26">
        <v>117</v>
      </c>
      <c r="DR35" s="26">
        <v>144</v>
      </c>
      <c r="DS35" s="26">
        <v>161</v>
      </c>
      <c r="DT35" s="26">
        <v>144</v>
      </c>
      <c r="DU35" s="26">
        <v>130</v>
      </c>
      <c r="DV35" s="26">
        <v>177</v>
      </c>
      <c r="DW35" s="26">
        <v>204</v>
      </c>
      <c r="DX35" s="26">
        <v>168</v>
      </c>
      <c r="DY35" s="26">
        <v>185</v>
      </c>
      <c r="DZ35" s="26">
        <v>193</v>
      </c>
      <c r="EA35" s="26">
        <v>199</v>
      </c>
      <c r="EB35" s="26">
        <v>198</v>
      </c>
      <c r="EC35" s="26">
        <v>216</v>
      </c>
      <c r="ED35" s="26">
        <v>252</v>
      </c>
      <c r="EE35" s="26">
        <v>231</v>
      </c>
      <c r="EF35" s="26">
        <v>254</v>
      </c>
      <c r="EG35" s="26">
        <v>254</v>
      </c>
      <c r="EH35" s="26">
        <v>243</v>
      </c>
      <c r="EI35" s="26">
        <v>264</v>
      </c>
      <c r="EJ35" s="26">
        <v>328</v>
      </c>
      <c r="EK35" s="26">
        <v>302</v>
      </c>
      <c r="EL35" s="26">
        <v>292</v>
      </c>
      <c r="EM35" s="26">
        <v>368</v>
      </c>
      <c r="EN35" s="26">
        <v>339</v>
      </c>
      <c r="EO35" s="26">
        <v>349</v>
      </c>
      <c r="EP35" s="26">
        <v>357</v>
      </c>
      <c r="EQ35" s="26">
        <v>307</v>
      </c>
      <c r="ER35" s="26">
        <v>320</v>
      </c>
      <c r="ES35" s="26">
        <v>322</v>
      </c>
      <c r="ET35" s="26">
        <v>414</v>
      </c>
      <c r="EU35" s="26">
        <v>502</v>
      </c>
      <c r="EV35" s="26">
        <v>405</v>
      </c>
      <c r="EW35" s="26">
        <v>496</v>
      </c>
      <c r="EX35" s="26">
        <v>542</v>
      </c>
      <c r="EY35" s="26">
        <v>394</v>
      </c>
      <c r="EZ35" s="26">
        <v>626</v>
      </c>
      <c r="FA35" s="26">
        <v>586</v>
      </c>
      <c r="FB35" s="26">
        <v>657</v>
      </c>
      <c r="FC35" s="26">
        <v>651</v>
      </c>
      <c r="FD35" s="26">
        <v>624</v>
      </c>
      <c r="FE35" s="26">
        <v>706</v>
      </c>
      <c r="FF35" s="26">
        <v>644</v>
      </c>
      <c r="FG35" s="26">
        <v>629</v>
      </c>
      <c r="FH35" s="26">
        <v>644</v>
      </c>
      <c r="FI35" s="26">
        <v>573</v>
      </c>
      <c r="FJ35" s="26">
        <v>585</v>
      </c>
      <c r="FK35" s="26">
        <v>607</v>
      </c>
      <c r="FL35" s="26">
        <v>603</v>
      </c>
      <c r="FM35" s="26">
        <v>560</v>
      </c>
      <c r="FN35" s="26">
        <v>454</v>
      </c>
      <c r="FO35" s="26">
        <v>469</v>
      </c>
      <c r="FP35" s="26">
        <v>502</v>
      </c>
      <c r="FQ35" s="26">
        <v>509</v>
      </c>
      <c r="FR35" s="26">
        <v>508</v>
      </c>
      <c r="FS35" s="26">
        <v>532</v>
      </c>
      <c r="FT35" s="26">
        <v>484</v>
      </c>
      <c r="FU35" s="26">
        <v>380</v>
      </c>
      <c r="FV35" s="26">
        <v>436</v>
      </c>
      <c r="FW35" s="26">
        <v>373</v>
      </c>
      <c r="FX35" s="26">
        <v>366</v>
      </c>
      <c r="FY35" s="26">
        <v>373</v>
      </c>
      <c r="FZ35" s="26">
        <v>384</v>
      </c>
    </row>
    <row r="36" spans="1:182" x14ac:dyDescent="0.3">
      <c r="B36" s="27" t="s">
        <v>23</v>
      </c>
      <c r="C36" s="28">
        <v>0</v>
      </c>
      <c r="D36" s="28">
        <v>3</v>
      </c>
      <c r="E36" s="28">
        <v>4</v>
      </c>
      <c r="F36" s="28">
        <v>3</v>
      </c>
      <c r="G36" s="28">
        <v>1</v>
      </c>
      <c r="H36" s="28">
        <v>2</v>
      </c>
      <c r="I36" s="28">
        <v>2</v>
      </c>
      <c r="J36" s="28">
        <v>1</v>
      </c>
      <c r="K36" s="28">
        <v>0</v>
      </c>
      <c r="L36" s="28">
        <v>2</v>
      </c>
      <c r="M36" s="28">
        <v>2</v>
      </c>
      <c r="N36" s="28">
        <v>4</v>
      </c>
      <c r="O36" s="28">
        <v>1</v>
      </c>
      <c r="P36" s="28">
        <v>2</v>
      </c>
      <c r="Q36" s="28">
        <v>1</v>
      </c>
      <c r="R36" s="28">
        <v>1</v>
      </c>
      <c r="S36" s="28">
        <v>1</v>
      </c>
      <c r="T36" s="28">
        <v>5</v>
      </c>
      <c r="U36" s="28">
        <v>2</v>
      </c>
      <c r="V36" s="28">
        <v>4</v>
      </c>
      <c r="W36" s="28">
        <v>3</v>
      </c>
      <c r="X36" s="28">
        <v>1</v>
      </c>
      <c r="Y36" s="28">
        <v>1</v>
      </c>
      <c r="Z36" s="28">
        <v>1</v>
      </c>
      <c r="AA36" s="28">
        <v>0</v>
      </c>
      <c r="AB36" s="28">
        <v>0</v>
      </c>
      <c r="AC36" s="28">
        <v>2</v>
      </c>
      <c r="AD36" s="28">
        <v>0</v>
      </c>
      <c r="AE36" s="28">
        <v>2</v>
      </c>
      <c r="AF36" s="28">
        <v>0</v>
      </c>
      <c r="AG36" s="28">
        <v>0</v>
      </c>
      <c r="AH36" s="28">
        <v>2</v>
      </c>
      <c r="AI36" s="28">
        <v>3</v>
      </c>
      <c r="AJ36" s="28">
        <v>0</v>
      </c>
      <c r="AK36" s="28">
        <v>1</v>
      </c>
      <c r="AL36" s="28">
        <v>1</v>
      </c>
      <c r="AM36" s="28">
        <v>2</v>
      </c>
      <c r="AN36" s="28">
        <v>2</v>
      </c>
      <c r="AO36" s="28">
        <v>4</v>
      </c>
      <c r="AP36" s="28">
        <v>3</v>
      </c>
      <c r="AQ36" s="28">
        <v>6</v>
      </c>
      <c r="AR36" s="28">
        <v>1</v>
      </c>
      <c r="AS36" s="28">
        <v>1</v>
      </c>
      <c r="AT36" s="28">
        <v>2</v>
      </c>
      <c r="AU36" s="28">
        <v>0</v>
      </c>
      <c r="AV36" s="28">
        <v>3</v>
      </c>
      <c r="AW36" s="28">
        <v>4</v>
      </c>
      <c r="AX36" s="28">
        <v>2</v>
      </c>
      <c r="AY36" s="28">
        <v>3</v>
      </c>
      <c r="AZ36" s="28">
        <v>5</v>
      </c>
      <c r="BA36" s="28">
        <v>7</v>
      </c>
      <c r="BB36" s="28">
        <v>8</v>
      </c>
      <c r="BC36" s="28">
        <v>7</v>
      </c>
      <c r="BD36" s="28">
        <v>4</v>
      </c>
      <c r="BE36" s="28">
        <v>5</v>
      </c>
      <c r="BF36" s="28">
        <v>6</v>
      </c>
      <c r="BG36" s="28">
        <v>2</v>
      </c>
      <c r="BH36" s="28">
        <v>3</v>
      </c>
      <c r="BI36" s="28">
        <v>2</v>
      </c>
      <c r="BJ36" s="28">
        <v>7</v>
      </c>
      <c r="BK36" s="28">
        <v>4</v>
      </c>
      <c r="BL36" s="28">
        <v>10</v>
      </c>
      <c r="BM36" s="28">
        <v>10</v>
      </c>
      <c r="BN36" s="28">
        <v>9</v>
      </c>
      <c r="BO36" s="28">
        <v>11</v>
      </c>
      <c r="BP36" s="28">
        <v>17</v>
      </c>
      <c r="BQ36" s="28">
        <v>18</v>
      </c>
      <c r="BR36" s="28">
        <v>20</v>
      </c>
      <c r="BS36" s="28">
        <v>29</v>
      </c>
      <c r="BT36" s="28">
        <v>17</v>
      </c>
      <c r="BU36" s="28">
        <v>18</v>
      </c>
      <c r="BV36" s="28">
        <v>28</v>
      </c>
      <c r="BW36" s="28">
        <v>31</v>
      </c>
      <c r="BX36" s="28">
        <v>22</v>
      </c>
      <c r="BY36" s="28">
        <v>46</v>
      </c>
      <c r="BZ36" s="28">
        <v>31</v>
      </c>
      <c r="CA36" s="28">
        <v>22</v>
      </c>
      <c r="CB36" s="28">
        <v>34</v>
      </c>
      <c r="CC36" s="28">
        <v>31</v>
      </c>
      <c r="CD36" s="28">
        <v>49</v>
      </c>
      <c r="CE36" s="28">
        <v>38</v>
      </c>
      <c r="CF36" s="28">
        <v>45</v>
      </c>
      <c r="CG36" s="28">
        <v>34</v>
      </c>
      <c r="CH36" s="28">
        <v>33</v>
      </c>
      <c r="CI36" s="28">
        <v>46</v>
      </c>
      <c r="CJ36" s="28">
        <v>64</v>
      </c>
      <c r="CK36" s="28">
        <v>85</v>
      </c>
      <c r="CL36" s="28">
        <v>61</v>
      </c>
      <c r="CM36" s="28">
        <v>67</v>
      </c>
      <c r="CN36" s="28">
        <v>65</v>
      </c>
      <c r="CO36" s="28">
        <v>73</v>
      </c>
      <c r="CP36" s="28">
        <v>95</v>
      </c>
      <c r="CQ36" s="28">
        <v>74</v>
      </c>
      <c r="CR36" s="28">
        <v>88</v>
      </c>
      <c r="CS36" s="28">
        <v>82</v>
      </c>
      <c r="CT36" s="28">
        <v>98</v>
      </c>
      <c r="CU36" s="28">
        <v>98</v>
      </c>
      <c r="CV36" s="28">
        <v>93</v>
      </c>
      <c r="CW36" s="28">
        <v>105</v>
      </c>
      <c r="CX36" s="28">
        <v>109</v>
      </c>
      <c r="CY36" s="28">
        <v>108</v>
      </c>
      <c r="CZ36" s="28">
        <v>74</v>
      </c>
      <c r="DA36" s="28">
        <v>127</v>
      </c>
      <c r="DB36" s="28">
        <v>167</v>
      </c>
      <c r="DC36" s="28">
        <v>121</v>
      </c>
      <c r="DD36" s="28">
        <v>101</v>
      </c>
      <c r="DE36" s="28">
        <v>117</v>
      </c>
      <c r="DF36" s="28">
        <v>103</v>
      </c>
      <c r="DG36" s="28">
        <v>119</v>
      </c>
      <c r="DH36" s="28">
        <v>119</v>
      </c>
      <c r="DI36" s="28">
        <v>83</v>
      </c>
      <c r="DJ36" s="28">
        <v>84</v>
      </c>
      <c r="DK36" s="28">
        <v>91</v>
      </c>
      <c r="DL36" s="28">
        <v>115</v>
      </c>
      <c r="DM36" s="28">
        <v>115</v>
      </c>
      <c r="DN36" s="28">
        <v>95</v>
      </c>
      <c r="DO36" s="28">
        <v>116</v>
      </c>
      <c r="DP36" s="28">
        <v>98</v>
      </c>
      <c r="DQ36" s="28">
        <v>84</v>
      </c>
      <c r="DR36" s="28">
        <v>95</v>
      </c>
      <c r="DS36" s="28">
        <v>88</v>
      </c>
      <c r="DT36" s="28">
        <v>81</v>
      </c>
      <c r="DU36" s="28">
        <v>69</v>
      </c>
      <c r="DV36" s="28">
        <v>93</v>
      </c>
      <c r="DW36" s="28">
        <v>82</v>
      </c>
      <c r="DX36" s="28">
        <v>64</v>
      </c>
      <c r="DY36" s="28">
        <v>78</v>
      </c>
      <c r="DZ36" s="28">
        <v>89</v>
      </c>
      <c r="EA36" s="28">
        <v>112</v>
      </c>
      <c r="EB36" s="28">
        <v>78</v>
      </c>
      <c r="EC36" s="28">
        <v>125</v>
      </c>
      <c r="ED36" s="28">
        <v>99</v>
      </c>
      <c r="EE36" s="28">
        <v>100</v>
      </c>
      <c r="EF36" s="28">
        <v>93</v>
      </c>
      <c r="EG36" s="28">
        <v>113</v>
      </c>
      <c r="EH36" s="28">
        <v>121</v>
      </c>
      <c r="EI36" s="28">
        <v>101</v>
      </c>
      <c r="EJ36" s="28">
        <v>101</v>
      </c>
      <c r="EK36" s="28">
        <v>127</v>
      </c>
      <c r="EL36" s="28">
        <v>80</v>
      </c>
      <c r="EM36" s="28">
        <v>84</v>
      </c>
      <c r="EN36" s="28">
        <v>102</v>
      </c>
      <c r="EO36" s="28">
        <v>112</v>
      </c>
      <c r="EP36" s="28">
        <v>126</v>
      </c>
      <c r="EQ36" s="28">
        <v>101</v>
      </c>
      <c r="ER36" s="28">
        <v>88</v>
      </c>
      <c r="ES36" s="28">
        <v>97</v>
      </c>
      <c r="ET36" s="28">
        <v>108</v>
      </c>
      <c r="EU36" s="28">
        <v>110</v>
      </c>
      <c r="EV36" s="28">
        <v>151</v>
      </c>
      <c r="EW36" s="28">
        <v>140</v>
      </c>
      <c r="EX36" s="28">
        <v>214</v>
      </c>
      <c r="EY36" s="28">
        <v>133</v>
      </c>
      <c r="EZ36" s="28">
        <v>167</v>
      </c>
      <c r="FA36" s="28">
        <v>162</v>
      </c>
      <c r="FB36" s="28">
        <v>184</v>
      </c>
      <c r="FC36" s="28">
        <v>256</v>
      </c>
      <c r="FD36" s="28">
        <v>189</v>
      </c>
      <c r="FE36" s="28">
        <v>241</v>
      </c>
      <c r="FF36" s="28">
        <v>234</v>
      </c>
      <c r="FG36" s="28">
        <v>237</v>
      </c>
      <c r="FH36" s="28">
        <v>262</v>
      </c>
      <c r="FI36" s="28">
        <v>268</v>
      </c>
      <c r="FJ36" s="28">
        <v>279</v>
      </c>
      <c r="FK36" s="28">
        <v>306</v>
      </c>
      <c r="FL36" s="28">
        <v>335</v>
      </c>
      <c r="FM36" s="28">
        <v>305</v>
      </c>
      <c r="FN36" s="28">
        <v>247</v>
      </c>
      <c r="FO36" s="28">
        <v>234</v>
      </c>
      <c r="FP36" s="28">
        <v>269</v>
      </c>
      <c r="FQ36" s="28">
        <v>280</v>
      </c>
      <c r="FR36" s="28">
        <v>258</v>
      </c>
      <c r="FS36" s="28">
        <v>262</v>
      </c>
      <c r="FT36" s="28">
        <v>213</v>
      </c>
      <c r="FU36" s="28">
        <v>240</v>
      </c>
      <c r="FV36" s="28">
        <v>171</v>
      </c>
      <c r="FW36" s="28">
        <v>191</v>
      </c>
      <c r="FX36" s="28">
        <v>194</v>
      </c>
      <c r="FY36" s="28">
        <v>190</v>
      </c>
      <c r="FZ36" s="28">
        <v>192</v>
      </c>
    </row>
    <row r="37" spans="1:182" s="5" customFormat="1" ht="6.75" customHeight="1" x14ac:dyDescent="0.2">
      <c r="C37" s="29">
        <v>90</v>
      </c>
      <c r="D37" s="29">
        <v>91</v>
      </c>
      <c r="E37" s="29">
        <v>92</v>
      </c>
      <c r="F37" s="29">
        <v>93</v>
      </c>
      <c r="G37" s="29">
        <v>94</v>
      </c>
      <c r="H37" s="29">
        <v>95</v>
      </c>
      <c r="I37" s="29">
        <v>96</v>
      </c>
      <c r="J37" s="29">
        <v>97</v>
      </c>
      <c r="K37" s="29">
        <v>98</v>
      </c>
      <c r="L37" s="29">
        <v>99</v>
      </c>
      <c r="M37" s="29">
        <v>100</v>
      </c>
      <c r="N37" s="29">
        <v>101</v>
      </c>
      <c r="O37" s="29">
        <v>102</v>
      </c>
      <c r="P37" s="29">
        <v>103</v>
      </c>
      <c r="Q37" s="29">
        <v>104</v>
      </c>
      <c r="R37" s="29">
        <v>105</v>
      </c>
      <c r="S37" s="29">
        <v>106</v>
      </c>
      <c r="T37" s="29">
        <v>107</v>
      </c>
      <c r="U37" s="29">
        <v>108</v>
      </c>
      <c r="V37" s="29">
        <v>109</v>
      </c>
      <c r="W37" s="29">
        <v>110</v>
      </c>
      <c r="X37" s="29">
        <v>111</v>
      </c>
      <c r="Y37" s="29">
        <v>112</v>
      </c>
      <c r="Z37" s="29">
        <v>113</v>
      </c>
      <c r="AA37" s="29">
        <v>114</v>
      </c>
      <c r="AB37" s="29">
        <v>115</v>
      </c>
      <c r="AC37" s="29">
        <v>116</v>
      </c>
      <c r="AD37" s="29">
        <v>117</v>
      </c>
      <c r="AE37" s="29">
        <v>118</v>
      </c>
      <c r="AF37" s="29">
        <v>119</v>
      </c>
      <c r="AG37" s="29">
        <v>120</v>
      </c>
      <c r="AH37" s="29">
        <v>121</v>
      </c>
      <c r="AI37" s="29">
        <v>122</v>
      </c>
      <c r="AJ37" s="29">
        <v>123</v>
      </c>
      <c r="AK37" s="29">
        <v>124</v>
      </c>
      <c r="AL37" s="29">
        <v>125</v>
      </c>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row>
    <row r="38" spans="1:182" x14ac:dyDescent="0.3">
      <c r="A38" s="30" t="s">
        <v>24</v>
      </c>
    </row>
    <row r="39" spans="1:182" x14ac:dyDescent="0.3">
      <c r="A39" s="30" t="s">
        <v>27</v>
      </c>
    </row>
    <row r="40" spans="1:182" x14ac:dyDescent="0.3"/>
    <row r="41" spans="1:182" ht="16.2" x14ac:dyDescent="0.3">
      <c r="A41" s="14" t="s">
        <v>28</v>
      </c>
      <c r="B41" s="14"/>
    </row>
    <row r="42" spans="1:182" x14ac:dyDescent="0.3">
      <c r="A42" s="13"/>
      <c r="B42" s="13"/>
    </row>
    <row r="43" spans="1:182" s="18" customFormat="1" ht="15.6" customHeight="1" x14ac:dyDescent="0.3">
      <c r="A43" s="13"/>
      <c r="B43" s="16" t="s">
        <v>15</v>
      </c>
      <c r="C43" s="17">
        <v>44044</v>
      </c>
      <c r="D43" s="17">
        <v>44045</v>
      </c>
      <c r="E43" s="17">
        <v>44046</v>
      </c>
      <c r="F43" s="17">
        <v>44047</v>
      </c>
      <c r="G43" s="17">
        <v>44048</v>
      </c>
      <c r="H43" s="17">
        <v>44049</v>
      </c>
      <c r="I43" s="17">
        <v>44050</v>
      </c>
      <c r="J43" s="17">
        <v>44051</v>
      </c>
      <c r="K43" s="17">
        <v>44052</v>
      </c>
      <c r="L43" s="17">
        <v>44053</v>
      </c>
      <c r="M43" s="17">
        <v>44054</v>
      </c>
      <c r="N43" s="17">
        <v>44055</v>
      </c>
      <c r="O43" s="17">
        <v>44056</v>
      </c>
      <c r="P43" s="17">
        <v>44057</v>
      </c>
      <c r="Q43" s="17">
        <v>44058</v>
      </c>
      <c r="R43" s="17">
        <v>44059</v>
      </c>
      <c r="S43" s="17">
        <v>44060</v>
      </c>
      <c r="T43" s="17">
        <v>44061</v>
      </c>
      <c r="U43" s="17">
        <v>44062</v>
      </c>
      <c r="V43" s="17">
        <v>44063</v>
      </c>
      <c r="W43" s="17">
        <v>44064</v>
      </c>
      <c r="X43" s="17">
        <v>44065</v>
      </c>
      <c r="Y43" s="17">
        <v>44066</v>
      </c>
      <c r="Z43" s="17">
        <v>44067</v>
      </c>
      <c r="AA43" s="17">
        <v>44068</v>
      </c>
      <c r="AB43" s="17">
        <v>44069</v>
      </c>
      <c r="AC43" s="17">
        <v>44070</v>
      </c>
      <c r="AD43" s="17">
        <v>44071</v>
      </c>
      <c r="AE43" s="17">
        <v>44072</v>
      </c>
      <c r="AF43" s="17">
        <v>44073</v>
      </c>
      <c r="AG43" s="17">
        <v>44074</v>
      </c>
      <c r="AH43" s="17">
        <v>44075</v>
      </c>
      <c r="AI43" s="17">
        <v>44076</v>
      </c>
      <c r="AJ43" s="17">
        <v>44077</v>
      </c>
      <c r="AK43" s="17">
        <v>44078</v>
      </c>
      <c r="AL43" s="17">
        <v>44079</v>
      </c>
      <c r="AM43" s="17">
        <v>44080</v>
      </c>
      <c r="AN43" s="17">
        <v>44081</v>
      </c>
      <c r="AO43" s="17">
        <v>44082</v>
      </c>
      <c r="AP43" s="17">
        <v>44083</v>
      </c>
      <c r="AQ43" s="17">
        <v>44084</v>
      </c>
      <c r="AR43" s="17">
        <v>44085</v>
      </c>
      <c r="AS43" s="17">
        <v>44086</v>
      </c>
      <c r="AT43" s="17">
        <v>44087</v>
      </c>
      <c r="AU43" s="17">
        <v>44088</v>
      </c>
      <c r="AV43" s="17">
        <v>44089</v>
      </c>
      <c r="AW43" s="17">
        <v>44090</v>
      </c>
      <c r="AX43" s="17">
        <v>44091</v>
      </c>
      <c r="AY43" s="17">
        <v>44092</v>
      </c>
      <c r="AZ43" s="17">
        <v>44093</v>
      </c>
      <c r="BA43" s="17">
        <v>44094</v>
      </c>
      <c r="BB43" s="17">
        <v>44095</v>
      </c>
      <c r="BC43" s="17">
        <v>44096</v>
      </c>
      <c r="BD43" s="17">
        <v>44097</v>
      </c>
      <c r="BE43" s="17">
        <v>44098</v>
      </c>
      <c r="BF43" s="17">
        <v>44099</v>
      </c>
      <c r="BG43" s="17">
        <v>44100</v>
      </c>
      <c r="BH43" s="17">
        <v>44101</v>
      </c>
      <c r="BI43" s="17">
        <v>44102</v>
      </c>
      <c r="BJ43" s="17">
        <v>44103</v>
      </c>
      <c r="BK43" s="17">
        <v>44104</v>
      </c>
      <c r="BL43" s="17">
        <v>44105</v>
      </c>
      <c r="BM43" s="17">
        <v>44106</v>
      </c>
      <c r="BN43" s="17">
        <v>44107</v>
      </c>
      <c r="BO43" s="17">
        <v>44108</v>
      </c>
      <c r="BP43" s="17">
        <v>44109</v>
      </c>
      <c r="BQ43" s="17">
        <v>44110</v>
      </c>
      <c r="BR43" s="17">
        <v>44111</v>
      </c>
      <c r="BS43" s="17">
        <v>44112</v>
      </c>
      <c r="BT43" s="17">
        <v>44113</v>
      </c>
      <c r="BU43" s="17">
        <v>44114</v>
      </c>
      <c r="BV43" s="17">
        <v>44115</v>
      </c>
      <c r="BW43" s="17">
        <v>44116</v>
      </c>
      <c r="BX43" s="17">
        <v>44117</v>
      </c>
      <c r="BY43" s="17">
        <v>44118</v>
      </c>
      <c r="BZ43" s="17">
        <v>44119</v>
      </c>
      <c r="CA43" s="17">
        <v>44120</v>
      </c>
      <c r="CB43" s="17">
        <v>44121</v>
      </c>
      <c r="CC43" s="17">
        <v>44122</v>
      </c>
      <c r="CD43" s="17">
        <v>44123</v>
      </c>
      <c r="CE43" s="17">
        <v>44124</v>
      </c>
      <c r="CF43" s="17">
        <v>44125</v>
      </c>
      <c r="CG43" s="17">
        <v>44126</v>
      </c>
      <c r="CH43" s="17">
        <v>44127</v>
      </c>
      <c r="CI43" s="17">
        <v>44128</v>
      </c>
      <c r="CJ43" s="17">
        <v>44129</v>
      </c>
      <c r="CK43" s="17">
        <v>44130</v>
      </c>
      <c r="CL43" s="17">
        <v>44131</v>
      </c>
      <c r="CM43" s="17">
        <v>44132</v>
      </c>
      <c r="CN43" s="17">
        <v>44133</v>
      </c>
      <c r="CO43" s="17">
        <v>44134</v>
      </c>
      <c r="CP43" s="17">
        <v>44135</v>
      </c>
      <c r="CQ43" s="17">
        <v>44136</v>
      </c>
      <c r="CR43" s="17">
        <v>44137</v>
      </c>
      <c r="CS43" s="17">
        <v>44138</v>
      </c>
      <c r="CT43" s="17">
        <v>44139</v>
      </c>
      <c r="CU43" s="17">
        <v>44140</v>
      </c>
      <c r="CV43" s="17">
        <v>44141</v>
      </c>
      <c r="CW43" s="17">
        <v>44142</v>
      </c>
      <c r="CX43" s="17">
        <v>44143</v>
      </c>
      <c r="CY43" s="17">
        <v>44144</v>
      </c>
      <c r="CZ43" s="17">
        <v>44145</v>
      </c>
      <c r="DA43" s="17">
        <v>44146</v>
      </c>
      <c r="DB43" s="17">
        <v>44147</v>
      </c>
      <c r="DC43" s="17">
        <v>44148</v>
      </c>
      <c r="DD43" s="17">
        <v>44149</v>
      </c>
      <c r="DE43" s="17">
        <v>44150</v>
      </c>
      <c r="DF43" s="17">
        <v>44151</v>
      </c>
      <c r="DG43" s="17">
        <v>44152</v>
      </c>
      <c r="DH43" s="17">
        <v>44153</v>
      </c>
      <c r="DI43" s="17">
        <v>44154</v>
      </c>
      <c r="DJ43" s="17">
        <v>44155</v>
      </c>
      <c r="DK43" s="17">
        <v>44156</v>
      </c>
      <c r="DL43" s="17">
        <v>44157</v>
      </c>
      <c r="DM43" s="17">
        <v>44158</v>
      </c>
      <c r="DN43" s="17">
        <v>44159</v>
      </c>
      <c r="DO43" s="17">
        <v>44160</v>
      </c>
      <c r="DP43" s="17">
        <v>44161</v>
      </c>
      <c r="DQ43" s="17">
        <v>44162</v>
      </c>
      <c r="DR43" s="17">
        <v>44163</v>
      </c>
      <c r="DS43" s="17">
        <v>44164</v>
      </c>
      <c r="DT43" s="17">
        <v>44165</v>
      </c>
      <c r="DU43" s="17">
        <v>44166</v>
      </c>
      <c r="DV43" s="17">
        <v>44167</v>
      </c>
      <c r="DW43" s="17">
        <v>44168</v>
      </c>
      <c r="DX43" s="17">
        <v>44169</v>
      </c>
      <c r="DY43" s="17">
        <v>44170</v>
      </c>
      <c r="DZ43" s="17">
        <v>44171</v>
      </c>
      <c r="EA43" s="17">
        <v>44172</v>
      </c>
      <c r="EB43" s="17">
        <v>44173</v>
      </c>
      <c r="EC43" s="17">
        <v>44174</v>
      </c>
      <c r="ED43" s="17">
        <v>44175</v>
      </c>
      <c r="EE43" s="17">
        <v>44176</v>
      </c>
      <c r="EF43" s="17">
        <v>44177</v>
      </c>
      <c r="EG43" s="17">
        <v>44178</v>
      </c>
      <c r="EH43" s="17">
        <v>44179</v>
      </c>
      <c r="EI43" s="17">
        <v>44180</v>
      </c>
      <c r="EJ43" s="17">
        <v>44181</v>
      </c>
      <c r="EK43" s="17">
        <v>44182</v>
      </c>
      <c r="EL43" s="17">
        <v>44183</v>
      </c>
      <c r="EM43" s="17">
        <v>44184</v>
      </c>
      <c r="EN43" s="17">
        <v>44185</v>
      </c>
      <c r="EO43" s="17">
        <v>44186</v>
      </c>
      <c r="EP43" s="17">
        <v>44187</v>
      </c>
      <c r="EQ43" s="17">
        <v>44188</v>
      </c>
      <c r="ER43" s="17">
        <v>44189</v>
      </c>
      <c r="ES43" s="17">
        <v>44190</v>
      </c>
      <c r="ET43" s="17">
        <v>44191</v>
      </c>
      <c r="EU43" s="17">
        <v>44192</v>
      </c>
      <c r="EV43" s="17">
        <v>44193</v>
      </c>
      <c r="EW43" s="17">
        <v>44194</v>
      </c>
      <c r="EX43" s="17">
        <v>44195</v>
      </c>
      <c r="EY43" s="17">
        <v>44196</v>
      </c>
      <c r="EZ43" s="17">
        <v>44197</v>
      </c>
      <c r="FA43" s="17">
        <v>44198</v>
      </c>
      <c r="FB43" s="17">
        <v>44199</v>
      </c>
      <c r="FC43" s="17">
        <v>44200</v>
      </c>
      <c r="FD43" s="17">
        <v>44201</v>
      </c>
      <c r="FE43" s="17">
        <v>44202</v>
      </c>
      <c r="FF43" s="17">
        <v>44203</v>
      </c>
      <c r="FG43" s="17">
        <v>44204</v>
      </c>
      <c r="FH43" s="17">
        <v>44205</v>
      </c>
      <c r="FI43" s="17">
        <v>44206</v>
      </c>
      <c r="FJ43" s="17">
        <v>44207</v>
      </c>
      <c r="FK43" s="17">
        <v>44208</v>
      </c>
      <c r="FL43" s="17">
        <v>44209</v>
      </c>
      <c r="FM43" s="17">
        <v>44210</v>
      </c>
      <c r="FN43" s="17">
        <v>44211</v>
      </c>
      <c r="FO43" s="17">
        <v>44212</v>
      </c>
      <c r="FP43" s="17">
        <v>44213</v>
      </c>
      <c r="FQ43" s="17">
        <v>44214</v>
      </c>
      <c r="FR43" s="17">
        <v>44215</v>
      </c>
      <c r="FS43" s="17">
        <v>44216</v>
      </c>
      <c r="FT43" s="17">
        <v>44217</v>
      </c>
      <c r="FU43" s="17">
        <v>44218</v>
      </c>
      <c r="FV43" s="17">
        <v>44219</v>
      </c>
      <c r="FW43" s="17">
        <v>44220</v>
      </c>
      <c r="FX43" s="17">
        <v>44221</v>
      </c>
      <c r="FY43" s="17">
        <v>44222</v>
      </c>
      <c r="FZ43" s="17">
        <v>44223</v>
      </c>
    </row>
    <row r="44" spans="1:182" s="22" customFormat="1" ht="12.6" customHeight="1" x14ac:dyDescent="0.3">
      <c r="A44" s="19"/>
      <c r="B44" s="20" t="s">
        <v>16</v>
      </c>
      <c r="C44" s="21">
        <v>30</v>
      </c>
      <c r="D44" s="21">
        <v>37</v>
      </c>
      <c r="E44" s="21">
        <v>50</v>
      </c>
      <c r="F44" s="21">
        <v>36</v>
      </c>
      <c r="G44" s="21">
        <v>48</v>
      </c>
      <c r="H44" s="21">
        <v>41</v>
      </c>
      <c r="I44" s="21">
        <v>43</v>
      </c>
      <c r="J44" s="21">
        <v>43</v>
      </c>
      <c r="K44" s="21">
        <v>40</v>
      </c>
      <c r="L44" s="21">
        <v>35</v>
      </c>
      <c r="M44" s="21">
        <v>55</v>
      </c>
      <c r="N44" s="21">
        <v>44</v>
      </c>
      <c r="O44" s="21">
        <v>38</v>
      </c>
      <c r="P44" s="21">
        <v>42</v>
      </c>
      <c r="Q44" s="21">
        <v>32</v>
      </c>
      <c r="R44" s="21">
        <v>33</v>
      </c>
      <c r="S44" s="21">
        <v>31</v>
      </c>
      <c r="T44" s="21">
        <v>43</v>
      </c>
      <c r="U44" s="21">
        <v>42</v>
      </c>
      <c r="V44" s="21">
        <v>31</v>
      </c>
      <c r="W44" s="21">
        <v>35</v>
      </c>
      <c r="X44" s="21">
        <v>21</v>
      </c>
      <c r="Y44" s="21">
        <v>41</v>
      </c>
      <c r="Z44" s="21">
        <v>28</v>
      </c>
      <c r="AA44" s="21">
        <v>46</v>
      </c>
      <c r="AB44" s="21">
        <v>37</v>
      </c>
      <c r="AC44" s="21">
        <v>47</v>
      </c>
      <c r="AD44" s="21">
        <v>33</v>
      </c>
      <c r="AE44" s="21">
        <v>46</v>
      </c>
      <c r="AF44" s="21">
        <v>31</v>
      </c>
      <c r="AG44" s="21">
        <v>38</v>
      </c>
      <c r="AH44" s="21">
        <v>40</v>
      </c>
      <c r="AI44" s="21">
        <v>61</v>
      </c>
      <c r="AJ44" s="21">
        <v>51</v>
      </c>
      <c r="AK44" s="21">
        <v>52</v>
      </c>
      <c r="AL44" s="21">
        <v>74</v>
      </c>
      <c r="AM44" s="21">
        <v>62</v>
      </c>
      <c r="AN44" s="21">
        <v>65</v>
      </c>
      <c r="AO44" s="21">
        <v>78</v>
      </c>
      <c r="AP44" s="21">
        <v>105</v>
      </c>
      <c r="AQ44" s="21">
        <v>105</v>
      </c>
      <c r="AR44" s="21">
        <v>98</v>
      </c>
      <c r="AS44" s="21">
        <v>113</v>
      </c>
      <c r="AT44" s="21">
        <v>122</v>
      </c>
      <c r="AU44" s="21">
        <v>138</v>
      </c>
      <c r="AV44" s="21">
        <v>157</v>
      </c>
      <c r="AW44" s="21">
        <v>141</v>
      </c>
      <c r="AX44" s="21">
        <v>162</v>
      </c>
      <c r="AY44" s="21">
        <v>170</v>
      </c>
      <c r="AZ44" s="21">
        <v>167</v>
      </c>
      <c r="BA44" s="21">
        <v>203</v>
      </c>
      <c r="BB44" s="21">
        <v>225</v>
      </c>
      <c r="BC44" s="21">
        <v>231</v>
      </c>
      <c r="BD44" s="21">
        <v>268</v>
      </c>
      <c r="BE44" s="21">
        <v>237</v>
      </c>
      <c r="BF44" s="21">
        <v>230</v>
      </c>
      <c r="BG44" s="21">
        <v>200</v>
      </c>
      <c r="BH44" s="21">
        <v>201</v>
      </c>
      <c r="BI44" s="21">
        <v>251</v>
      </c>
      <c r="BJ44" s="21">
        <v>268</v>
      </c>
      <c r="BK44" s="21">
        <v>258</v>
      </c>
      <c r="BL44" s="21">
        <v>292</v>
      </c>
      <c r="BM44" s="21">
        <v>296</v>
      </c>
      <c r="BN44" s="21">
        <v>306</v>
      </c>
      <c r="BO44" s="21">
        <v>403</v>
      </c>
      <c r="BP44" s="21">
        <v>377</v>
      </c>
      <c r="BQ44" s="21">
        <v>405</v>
      </c>
      <c r="BR44" s="21">
        <v>374</v>
      </c>
      <c r="BS44" s="21">
        <v>403</v>
      </c>
      <c r="BT44" s="21">
        <v>430</v>
      </c>
      <c r="BU44" s="21">
        <v>431</v>
      </c>
      <c r="BV44" s="21">
        <v>495</v>
      </c>
      <c r="BW44" s="21">
        <v>535</v>
      </c>
      <c r="BX44" s="21">
        <v>614</v>
      </c>
      <c r="BY44" s="21">
        <v>563</v>
      </c>
      <c r="BZ44" s="21">
        <v>638</v>
      </c>
      <c r="CA44" s="21">
        <v>498</v>
      </c>
      <c r="CB44" s="21">
        <v>634</v>
      </c>
      <c r="CC44" s="21">
        <v>698</v>
      </c>
      <c r="CD44" s="21">
        <v>692</v>
      </c>
      <c r="CE44" s="21">
        <v>729</v>
      </c>
      <c r="CF44" s="21">
        <v>773</v>
      </c>
      <c r="CG44" s="21">
        <v>759</v>
      </c>
      <c r="CH44" s="21">
        <v>809</v>
      </c>
      <c r="CI44" s="21">
        <v>775</v>
      </c>
      <c r="CJ44" s="21">
        <v>953</v>
      </c>
      <c r="CK44" s="21">
        <v>1009</v>
      </c>
      <c r="CL44" s="21">
        <v>939</v>
      </c>
      <c r="CM44" s="21">
        <v>981</v>
      </c>
      <c r="CN44" s="21">
        <v>1047</v>
      </c>
      <c r="CO44" s="21">
        <v>862</v>
      </c>
      <c r="CP44" s="21">
        <v>984</v>
      </c>
      <c r="CQ44" s="21">
        <v>1007</v>
      </c>
      <c r="CR44" s="21">
        <v>1023</v>
      </c>
      <c r="CS44" s="21">
        <v>944</v>
      </c>
      <c r="CT44" s="21">
        <v>1100</v>
      </c>
      <c r="CU44" s="21">
        <v>1038</v>
      </c>
      <c r="CV44" s="21">
        <v>954</v>
      </c>
      <c r="CW44" s="21">
        <v>1035</v>
      </c>
      <c r="CX44" s="21">
        <v>1115</v>
      </c>
      <c r="CY44" s="21">
        <v>1149</v>
      </c>
      <c r="CZ44" s="21">
        <v>1245</v>
      </c>
      <c r="DA44" s="21">
        <v>1300</v>
      </c>
      <c r="DB44" s="21">
        <v>1338</v>
      </c>
      <c r="DC44" s="21">
        <v>1171</v>
      </c>
      <c r="DD44" s="21">
        <v>1151</v>
      </c>
      <c r="DE44" s="21">
        <v>1161</v>
      </c>
      <c r="DF44" s="21">
        <v>1210</v>
      </c>
      <c r="DG44" s="21">
        <v>1161</v>
      </c>
      <c r="DH44" s="21">
        <v>1264</v>
      </c>
      <c r="DI44" s="21">
        <v>1157</v>
      </c>
      <c r="DJ44" s="21">
        <v>1038</v>
      </c>
      <c r="DK44" s="21">
        <v>996</v>
      </c>
      <c r="DL44" s="21">
        <v>1035</v>
      </c>
      <c r="DM44" s="21">
        <v>1044</v>
      </c>
      <c r="DN44" s="21">
        <v>984</v>
      </c>
      <c r="DO44" s="21">
        <v>1079</v>
      </c>
      <c r="DP44" s="21">
        <v>955</v>
      </c>
      <c r="DQ44" s="21">
        <v>832</v>
      </c>
      <c r="DR44" s="21">
        <v>787</v>
      </c>
      <c r="DS44" s="21">
        <v>887</v>
      </c>
      <c r="DT44" s="21">
        <v>899</v>
      </c>
      <c r="DU44" s="21">
        <v>919</v>
      </c>
      <c r="DV44" s="21">
        <v>923</v>
      </c>
      <c r="DW44" s="21">
        <v>1015</v>
      </c>
      <c r="DX44" s="21">
        <v>949</v>
      </c>
      <c r="DY44" s="21">
        <v>890</v>
      </c>
      <c r="DZ44" s="21">
        <v>972</v>
      </c>
      <c r="EA44" s="21">
        <v>1084</v>
      </c>
      <c r="EB44" s="21">
        <v>1065</v>
      </c>
      <c r="EC44" s="21">
        <v>1115</v>
      </c>
      <c r="ED44" s="21">
        <v>1110</v>
      </c>
      <c r="EE44" s="21">
        <v>1073</v>
      </c>
      <c r="EF44" s="21">
        <v>1171</v>
      </c>
      <c r="EG44" s="21">
        <v>1158</v>
      </c>
      <c r="EH44" s="21">
        <v>1257</v>
      </c>
      <c r="EI44" s="21">
        <v>1296</v>
      </c>
      <c r="EJ44" s="21">
        <v>1329</v>
      </c>
      <c r="EK44" s="21">
        <v>1412</v>
      </c>
      <c r="EL44" s="21">
        <v>1353</v>
      </c>
      <c r="EM44" s="21">
        <v>1427</v>
      </c>
      <c r="EN44" s="21">
        <v>1518</v>
      </c>
      <c r="EO44" s="21">
        <v>1657</v>
      </c>
      <c r="EP44" s="21">
        <v>1739</v>
      </c>
      <c r="EQ44" s="21">
        <v>1620</v>
      </c>
      <c r="ER44" s="21">
        <v>1549</v>
      </c>
      <c r="ES44" s="21">
        <v>1641</v>
      </c>
      <c r="ET44" s="21">
        <v>1910</v>
      </c>
      <c r="EU44" s="21">
        <v>2213</v>
      </c>
      <c r="EV44" s="21">
        <v>2328</v>
      </c>
      <c r="EW44" s="21">
        <v>2378</v>
      </c>
      <c r="EX44" s="21">
        <v>2428</v>
      </c>
      <c r="EY44" s="21">
        <v>2174</v>
      </c>
      <c r="EZ44" s="21">
        <v>2558</v>
      </c>
      <c r="FA44" s="21">
        <v>2583</v>
      </c>
      <c r="FB44" s="21">
        <v>2774</v>
      </c>
      <c r="FC44" s="21">
        <v>2849</v>
      </c>
      <c r="FD44" s="21">
        <v>3025</v>
      </c>
      <c r="FE44" s="21">
        <v>3245</v>
      </c>
      <c r="FF44" s="21">
        <v>3147</v>
      </c>
      <c r="FG44" s="21">
        <v>2938</v>
      </c>
      <c r="FH44" s="21">
        <v>3097</v>
      </c>
      <c r="FI44" s="21">
        <v>2930</v>
      </c>
      <c r="FJ44" s="21">
        <v>3190</v>
      </c>
      <c r="FK44" s="21">
        <v>3375</v>
      </c>
      <c r="FL44" s="21">
        <v>3134</v>
      </c>
      <c r="FM44" s="21">
        <v>3018</v>
      </c>
      <c r="FN44" s="21">
        <v>2742</v>
      </c>
      <c r="FO44" s="21">
        <v>2986</v>
      </c>
      <c r="FP44" s="21">
        <v>2827</v>
      </c>
      <c r="FQ44" s="21">
        <v>3031</v>
      </c>
      <c r="FR44" s="21">
        <v>3093</v>
      </c>
      <c r="FS44" s="21">
        <v>3037</v>
      </c>
      <c r="FT44" s="21">
        <v>2686</v>
      </c>
      <c r="FU44" s="21">
        <v>2498</v>
      </c>
      <c r="FV44" s="21">
        <v>2299</v>
      </c>
      <c r="FW44" s="21">
        <v>2277</v>
      </c>
      <c r="FX44" s="21">
        <v>2147</v>
      </c>
      <c r="FY44" s="21">
        <v>2235</v>
      </c>
      <c r="FZ44" s="21">
        <v>2195</v>
      </c>
    </row>
    <row r="45" spans="1:182" x14ac:dyDescent="0.3">
      <c r="B45" s="23" t="s">
        <v>17</v>
      </c>
      <c r="C45" s="24">
        <v>1</v>
      </c>
      <c r="D45" s="24">
        <v>4</v>
      </c>
      <c r="E45" s="24">
        <v>5</v>
      </c>
      <c r="F45" s="24">
        <v>4</v>
      </c>
      <c r="G45" s="24">
        <v>4</v>
      </c>
      <c r="H45" s="24">
        <v>3</v>
      </c>
      <c r="I45" s="24">
        <v>8</v>
      </c>
      <c r="J45" s="24">
        <v>4</v>
      </c>
      <c r="K45" s="24">
        <v>2</v>
      </c>
      <c r="L45" s="24">
        <v>4</v>
      </c>
      <c r="M45" s="24">
        <v>4</v>
      </c>
      <c r="N45" s="24">
        <v>1</v>
      </c>
      <c r="O45" s="24">
        <v>4</v>
      </c>
      <c r="P45" s="24">
        <v>5</v>
      </c>
      <c r="Q45" s="24">
        <v>2</v>
      </c>
      <c r="R45" s="24">
        <v>3</v>
      </c>
      <c r="S45" s="24">
        <v>3</v>
      </c>
      <c r="T45" s="24">
        <v>2</v>
      </c>
      <c r="U45" s="24">
        <v>3</v>
      </c>
      <c r="V45" s="24">
        <v>2</v>
      </c>
      <c r="W45" s="24">
        <v>2</v>
      </c>
      <c r="X45" s="24">
        <v>1</v>
      </c>
      <c r="Y45" s="24">
        <v>2</v>
      </c>
      <c r="Z45" s="24">
        <v>0</v>
      </c>
      <c r="AA45" s="24">
        <v>5</v>
      </c>
      <c r="AB45" s="24">
        <v>4</v>
      </c>
      <c r="AC45" s="24">
        <v>2</v>
      </c>
      <c r="AD45" s="24">
        <v>2</v>
      </c>
      <c r="AE45" s="24">
        <v>4</v>
      </c>
      <c r="AF45" s="24">
        <v>1</v>
      </c>
      <c r="AG45" s="24">
        <v>0</v>
      </c>
      <c r="AH45" s="24">
        <v>1</v>
      </c>
      <c r="AI45" s="24">
        <v>8</v>
      </c>
      <c r="AJ45" s="24">
        <v>5</v>
      </c>
      <c r="AK45" s="24">
        <v>1</v>
      </c>
      <c r="AL45" s="24">
        <v>5</v>
      </c>
      <c r="AM45" s="24">
        <v>1</v>
      </c>
      <c r="AN45" s="24">
        <v>4</v>
      </c>
      <c r="AO45" s="24">
        <v>1</v>
      </c>
      <c r="AP45" s="24">
        <v>3</v>
      </c>
      <c r="AQ45" s="24">
        <v>4</v>
      </c>
      <c r="AR45" s="24">
        <v>6</v>
      </c>
      <c r="AS45" s="24">
        <v>10</v>
      </c>
      <c r="AT45" s="24">
        <v>4</v>
      </c>
      <c r="AU45" s="24">
        <v>10</v>
      </c>
      <c r="AV45" s="24">
        <v>12</v>
      </c>
      <c r="AW45" s="24">
        <v>7</v>
      </c>
      <c r="AX45" s="24">
        <v>5</v>
      </c>
      <c r="AY45" s="24">
        <v>2</v>
      </c>
      <c r="AZ45" s="24">
        <v>4</v>
      </c>
      <c r="BA45" s="24">
        <v>6</v>
      </c>
      <c r="BB45" s="24">
        <v>4</v>
      </c>
      <c r="BC45" s="24">
        <v>8</v>
      </c>
      <c r="BD45" s="24">
        <v>5</v>
      </c>
      <c r="BE45" s="24">
        <v>13</v>
      </c>
      <c r="BF45" s="24">
        <v>15</v>
      </c>
      <c r="BG45" s="24">
        <v>10</v>
      </c>
      <c r="BH45" s="24">
        <v>10</v>
      </c>
      <c r="BI45" s="24">
        <v>9</v>
      </c>
      <c r="BJ45" s="24">
        <v>6</v>
      </c>
      <c r="BK45" s="24">
        <v>14</v>
      </c>
      <c r="BL45" s="24">
        <v>9</v>
      </c>
      <c r="BM45" s="24">
        <v>8</v>
      </c>
      <c r="BN45" s="24">
        <v>15</v>
      </c>
      <c r="BO45" s="24">
        <v>15</v>
      </c>
      <c r="BP45" s="24">
        <v>13</v>
      </c>
      <c r="BQ45" s="24">
        <v>6</v>
      </c>
      <c r="BR45" s="24">
        <v>11</v>
      </c>
      <c r="BS45" s="24">
        <v>15</v>
      </c>
      <c r="BT45" s="24">
        <v>15</v>
      </c>
      <c r="BU45" s="24">
        <v>13</v>
      </c>
      <c r="BV45" s="24">
        <v>24</v>
      </c>
      <c r="BW45" s="24">
        <v>18</v>
      </c>
      <c r="BX45" s="24">
        <v>20</v>
      </c>
      <c r="BY45" s="24">
        <v>16</v>
      </c>
      <c r="BZ45" s="24">
        <v>30</v>
      </c>
      <c r="CA45" s="24">
        <v>16</v>
      </c>
      <c r="CB45" s="24">
        <v>23</v>
      </c>
      <c r="CC45" s="24">
        <v>34</v>
      </c>
      <c r="CD45" s="24">
        <v>34</v>
      </c>
      <c r="CE45" s="24">
        <v>23</v>
      </c>
      <c r="CF45" s="24">
        <v>41</v>
      </c>
      <c r="CG45" s="24">
        <v>36</v>
      </c>
      <c r="CH45" s="24">
        <v>46</v>
      </c>
      <c r="CI45" s="24">
        <v>35</v>
      </c>
      <c r="CJ45" s="24">
        <v>48</v>
      </c>
      <c r="CK45" s="24">
        <v>44</v>
      </c>
      <c r="CL45" s="24">
        <v>42</v>
      </c>
      <c r="CM45" s="24">
        <v>55</v>
      </c>
      <c r="CN45" s="24">
        <v>55</v>
      </c>
      <c r="CO45" s="24">
        <v>47</v>
      </c>
      <c r="CP45" s="24">
        <v>48</v>
      </c>
      <c r="CQ45" s="24">
        <v>54</v>
      </c>
      <c r="CR45" s="24">
        <v>42</v>
      </c>
      <c r="CS45" s="24">
        <v>51</v>
      </c>
      <c r="CT45" s="24">
        <v>69</v>
      </c>
      <c r="CU45" s="24">
        <v>51</v>
      </c>
      <c r="CV45" s="24">
        <v>46</v>
      </c>
      <c r="CW45" s="24">
        <v>41</v>
      </c>
      <c r="CX45" s="24">
        <v>47</v>
      </c>
      <c r="CY45" s="24">
        <v>76</v>
      </c>
      <c r="CZ45" s="24">
        <v>82</v>
      </c>
      <c r="DA45" s="24">
        <v>69</v>
      </c>
      <c r="DB45" s="24">
        <v>101</v>
      </c>
      <c r="DC45" s="24">
        <v>71</v>
      </c>
      <c r="DD45" s="24">
        <v>71</v>
      </c>
      <c r="DE45" s="24">
        <v>83</v>
      </c>
      <c r="DF45" s="24">
        <v>65</v>
      </c>
      <c r="DG45" s="24">
        <v>80</v>
      </c>
      <c r="DH45" s="24">
        <v>88</v>
      </c>
      <c r="DI45" s="24">
        <v>70</v>
      </c>
      <c r="DJ45" s="24">
        <v>81</v>
      </c>
      <c r="DK45" s="24">
        <v>55</v>
      </c>
      <c r="DL45" s="24">
        <v>101</v>
      </c>
      <c r="DM45" s="24">
        <v>61</v>
      </c>
      <c r="DN45" s="24">
        <v>73</v>
      </c>
      <c r="DO45" s="24">
        <v>77</v>
      </c>
      <c r="DP45" s="24">
        <v>59</v>
      </c>
      <c r="DQ45" s="24">
        <v>45</v>
      </c>
      <c r="DR45" s="24">
        <v>60</v>
      </c>
      <c r="DS45" s="24">
        <v>67</v>
      </c>
      <c r="DT45" s="24">
        <v>94</v>
      </c>
      <c r="DU45" s="24">
        <v>84</v>
      </c>
      <c r="DV45" s="24">
        <v>87</v>
      </c>
      <c r="DW45" s="24">
        <v>89</v>
      </c>
      <c r="DX45" s="24">
        <v>82</v>
      </c>
      <c r="DY45" s="24">
        <v>86</v>
      </c>
      <c r="DZ45" s="24">
        <v>80</v>
      </c>
      <c r="EA45" s="24">
        <v>119</v>
      </c>
      <c r="EB45" s="24">
        <v>134</v>
      </c>
      <c r="EC45" s="24">
        <v>104</v>
      </c>
      <c r="ED45" s="24">
        <v>98</v>
      </c>
      <c r="EE45" s="24">
        <v>102</v>
      </c>
      <c r="EF45" s="24">
        <v>135</v>
      </c>
      <c r="EG45" s="24">
        <v>110</v>
      </c>
      <c r="EH45" s="24">
        <v>203</v>
      </c>
      <c r="EI45" s="24">
        <v>140</v>
      </c>
      <c r="EJ45" s="24">
        <v>172</v>
      </c>
      <c r="EK45" s="24">
        <v>173</v>
      </c>
      <c r="EL45" s="24">
        <v>149</v>
      </c>
      <c r="EM45" s="24">
        <v>185</v>
      </c>
      <c r="EN45" s="24">
        <v>199</v>
      </c>
      <c r="EO45" s="24">
        <v>199</v>
      </c>
      <c r="EP45" s="24">
        <v>226</v>
      </c>
      <c r="EQ45" s="24">
        <v>219</v>
      </c>
      <c r="ER45" s="24">
        <v>200</v>
      </c>
      <c r="ES45" s="24">
        <v>195</v>
      </c>
      <c r="ET45" s="24">
        <v>204</v>
      </c>
      <c r="EU45" s="24">
        <v>311</v>
      </c>
      <c r="EV45" s="24">
        <v>318</v>
      </c>
      <c r="EW45" s="24">
        <v>303</v>
      </c>
      <c r="EX45" s="24">
        <v>273</v>
      </c>
      <c r="EY45" s="24">
        <v>274</v>
      </c>
      <c r="EZ45" s="24">
        <v>318</v>
      </c>
      <c r="FA45" s="24">
        <v>357</v>
      </c>
      <c r="FB45" s="24">
        <v>361</v>
      </c>
      <c r="FC45" s="24">
        <v>364</v>
      </c>
      <c r="FD45" s="24">
        <v>402</v>
      </c>
      <c r="FE45" s="24">
        <v>395</v>
      </c>
      <c r="FF45" s="24">
        <v>405</v>
      </c>
      <c r="FG45" s="24">
        <v>345</v>
      </c>
      <c r="FH45" s="24">
        <v>362</v>
      </c>
      <c r="FI45" s="24">
        <v>377</v>
      </c>
      <c r="FJ45" s="24">
        <v>350</v>
      </c>
      <c r="FK45" s="24">
        <v>415</v>
      </c>
      <c r="FL45" s="24">
        <v>360</v>
      </c>
      <c r="FM45" s="24">
        <v>351</v>
      </c>
      <c r="FN45" s="24">
        <v>290</v>
      </c>
      <c r="FO45" s="24">
        <v>347</v>
      </c>
      <c r="FP45" s="24">
        <v>324</v>
      </c>
      <c r="FQ45" s="24">
        <v>337</v>
      </c>
      <c r="FR45" s="24">
        <v>323</v>
      </c>
      <c r="FS45" s="24">
        <v>338</v>
      </c>
      <c r="FT45" s="24">
        <v>328</v>
      </c>
      <c r="FU45" s="24">
        <v>333</v>
      </c>
      <c r="FV45" s="24">
        <v>289</v>
      </c>
      <c r="FW45" s="24">
        <v>271</v>
      </c>
      <c r="FX45" s="24">
        <v>276</v>
      </c>
      <c r="FY45" s="24">
        <v>264</v>
      </c>
      <c r="FZ45" s="24">
        <v>265</v>
      </c>
    </row>
    <row r="46" spans="1:182" x14ac:dyDescent="0.3">
      <c r="B46" s="25" t="s">
        <v>18</v>
      </c>
      <c r="C46" s="26">
        <v>4</v>
      </c>
      <c r="D46" s="26">
        <v>7</v>
      </c>
      <c r="E46" s="26">
        <v>1</v>
      </c>
      <c r="F46" s="26">
        <v>5</v>
      </c>
      <c r="G46" s="26">
        <v>8</v>
      </c>
      <c r="H46" s="26">
        <v>7</v>
      </c>
      <c r="I46" s="26">
        <v>5</v>
      </c>
      <c r="J46" s="26">
        <v>2</v>
      </c>
      <c r="K46" s="26">
        <v>9</v>
      </c>
      <c r="L46" s="26">
        <v>8</v>
      </c>
      <c r="M46" s="26">
        <v>16</v>
      </c>
      <c r="N46" s="26">
        <v>3</v>
      </c>
      <c r="O46" s="26">
        <v>8</v>
      </c>
      <c r="P46" s="26">
        <v>6</v>
      </c>
      <c r="Q46" s="26">
        <v>3</v>
      </c>
      <c r="R46" s="26">
        <v>6</v>
      </c>
      <c r="S46" s="26">
        <v>2</v>
      </c>
      <c r="T46" s="26">
        <v>6</v>
      </c>
      <c r="U46" s="26">
        <v>4</v>
      </c>
      <c r="V46" s="26">
        <v>4</v>
      </c>
      <c r="W46" s="26">
        <v>4</v>
      </c>
      <c r="X46" s="26">
        <v>2</v>
      </c>
      <c r="Y46" s="26">
        <v>8</v>
      </c>
      <c r="Z46" s="26">
        <v>4</v>
      </c>
      <c r="AA46" s="26">
        <v>9</v>
      </c>
      <c r="AB46" s="26">
        <v>4</v>
      </c>
      <c r="AC46" s="26">
        <v>3</v>
      </c>
      <c r="AD46" s="26">
        <v>10</v>
      </c>
      <c r="AE46" s="26">
        <v>6</v>
      </c>
      <c r="AF46" s="26">
        <v>6</v>
      </c>
      <c r="AG46" s="26">
        <v>5</v>
      </c>
      <c r="AH46" s="26">
        <v>5</v>
      </c>
      <c r="AI46" s="26">
        <v>9</v>
      </c>
      <c r="AJ46" s="26">
        <v>13</v>
      </c>
      <c r="AK46" s="26">
        <v>9</v>
      </c>
      <c r="AL46" s="26">
        <v>17</v>
      </c>
      <c r="AM46" s="26">
        <v>10</v>
      </c>
      <c r="AN46" s="26">
        <v>5</v>
      </c>
      <c r="AO46" s="26">
        <v>8</v>
      </c>
      <c r="AP46" s="26">
        <v>13</v>
      </c>
      <c r="AQ46" s="26">
        <v>13</v>
      </c>
      <c r="AR46" s="26">
        <v>11</v>
      </c>
      <c r="AS46" s="26">
        <v>14</v>
      </c>
      <c r="AT46" s="26">
        <v>23</v>
      </c>
      <c r="AU46" s="26">
        <v>23</v>
      </c>
      <c r="AV46" s="26">
        <v>22</v>
      </c>
      <c r="AW46" s="26">
        <v>18</v>
      </c>
      <c r="AX46" s="26">
        <v>24</v>
      </c>
      <c r="AY46" s="26">
        <v>35</v>
      </c>
      <c r="AZ46" s="26">
        <v>22</v>
      </c>
      <c r="BA46" s="26">
        <v>32</v>
      </c>
      <c r="BB46" s="26">
        <v>32</v>
      </c>
      <c r="BC46" s="26">
        <v>30</v>
      </c>
      <c r="BD46" s="26">
        <v>29</v>
      </c>
      <c r="BE46" s="26">
        <v>44</v>
      </c>
      <c r="BF46" s="26">
        <v>29</v>
      </c>
      <c r="BG46" s="26">
        <v>26</v>
      </c>
      <c r="BH46" s="26">
        <v>20</v>
      </c>
      <c r="BI46" s="26">
        <v>21</v>
      </c>
      <c r="BJ46" s="26">
        <v>28</v>
      </c>
      <c r="BK46" s="26">
        <v>25</v>
      </c>
      <c r="BL46" s="26">
        <v>43</v>
      </c>
      <c r="BM46" s="26">
        <v>31</v>
      </c>
      <c r="BN46" s="26">
        <v>34</v>
      </c>
      <c r="BO46" s="26">
        <v>24</v>
      </c>
      <c r="BP46" s="26">
        <v>42</v>
      </c>
      <c r="BQ46" s="26">
        <v>35</v>
      </c>
      <c r="BR46" s="26">
        <v>42</v>
      </c>
      <c r="BS46" s="26">
        <v>36</v>
      </c>
      <c r="BT46" s="26">
        <v>46</v>
      </c>
      <c r="BU46" s="26">
        <v>49</v>
      </c>
      <c r="BV46" s="26">
        <v>44</v>
      </c>
      <c r="BW46" s="26">
        <v>59</v>
      </c>
      <c r="BX46" s="26">
        <v>64</v>
      </c>
      <c r="BY46" s="26">
        <v>62</v>
      </c>
      <c r="BZ46" s="26">
        <v>66</v>
      </c>
      <c r="CA46" s="26">
        <v>58</v>
      </c>
      <c r="CB46" s="26">
        <v>77</v>
      </c>
      <c r="CC46" s="26">
        <v>80</v>
      </c>
      <c r="CD46" s="26">
        <v>73</v>
      </c>
      <c r="CE46" s="26">
        <v>76</v>
      </c>
      <c r="CF46" s="26">
        <v>97</v>
      </c>
      <c r="CG46" s="26">
        <v>80</v>
      </c>
      <c r="CH46" s="26">
        <v>105</v>
      </c>
      <c r="CI46" s="26">
        <v>95</v>
      </c>
      <c r="CJ46" s="26">
        <v>94</v>
      </c>
      <c r="CK46" s="26">
        <v>129</v>
      </c>
      <c r="CL46" s="26">
        <v>95</v>
      </c>
      <c r="CM46" s="26">
        <v>94</v>
      </c>
      <c r="CN46" s="26">
        <v>108</v>
      </c>
      <c r="CO46" s="26">
        <v>100</v>
      </c>
      <c r="CP46" s="26">
        <v>113</v>
      </c>
      <c r="CQ46" s="26">
        <v>107</v>
      </c>
      <c r="CR46" s="26">
        <v>109</v>
      </c>
      <c r="CS46" s="26">
        <v>83</v>
      </c>
      <c r="CT46" s="26">
        <v>105</v>
      </c>
      <c r="CU46" s="26">
        <v>89</v>
      </c>
      <c r="CV46" s="26">
        <v>79</v>
      </c>
      <c r="CW46" s="26">
        <v>94</v>
      </c>
      <c r="CX46" s="26">
        <v>120</v>
      </c>
      <c r="CY46" s="26">
        <v>103</v>
      </c>
      <c r="CZ46" s="26">
        <v>116</v>
      </c>
      <c r="DA46" s="26">
        <v>110</v>
      </c>
      <c r="DB46" s="26">
        <v>131</v>
      </c>
      <c r="DC46" s="26">
        <v>111</v>
      </c>
      <c r="DD46" s="26">
        <v>114</v>
      </c>
      <c r="DE46" s="26">
        <v>141</v>
      </c>
      <c r="DF46" s="26">
        <v>124</v>
      </c>
      <c r="DG46" s="26">
        <v>116</v>
      </c>
      <c r="DH46" s="26">
        <v>152</v>
      </c>
      <c r="DI46" s="26">
        <v>136</v>
      </c>
      <c r="DJ46" s="26">
        <v>95</v>
      </c>
      <c r="DK46" s="26">
        <v>132</v>
      </c>
      <c r="DL46" s="26">
        <v>118</v>
      </c>
      <c r="DM46" s="26">
        <v>120</v>
      </c>
      <c r="DN46" s="26">
        <v>99</v>
      </c>
      <c r="DO46" s="26">
        <v>161</v>
      </c>
      <c r="DP46" s="26">
        <v>128</v>
      </c>
      <c r="DQ46" s="26">
        <v>104</v>
      </c>
      <c r="DR46" s="26">
        <v>87</v>
      </c>
      <c r="DS46" s="26">
        <v>118</v>
      </c>
      <c r="DT46" s="26">
        <v>114</v>
      </c>
      <c r="DU46" s="26">
        <v>125</v>
      </c>
      <c r="DV46" s="26">
        <v>130</v>
      </c>
      <c r="DW46" s="26">
        <v>124</v>
      </c>
      <c r="DX46" s="26">
        <v>134</v>
      </c>
      <c r="DY46" s="26">
        <v>115</v>
      </c>
      <c r="DZ46" s="26">
        <v>134</v>
      </c>
      <c r="EA46" s="26">
        <v>161</v>
      </c>
      <c r="EB46" s="26">
        <v>150</v>
      </c>
      <c r="EC46" s="26">
        <v>177</v>
      </c>
      <c r="ED46" s="26">
        <v>176</v>
      </c>
      <c r="EE46" s="26">
        <v>209</v>
      </c>
      <c r="EF46" s="26">
        <v>195</v>
      </c>
      <c r="EG46" s="26">
        <v>227</v>
      </c>
      <c r="EH46" s="26">
        <v>225</v>
      </c>
      <c r="EI46" s="26">
        <v>268</v>
      </c>
      <c r="EJ46" s="26">
        <v>213</v>
      </c>
      <c r="EK46" s="26">
        <v>304</v>
      </c>
      <c r="EL46" s="26">
        <v>304</v>
      </c>
      <c r="EM46" s="26">
        <v>331</v>
      </c>
      <c r="EN46" s="26">
        <v>342</v>
      </c>
      <c r="EO46" s="26">
        <v>415</v>
      </c>
      <c r="EP46" s="26">
        <v>410</v>
      </c>
      <c r="EQ46" s="26">
        <v>447</v>
      </c>
      <c r="ER46" s="26">
        <v>450</v>
      </c>
      <c r="ES46" s="26">
        <v>521</v>
      </c>
      <c r="ET46" s="26">
        <v>535</v>
      </c>
      <c r="EU46" s="26">
        <v>561</v>
      </c>
      <c r="EV46" s="26">
        <v>643</v>
      </c>
      <c r="EW46" s="26">
        <v>599</v>
      </c>
      <c r="EX46" s="26">
        <v>578</v>
      </c>
      <c r="EY46" s="26">
        <v>624</v>
      </c>
      <c r="EZ46" s="26">
        <v>700</v>
      </c>
      <c r="FA46" s="26">
        <v>712</v>
      </c>
      <c r="FB46" s="26">
        <v>756</v>
      </c>
      <c r="FC46" s="26">
        <v>666</v>
      </c>
      <c r="FD46" s="26">
        <v>791</v>
      </c>
      <c r="FE46" s="26">
        <v>865</v>
      </c>
      <c r="FF46" s="26">
        <v>718</v>
      </c>
      <c r="FG46" s="26">
        <v>706</v>
      </c>
      <c r="FH46" s="26">
        <v>717</v>
      </c>
      <c r="FI46" s="26">
        <v>648</v>
      </c>
      <c r="FJ46" s="26">
        <v>679</v>
      </c>
      <c r="FK46" s="26">
        <v>738</v>
      </c>
      <c r="FL46" s="26">
        <v>709</v>
      </c>
      <c r="FM46" s="26">
        <v>655</v>
      </c>
      <c r="FN46" s="26">
        <v>586</v>
      </c>
      <c r="FO46" s="26">
        <v>678</v>
      </c>
      <c r="FP46" s="26">
        <v>582</v>
      </c>
      <c r="FQ46" s="26">
        <v>606</v>
      </c>
      <c r="FR46" s="26">
        <v>642</v>
      </c>
      <c r="FS46" s="26">
        <v>587</v>
      </c>
      <c r="FT46" s="26">
        <v>509</v>
      </c>
      <c r="FU46" s="26">
        <v>500</v>
      </c>
      <c r="FV46" s="26">
        <v>460</v>
      </c>
      <c r="FW46" s="26">
        <v>473</v>
      </c>
      <c r="FX46" s="26">
        <v>416</v>
      </c>
      <c r="FY46" s="26">
        <v>413</v>
      </c>
      <c r="FZ46" s="26">
        <v>403</v>
      </c>
    </row>
    <row r="47" spans="1:182" x14ac:dyDescent="0.3">
      <c r="B47" s="25" t="s">
        <v>19</v>
      </c>
      <c r="C47" s="26">
        <v>5</v>
      </c>
      <c r="D47" s="26">
        <v>4</v>
      </c>
      <c r="E47" s="26">
        <v>10</v>
      </c>
      <c r="F47" s="26">
        <v>2</v>
      </c>
      <c r="G47" s="26">
        <v>12</v>
      </c>
      <c r="H47" s="26">
        <v>6</v>
      </c>
      <c r="I47" s="26">
        <v>5</v>
      </c>
      <c r="J47" s="26">
        <v>8</v>
      </c>
      <c r="K47" s="26">
        <v>9</v>
      </c>
      <c r="L47" s="26">
        <v>3</v>
      </c>
      <c r="M47" s="26">
        <v>6</v>
      </c>
      <c r="N47" s="26">
        <v>6</v>
      </c>
      <c r="O47" s="26">
        <v>7</v>
      </c>
      <c r="P47" s="26">
        <v>12</v>
      </c>
      <c r="Q47" s="26">
        <v>13</v>
      </c>
      <c r="R47" s="26">
        <v>9</v>
      </c>
      <c r="S47" s="26">
        <v>11</v>
      </c>
      <c r="T47" s="26">
        <v>13</v>
      </c>
      <c r="U47" s="26">
        <v>7</v>
      </c>
      <c r="V47" s="26">
        <v>11</v>
      </c>
      <c r="W47" s="26">
        <v>9</v>
      </c>
      <c r="X47" s="26">
        <v>8</v>
      </c>
      <c r="Y47" s="26">
        <v>8</v>
      </c>
      <c r="Z47" s="26">
        <v>6</v>
      </c>
      <c r="AA47" s="26">
        <v>10</v>
      </c>
      <c r="AB47" s="26">
        <v>8</v>
      </c>
      <c r="AC47" s="26">
        <v>8</v>
      </c>
      <c r="AD47" s="26">
        <v>2</v>
      </c>
      <c r="AE47" s="26">
        <v>10</v>
      </c>
      <c r="AF47" s="26">
        <v>6</v>
      </c>
      <c r="AG47" s="26">
        <v>11</v>
      </c>
      <c r="AH47" s="26">
        <v>5</v>
      </c>
      <c r="AI47" s="26">
        <v>13</v>
      </c>
      <c r="AJ47" s="26">
        <v>6</v>
      </c>
      <c r="AK47" s="26">
        <v>14</v>
      </c>
      <c r="AL47" s="26">
        <v>19</v>
      </c>
      <c r="AM47" s="26">
        <v>13</v>
      </c>
      <c r="AN47" s="26">
        <v>15</v>
      </c>
      <c r="AO47" s="26">
        <v>25</v>
      </c>
      <c r="AP47" s="26">
        <v>27</v>
      </c>
      <c r="AQ47" s="26">
        <v>22</v>
      </c>
      <c r="AR47" s="26">
        <v>22</v>
      </c>
      <c r="AS47" s="26">
        <v>16</v>
      </c>
      <c r="AT47" s="26">
        <v>26</v>
      </c>
      <c r="AU47" s="26">
        <v>26</v>
      </c>
      <c r="AV47" s="26">
        <v>30</v>
      </c>
      <c r="AW47" s="26">
        <v>27</v>
      </c>
      <c r="AX47" s="26">
        <v>28</v>
      </c>
      <c r="AY47" s="26">
        <v>28</v>
      </c>
      <c r="AZ47" s="26">
        <v>38</v>
      </c>
      <c r="BA47" s="26">
        <v>35</v>
      </c>
      <c r="BB47" s="26">
        <v>28</v>
      </c>
      <c r="BC47" s="26">
        <v>54</v>
      </c>
      <c r="BD47" s="26">
        <v>52</v>
      </c>
      <c r="BE47" s="26">
        <v>52</v>
      </c>
      <c r="BF47" s="26">
        <v>52</v>
      </c>
      <c r="BG47" s="26">
        <v>42</v>
      </c>
      <c r="BH47" s="26">
        <v>38</v>
      </c>
      <c r="BI47" s="26">
        <v>51</v>
      </c>
      <c r="BJ47" s="26">
        <v>48</v>
      </c>
      <c r="BK47" s="26">
        <v>44</v>
      </c>
      <c r="BL47" s="26">
        <v>46</v>
      </c>
      <c r="BM47" s="26">
        <v>42</v>
      </c>
      <c r="BN47" s="26">
        <v>38</v>
      </c>
      <c r="BO47" s="26">
        <v>56</v>
      </c>
      <c r="BP47" s="26">
        <v>73</v>
      </c>
      <c r="BQ47" s="26">
        <v>57</v>
      </c>
      <c r="BR47" s="26">
        <v>56</v>
      </c>
      <c r="BS47" s="26">
        <v>56</v>
      </c>
      <c r="BT47" s="26">
        <v>55</v>
      </c>
      <c r="BU47" s="26">
        <v>58</v>
      </c>
      <c r="BV47" s="26">
        <v>84</v>
      </c>
      <c r="BW47" s="26">
        <v>82</v>
      </c>
      <c r="BX47" s="26">
        <v>128</v>
      </c>
      <c r="BY47" s="26">
        <v>107</v>
      </c>
      <c r="BZ47" s="26">
        <v>126</v>
      </c>
      <c r="CA47" s="26">
        <v>112</v>
      </c>
      <c r="CB47" s="26">
        <v>83</v>
      </c>
      <c r="CC47" s="26">
        <v>135</v>
      </c>
      <c r="CD47" s="26">
        <v>142</v>
      </c>
      <c r="CE47" s="26">
        <v>159</v>
      </c>
      <c r="CF47" s="26">
        <v>158</v>
      </c>
      <c r="CG47" s="26">
        <v>184</v>
      </c>
      <c r="CH47" s="26">
        <v>159</v>
      </c>
      <c r="CI47" s="26">
        <v>144</v>
      </c>
      <c r="CJ47" s="26">
        <v>183</v>
      </c>
      <c r="CK47" s="26">
        <v>221</v>
      </c>
      <c r="CL47" s="26">
        <v>209</v>
      </c>
      <c r="CM47" s="26">
        <v>182</v>
      </c>
      <c r="CN47" s="26">
        <v>230</v>
      </c>
      <c r="CO47" s="26">
        <v>183</v>
      </c>
      <c r="CP47" s="26">
        <v>202</v>
      </c>
      <c r="CQ47" s="26">
        <v>228</v>
      </c>
      <c r="CR47" s="26">
        <v>220</v>
      </c>
      <c r="CS47" s="26">
        <v>199</v>
      </c>
      <c r="CT47" s="26">
        <v>242</v>
      </c>
      <c r="CU47" s="26">
        <v>268</v>
      </c>
      <c r="CV47" s="26">
        <v>230</v>
      </c>
      <c r="CW47" s="26">
        <v>236</v>
      </c>
      <c r="CX47" s="26">
        <v>271</v>
      </c>
      <c r="CY47" s="26">
        <v>274</v>
      </c>
      <c r="CZ47" s="26">
        <v>313</v>
      </c>
      <c r="DA47" s="26">
        <v>335</v>
      </c>
      <c r="DB47" s="26">
        <v>295</v>
      </c>
      <c r="DC47" s="26">
        <v>317</v>
      </c>
      <c r="DD47" s="26">
        <v>298</v>
      </c>
      <c r="DE47" s="26">
        <v>260</v>
      </c>
      <c r="DF47" s="26">
        <v>304</v>
      </c>
      <c r="DG47" s="26">
        <v>281</v>
      </c>
      <c r="DH47" s="26">
        <v>309</v>
      </c>
      <c r="DI47" s="26">
        <v>279</v>
      </c>
      <c r="DJ47" s="26">
        <v>252</v>
      </c>
      <c r="DK47" s="26">
        <v>215</v>
      </c>
      <c r="DL47" s="26">
        <v>241</v>
      </c>
      <c r="DM47" s="26">
        <v>295</v>
      </c>
      <c r="DN47" s="26">
        <v>252</v>
      </c>
      <c r="DO47" s="26">
        <v>251</v>
      </c>
      <c r="DP47" s="26">
        <v>217</v>
      </c>
      <c r="DQ47" s="26">
        <v>180</v>
      </c>
      <c r="DR47" s="26">
        <v>189</v>
      </c>
      <c r="DS47" s="26">
        <v>210</v>
      </c>
      <c r="DT47" s="26">
        <v>215</v>
      </c>
      <c r="DU47" s="26">
        <v>243</v>
      </c>
      <c r="DV47" s="26">
        <v>210</v>
      </c>
      <c r="DW47" s="26">
        <v>256</v>
      </c>
      <c r="DX47" s="26">
        <v>275</v>
      </c>
      <c r="DY47" s="26">
        <v>197</v>
      </c>
      <c r="DZ47" s="26">
        <v>247</v>
      </c>
      <c r="EA47" s="26">
        <v>229</v>
      </c>
      <c r="EB47" s="26">
        <v>243</v>
      </c>
      <c r="EC47" s="26">
        <v>238</v>
      </c>
      <c r="ED47" s="26">
        <v>277</v>
      </c>
      <c r="EE47" s="26">
        <v>234</v>
      </c>
      <c r="EF47" s="26">
        <v>267</v>
      </c>
      <c r="EG47" s="26">
        <v>217</v>
      </c>
      <c r="EH47" s="26">
        <v>240</v>
      </c>
      <c r="EI47" s="26">
        <v>281</v>
      </c>
      <c r="EJ47" s="26">
        <v>284</v>
      </c>
      <c r="EK47" s="26">
        <v>281</v>
      </c>
      <c r="EL47" s="26">
        <v>241</v>
      </c>
      <c r="EM47" s="26">
        <v>213</v>
      </c>
      <c r="EN47" s="26">
        <v>278</v>
      </c>
      <c r="EO47" s="26">
        <v>308</v>
      </c>
      <c r="EP47" s="26">
        <v>305</v>
      </c>
      <c r="EQ47" s="26">
        <v>234</v>
      </c>
      <c r="ER47" s="26">
        <v>244</v>
      </c>
      <c r="ES47" s="26">
        <v>225</v>
      </c>
      <c r="ET47" s="26">
        <v>343</v>
      </c>
      <c r="EU47" s="26">
        <v>341</v>
      </c>
      <c r="EV47" s="26">
        <v>425</v>
      </c>
      <c r="EW47" s="26">
        <v>445</v>
      </c>
      <c r="EX47" s="26">
        <v>419</v>
      </c>
      <c r="EY47" s="26">
        <v>374</v>
      </c>
      <c r="EZ47" s="26">
        <v>394</v>
      </c>
      <c r="FA47" s="26">
        <v>445</v>
      </c>
      <c r="FB47" s="26">
        <v>462</v>
      </c>
      <c r="FC47" s="26">
        <v>497</v>
      </c>
      <c r="FD47" s="26">
        <v>538</v>
      </c>
      <c r="FE47" s="26">
        <v>546</v>
      </c>
      <c r="FF47" s="26">
        <v>582</v>
      </c>
      <c r="FG47" s="26">
        <v>538</v>
      </c>
      <c r="FH47" s="26">
        <v>526</v>
      </c>
      <c r="FI47" s="26">
        <v>533</v>
      </c>
      <c r="FJ47" s="26">
        <v>685</v>
      </c>
      <c r="FK47" s="26">
        <v>715</v>
      </c>
      <c r="FL47" s="26">
        <v>595</v>
      </c>
      <c r="FM47" s="26">
        <v>611</v>
      </c>
      <c r="FN47" s="26">
        <v>562</v>
      </c>
      <c r="FO47" s="26">
        <v>612</v>
      </c>
      <c r="FP47" s="26">
        <v>591</v>
      </c>
      <c r="FQ47" s="26">
        <v>705</v>
      </c>
      <c r="FR47" s="26">
        <v>698</v>
      </c>
      <c r="FS47" s="26">
        <v>633</v>
      </c>
      <c r="FT47" s="26">
        <v>560</v>
      </c>
      <c r="FU47" s="26">
        <v>499</v>
      </c>
      <c r="FV47" s="26">
        <v>462</v>
      </c>
      <c r="FW47" s="26">
        <v>453</v>
      </c>
      <c r="FX47" s="26">
        <v>436</v>
      </c>
      <c r="FY47" s="26">
        <v>478</v>
      </c>
      <c r="FZ47" s="26">
        <v>462</v>
      </c>
    </row>
    <row r="48" spans="1:182" x14ac:dyDescent="0.3">
      <c r="B48" s="25" t="s">
        <v>20</v>
      </c>
      <c r="C48" s="26">
        <v>4</v>
      </c>
      <c r="D48" s="26">
        <v>12</v>
      </c>
      <c r="E48" s="26">
        <v>18</v>
      </c>
      <c r="F48" s="26">
        <v>12</v>
      </c>
      <c r="G48" s="26">
        <v>3</v>
      </c>
      <c r="H48" s="26">
        <v>13</v>
      </c>
      <c r="I48" s="26">
        <v>9</v>
      </c>
      <c r="J48" s="26">
        <v>8</v>
      </c>
      <c r="K48" s="26">
        <v>11</v>
      </c>
      <c r="L48" s="26">
        <v>9</v>
      </c>
      <c r="M48" s="26">
        <v>13</v>
      </c>
      <c r="N48" s="26">
        <v>11</v>
      </c>
      <c r="O48" s="26">
        <v>5</v>
      </c>
      <c r="P48" s="26">
        <v>7</v>
      </c>
      <c r="Q48" s="26">
        <v>7</v>
      </c>
      <c r="R48" s="26">
        <v>7</v>
      </c>
      <c r="S48" s="26">
        <v>4</v>
      </c>
      <c r="T48" s="26">
        <v>6</v>
      </c>
      <c r="U48" s="26">
        <v>3</v>
      </c>
      <c r="V48" s="26">
        <v>7</v>
      </c>
      <c r="W48" s="26">
        <v>8</v>
      </c>
      <c r="X48" s="26">
        <v>4</v>
      </c>
      <c r="Y48" s="26">
        <v>6</v>
      </c>
      <c r="Z48" s="26">
        <v>7</v>
      </c>
      <c r="AA48" s="26">
        <v>10</v>
      </c>
      <c r="AB48" s="26">
        <v>11</v>
      </c>
      <c r="AC48" s="26">
        <v>10</v>
      </c>
      <c r="AD48" s="26">
        <v>7</v>
      </c>
      <c r="AE48" s="26">
        <v>7</v>
      </c>
      <c r="AF48" s="26">
        <v>9</v>
      </c>
      <c r="AG48" s="26">
        <v>11</v>
      </c>
      <c r="AH48" s="26">
        <v>14</v>
      </c>
      <c r="AI48" s="26">
        <v>6</v>
      </c>
      <c r="AJ48" s="26">
        <v>7</v>
      </c>
      <c r="AK48" s="26">
        <v>12</v>
      </c>
      <c r="AL48" s="26">
        <v>8</v>
      </c>
      <c r="AM48" s="26">
        <v>9</v>
      </c>
      <c r="AN48" s="26">
        <v>13</v>
      </c>
      <c r="AO48" s="26">
        <v>21</v>
      </c>
      <c r="AP48" s="26">
        <v>30</v>
      </c>
      <c r="AQ48" s="26">
        <v>18</v>
      </c>
      <c r="AR48" s="26">
        <v>20</v>
      </c>
      <c r="AS48" s="26">
        <v>24</v>
      </c>
      <c r="AT48" s="26">
        <v>24</v>
      </c>
      <c r="AU48" s="26">
        <v>34</v>
      </c>
      <c r="AV48" s="26">
        <v>42</v>
      </c>
      <c r="AW48" s="26">
        <v>37</v>
      </c>
      <c r="AX48" s="26">
        <v>49</v>
      </c>
      <c r="AY48" s="26">
        <v>60</v>
      </c>
      <c r="AZ48" s="26">
        <v>44</v>
      </c>
      <c r="BA48" s="26">
        <v>63</v>
      </c>
      <c r="BB48" s="26">
        <v>69</v>
      </c>
      <c r="BC48" s="26">
        <v>54</v>
      </c>
      <c r="BD48" s="26">
        <v>78</v>
      </c>
      <c r="BE48" s="26">
        <v>56</v>
      </c>
      <c r="BF48" s="26">
        <v>59</v>
      </c>
      <c r="BG48" s="26">
        <v>57</v>
      </c>
      <c r="BH48" s="26">
        <v>66</v>
      </c>
      <c r="BI48" s="26">
        <v>71</v>
      </c>
      <c r="BJ48" s="26">
        <v>96</v>
      </c>
      <c r="BK48" s="26">
        <v>75</v>
      </c>
      <c r="BL48" s="26">
        <v>71</v>
      </c>
      <c r="BM48" s="26">
        <v>89</v>
      </c>
      <c r="BN48" s="26">
        <v>99</v>
      </c>
      <c r="BO48" s="26">
        <v>113</v>
      </c>
      <c r="BP48" s="26">
        <v>105</v>
      </c>
      <c r="BQ48" s="26">
        <v>144</v>
      </c>
      <c r="BR48" s="26">
        <v>115</v>
      </c>
      <c r="BS48" s="26">
        <v>101</v>
      </c>
      <c r="BT48" s="26">
        <v>130</v>
      </c>
      <c r="BU48" s="26">
        <v>129</v>
      </c>
      <c r="BV48" s="26">
        <v>149</v>
      </c>
      <c r="BW48" s="26">
        <v>143</v>
      </c>
      <c r="BX48" s="26">
        <v>154</v>
      </c>
      <c r="BY48" s="26">
        <v>141</v>
      </c>
      <c r="BZ48" s="26">
        <v>153</v>
      </c>
      <c r="CA48" s="26">
        <v>123</v>
      </c>
      <c r="CB48" s="26">
        <v>180</v>
      </c>
      <c r="CC48" s="26">
        <v>192</v>
      </c>
      <c r="CD48" s="26">
        <v>179</v>
      </c>
      <c r="CE48" s="26">
        <v>221</v>
      </c>
      <c r="CF48" s="26">
        <v>202</v>
      </c>
      <c r="CG48" s="26">
        <v>196</v>
      </c>
      <c r="CH48" s="26">
        <v>206</v>
      </c>
      <c r="CI48" s="26">
        <v>219</v>
      </c>
      <c r="CJ48" s="26">
        <v>253</v>
      </c>
      <c r="CK48" s="26">
        <v>263</v>
      </c>
      <c r="CL48" s="26">
        <v>245</v>
      </c>
      <c r="CM48" s="26">
        <v>284</v>
      </c>
      <c r="CN48" s="26">
        <v>265</v>
      </c>
      <c r="CO48" s="26">
        <v>204</v>
      </c>
      <c r="CP48" s="26">
        <v>241</v>
      </c>
      <c r="CQ48" s="26">
        <v>256</v>
      </c>
      <c r="CR48" s="26">
        <v>272</v>
      </c>
      <c r="CS48" s="26">
        <v>268</v>
      </c>
      <c r="CT48" s="26">
        <v>269</v>
      </c>
      <c r="CU48" s="26">
        <v>261</v>
      </c>
      <c r="CV48" s="26">
        <v>271</v>
      </c>
      <c r="CW48" s="26">
        <v>266</v>
      </c>
      <c r="CX48" s="26">
        <v>266</v>
      </c>
      <c r="CY48" s="26">
        <v>313</v>
      </c>
      <c r="CZ48" s="26">
        <v>363</v>
      </c>
      <c r="DA48" s="26">
        <v>348</v>
      </c>
      <c r="DB48" s="26">
        <v>293</v>
      </c>
      <c r="DC48" s="26">
        <v>314</v>
      </c>
      <c r="DD48" s="26">
        <v>291</v>
      </c>
      <c r="DE48" s="26">
        <v>294</v>
      </c>
      <c r="DF48" s="26">
        <v>313</v>
      </c>
      <c r="DG48" s="26">
        <v>270</v>
      </c>
      <c r="DH48" s="26">
        <v>291</v>
      </c>
      <c r="DI48" s="26">
        <v>262</v>
      </c>
      <c r="DJ48" s="26">
        <v>271</v>
      </c>
      <c r="DK48" s="26">
        <v>235</v>
      </c>
      <c r="DL48" s="26">
        <v>205</v>
      </c>
      <c r="DM48" s="26">
        <v>226</v>
      </c>
      <c r="DN48" s="26">
        <v>231</v>
      </c>
      <c r="DO48" s="26">
        <v>204</v>
      </c>
      <c r="DP48" s="26">
        <v>213</v>
      </c>
      <c r="DQ48" s="26">
        <v>178</v>
      </c>
      <c r="DR48" s="26">
        <v>171</v>
      </c>
      <c r="DS48" s="26">
        <v>166</v>
      </c>
      <c r="DT48" s="26">
        <v>175</v>
      </c>
      <c r="DU48" s="26">
        <v>173</v>
      </c>
      <c r="DV48" s="26">
        <v>169</v>
      </c>
      <c r="DW48" s="26">
        <v>192</v>
      </c>
      <c r="DX48" s="26">
        <v>151</v>
      </c>
      <c r="DY48" s="26">
        <v>182</v>
      </c>
      <c r="DZ48" s="26">
        <v>172</v>
      </c>
      <c r="EA48" s="26">
        <v>189</v>
      </c>
      <c r="EB48" s="26">
        <v>181</v>
      </c>
      <c r="EC48" s="26">
        <v>181</v>
      </c>
      <c r="ED48" s="26">
        <v>154</v>
      </c>
      <c r="EE48" s="26">
        <v>174</v>
      </c>
      <c r="EF48" s="26">
        <v>183</v>
      </c>
      <c r="EG48" s="26">
        <v>188</v>
      </c>
      <c r="EH48" s="26">
        <v>197</v>
      </c>
      <c r="EI48" s="26">
        <v>201</v>
      </c>
      <c r="EJ48" s="26">
        <v>190</v>
      </c>
      <c r="EK48" s="26">
        <v>168</v>
      </c>
      <c r="EL48" s="26">
        <v>181</v>
      </c>
      <c r="EM48" s="26">
        <v>196</v>
      </c>
      <c r="EN48" s="26">
        <v>187</v>
      </c>
      <c r="EO48" s="26">
        <v>200</v>
      </c>
      <c r="EP48" s="26">
        <v>215</v>
      </c>
      <c r="EQ48" s="26">
        <v>191</v>
      </c>
      <c r="ER48" s="26">
        <v>161</v>
      </c>
      <c r="ES48" s="26">
        <v>175</v>
      </c>
      <c r="ET48" s="26">
        <v>233</v>
      </c>
      <c r="EU48" s="26">
        <v>251</v>
      </c>
      <c r="EV48" s="26">
        <v>260</v>
      </c>
      <c r="EW48" s="26">
        <v>282</v>
      </c>
      <c r="EX48" s="26">
        <v>275</v>
      </c>
      <c r="EY48" s="26">
        <v>257</v>
      </c>
      <c r="EZ48" s="26">
        <v>279</v>
      </c>
      <c r="FA48" s="26">
        <v>256</v>
      </c>
      <c r="FB48" s="26">
        <v>260</v>
      </c>
      <c r="FC48" s="26">
        <v>319</v>
      </c>
      <c r="FD48" s="26">
        <v>323</v>
      </c>
      <c r="FE48" s="26">
        <v>321</v>
      </c>
      <c r="FF48" s="26">
        <v>379</v>
      </c>
      <c r="FG48" s="26">
        <v>299</v>
      </c>
      <c r="FH48" s="26">
        <v>335</v>
      </c>
      <c r="FI48" s="26">
        <v>364</v>
      </c>
      <c r="FJ48" s="26">
        <v>371</v>
      </c>
      <c r="FK48" s="26">
        <v>351</v>
      </c>
      <c r="FL48" s="26">
        <v>320</v>
      </c>
      <c r="FM48" s="26">
        <v>337</v>
      </c>
      <c r="FN48" s="26">
        <v>319</v>
      </c>
      <c r="FO48" s="26">
        <v>362</v>
      </c>
      <c r="FP48" s="26">
        <v>350</v>
      </c>
      <c r="FQ48" s="26">
        <v>358</v>
      </c>
      <c r="FR48" s="26">
        <v>373</v>
      </c>
      <c r="FS48" s="26">
        <v>370</v>
      </c>
      <c r="FT48" s="26">
        <v>339</v>
      </c>
      <c r="FU48" s="26">
        <v>294</v>
      </c>
      <c r="FV48" s="26">
        <v>278</v>
      </c>
      <c r="FW48" s="26">
        <v>304</v>
      </c>
      <c r="FX48" s="26">
        <v>268</v>
      </c>
      <c r="FY48" s="26">
        <v>276</v>
      </c>
      <c r="FZ48" s="26">
        <v>287</v>
      </c>
    </row>
    <row r="49" spans="1:182" x14ac:dyDescent="0.3">
      <c r="B49" s="25" t="s">
        <v>21</v>
      </c>
      <c r="C49" s="26">
        <v>8</v>
      </c>
      <c r="D49" s="26">
        <v>5</v>
      </c>
      <c r="E49" s="26">
        <v>9</v>
      </c>
      <c r="F49" s="26">
        <v>7</v>
      </c>
      <c r="G49" s="26">
        <v>9</v>
      </c>
      <c r="H49" s="26">
        <v>9</v>
      </c>
      <c r="I49" s="26">
        <v>10</v>
      </c>
      <c r="J49" s="26">
        <v>14</v>
      </c>
      <c r="K49" s="26">
        <v>8</v>
      </c>
      <c r="L49" s="26">
        <v>7</v>
      </c>
      <c r="M49" s="26">
        <v>12</v>
      </c>
      <c r="N49" s="26">
        <v>7</v>
      </c>
      <c r="O49" s="26">
        <v>7</v>
      </c>
      <c r="P49" s="26">
        <v>4</v>
      </c>
      <c r="Q49" s="26">
        <v>3</v>
      </c>
      <c r="R49" s="26">
        <v>2</v>
      </c>
      <c r="S49" s="26">
        <v>6</v>
      </c>
      <c r="T49" s="26">
        <v>7</v>
      </c>
      <c r="U49" s="26">
        <v>17</v>
      </c>
      <c r="V49" s="26">
        <v>1</v>
      </c>
      <c r="W49" s="26">
        <v>8</v>
      </c>
      <c r="X49" s="26">
        <v>1</v>
      </c>
      <c r="Y49" s="26">
        <v>9</v>
      </c>
      <c r="Z49" s="26">
        <v>4</v>
      </c>
      <c r="AA49" s="26">
        <v>7</v>
      </c>
      <c r="AB49" s="26">
        <v>6</v>
      </c>
      <c r="AC49" s="26">
        <v>13</v>
      </c>
      <c r="AD49" s="26">
        <v>8</v>
      </c>
      <c r="AE49" s="26">
        <v>12</v>
      </c>
      <c r="AF49" s="26">
        <v>7</v>
      </c>
      <c r="AG49" s="26">
        <v>7</v>
      </c>
      <c r="AH49" s="26">
        <v>10</v>
      </c>
      <c r="AI49" s="26">
        <v>11</v>
      </c>
      <c r="AJ49" s="26">
        <v>12</v>
      </c>
      <c r="AK49" s="26">
        <v>8</v>
      </c>
      <c r="AL49" s="26">
        <v>18</v>
      </c>
      <c r="AM49" s="26">
        <v>21</v>
      </c>
      <c r="AN49" s="26">
        <v>23</v>
      </c>
      <c r="AO49" s="26">
        <v>13</v>
      </c>
      <c r="AP49" s="26">
        <v>20</v>
      </c>
      <c r="AQ49" s="26">
        <v>32</v>
      </c>
      <c r="AR49" s="26">
        <v>31</v>
      </c>
      <c r="AS49" s="26">
        <v>36</v>
      </c>
      <c r="AT49" s="26">
        <v>31</v>
      </c>
      <c r="AU49" s="26">
        <v>37</v>
      </c>
      <c r="AV49" s="26">
        <v>43</v>
      </c>
      <c r="AW49" s="26">
        <v>37</v>
      </c>
      <c r="AX49" s="26">
        <v>46</v>
      </c>
      <c r="AY49" s="26">
        <v>34</v>
      </c>
      <c r="AZ49" s="26">
        <v>41</v>
      </c>
      <c r="BA49" s="26">
        <v>53</v>
      </c>
      <c r="BB49" s="26">
        <v>74</v>
      </c>
      <c r="BC49" s="26">
        <v>69</v>
      </c>
      <c r="BD49" s="26">
        <v>80</v>
      </c>
      <c r="BE49" s="26">
        <v>58</v>
      </c>
      <c r="BF49" s="26">
        <v>52</v>
      </c>
      <c r="BG49" s="26">
        <v>53</v>
      </c>
      <c r="BH49" s="26">
        <v>58</v>
      </c>
      <c r="BI49" s="26">
        <v>86</v>
      </c>
      <c r="BJ49" s="26">
        <v>69</v>
      </c>
      <c r="BK49" s="26">
        <v>79</v>
      </c>
      <c r="BL49" s="26">
        <v>104</v>
      </c>
      <c r="BM49" s="26">
        <v>105</v>
      </c>
      <c r="BN49" s="26">
        <v>95</v>
      </c>
      <c r="BO49" s="26">
        <v>170</v>
      </c>
      <c r="BP49" s="26">
        <v>114</v>
      </c>
      <c r="BQ49" s="26">
        <v>137</v>
      </c>
      <c r="BR49" s="26">
        <v>109</v>
      </c>
      <c r="BS49" s="26">
        <v>149</v>
      </c>
      <c r="BT49" s="26">
        <v>145</v>
      </c>
      <c r="BU49" s="26">
        <v>143</v>
      </c>
      <c r="BV49" s="26">
        <v>146</v>
      </c>
      <c r="BW49" s="26">
        <v>172</v>
      </c>
      <c r="BX49" s="26">
        <v>192</v>
      </c>
      <c r="BY49" s="26">
        <v>167</v>
      </c>
      <c r="BZ49" s="26">
        <v>196</v>
      </c>
      <c r="CA49" s="26">
        <v>152</v>
      </c>
      <c r="CB49" s="26">
        <v>220</v>
      </c>
      <c r="CC49" s="26">
        <v>198</v>
      </c>
      <c r="CD49" s="26">
        <v>181</v>
      </c>
      <c r="CE49" s="26">
        <v>185</v>
      </c>
      <c r="CF49" s="26">
        <v>186</v>
      </c>
      <c r="CG49" s="26">
        <v>176</v>
      </c>
      <c r="CH49" s="26">
        <v>209</v>
      </c>
      <c r="CI49" s="26">
        <v>205</v>
      </c>
      <c r="CJ49" s="26">
        <v>272</v>
      </c>
      <c r="CK49" s="26">
        <v>223</v>
      </c>
      <c r="CL49" s="26">
        <v>231</v>
      </c>
      <c r="CM49" s="26">
        <v>241</v>
      </c>
      <c r="CN49" s="26">
        <v>256</v>
      </c>
      <c r="CO49" s="26">
        <v>205</v>
      </c>
      <c r="CP49" s="26">
        <v>222</v>
      </c>
      <c r="CQ49" s="26">
        <v>227</v>
      </c>
      <c r="CR49" s="26">
        <v>223</v>
      </c>
      <c r="CS49" s="26">
        <v>212</v>
      </c>
      <c r="CT49" s="26">
        <v>245</v>
      </c>
      <c r="CU49" s="26">
        <v>185</v>
      </c>
      <c r="CV49" s="26">
        <v>160</v>
      </c>
      <c r="CW49" s="26">
        <v>196</v>
      </c>
      <c r="CX49" s="26">
        <v>226</v>
      </c>
      <c r="CY49" s="26">
        <v>195</v>
      </c>
      <c r="CZ49" s="26">
        <v>217</v>
      </c>
      <c r="DA49" s="26">
        <v>239</v>
      </c>
      <c r="DB49" s="26">
        <v>222</v>
      </c>
      <c r="DC49" s="26">
        <v>180</v>
      </c>
      <c r="DD49" s="26">
        <v>179</v>
      </c>
      <c r="DE49" s="26">
        <v>184</v>
      </c>
      <c r="DF49" s="26">
        <v>217</v>
      </c>
      <c r="DG49" s="26">
        <v>208</v>
      </c>
      <c r="DH49" s="26">
        <v>194</v>
      </c>
      <c r="DI49" s="26">
        <v>177</v>
      </c>
      <c r="DJ49" s="26">
        <v>151</v>
      </c>
      <c r="DK49" s="26">
        <v>153</v>
      </c>
      <c r="DL49" s="26">
        <v>173</v>
      </c>
      <c r="DM49" s="26">
        <v>134</v>
      </c>
      <c r="DN49" s="26">
        <v>134</v>
      </c>
      <c r="DO49" s="26">
        <v>152</v>
      </c>
      <c r="DP49" s="26">
        <v>133</v>
      </c>
      <c r="DQ49" s="26">
        <v>150</v>
      </c>
      <c r="DR49" s="26">
        <v>101</v>
      </c>
      <c r="DS49" s="26">
        <v>132</v>
      </c>
      <c r="DT49" s="26">
        <v>119</v>
      </c>
      <c r="DU49" s="26">
        <v>141</v>
      </c>
      <c r="DV49" s="26">
        <v>106</v>
      </c>
      <c r="DW49" s="26">
        <v>118</v>
      </c>
      <c r="DX49" s="26">
        <v>119</v>
      </c>
      <c r="DY49" s="26">
        <v>99</v>
      </c>
      <c r="DZ49" s="26">
        <v>124</v>
      </c>
      <c r="EA49" s="26">
        <v>151</v>
      </c>
      <c r="EB49" s="26">
        <v>137</v>
      </c>
      <c r="EC49" s="26">
        <v>144</v>
      </c>
      <c r="ED49" s="26">
        <v>139</v>
      </c>
      <c r="EE49" s="26">
        <v>103</v>
      </c>
      <c r="EF49" s="26">
        <v>123</v>
      </c>
      <c r="EG49" s="26">
        <v>130</v>
      </c>
      <c r="EH49" s="26">
        <v>116</v>
      </c>
      <c r="EI49" s="26">
        <v>128</v>
      </c>
      <c r="EJ49" s="26">
        <v>141</v>
      </c>
      <c r="EK49" s="26">
        <v>156</v>
      </c>
      <c r="EL49" s="26">
        <v>159</v>
      </c>
      <c r="EM49" s="26">
        <v>140</v>
      </c>
      <c r="EN49" s="26">
        <v>157</v>
      </c>
      <c r="EO49" s="26">
        <v>152</v>
      </c>
      <c r="EP49" s="26">
        <v>166</v>
      </c>
      <c r="EQ49" s="26">
        <v>179</v>
      </c>
      <c r="ER49" s="26">
        <v>126</v>
      </c>
      <c r="ES49" s="26">
        <v>154</v>
      </c>
      <c r="ET49" s="26">
        <v>134</v>
      </c>
      <c r="EU49" s="26">
        <v>196</v>
      </c>
      <c r="EV49" s="26">
        <v>206</v>
      </c>
      <c r="EW49" s="26">
        <v>200</v>
      </c>
      <c r="EX49" s="26">
        <v>221</v>
      </c>
      <c r="EY49" s="26">
        <v>176</v>
      </c>
      <c r="EZ49" s="26">
        <v>174</v>
      </c>
      <c r="FA49" s="26">
        <v>182</v>
      </c>
      <c r="FB49" s="26">
        <v>236</v>
      </c>
      <c r="FC49" s="26">
        <v>261</v>
      </c>
      <c r="FD49" s="26">
        <v>296</v>
      </c>
      <c r="FE49" s="26">
        <v>323</v>
      </c>
      <c r="FF49" s="26">
        <v>318</v>
      </c>
      <c r="FG49" s="26">
        <v>326</v>
      </c>
      <c r="FH49" s="26">
        <v>391</v>
      </c>
      <c r="FI49" s="26">
        <v>309</v>
      </c>
      <c r="FJ49" s="26">
        <v>356</v>
      </c>
      <c r="FK49" s="26">
        <v>376</v>
      </c>
      <c r="FL49" s="26">
        <v>356</v>
      </c>
      <c r="FM49" s="26">
        <v>340</v>
      </c>
      <c r="FN49" s="26">
        <v>360</v>
      </c>
      <c r="FO49" s="26">
        <v>361</v>
      </c>
      <c r="FP49" s="26">
        <v>302</v>
      </c>
      <c r="FQ49" s="26">
        <v>349</v>
      </c>
      <c r="FR49" s="26">
        <v>394</v>
      </c>
      <c r="FS49" s="26">
        <v>399</v>
      </c>
      <c r="FT49" s="26">
        <v>324</v>
      </c>
      <c r="FU49" s="26">
        <v>311</v>
      </c>
      <c r="FV49" s="26">
        <v>273</v>
      </c>
      <c r="FW49" s="26">
        <v>282</v>
      </c>
      <c r="FX49" s="26">
        <v>258</v>
      </c>
      <c r="FY49" s="26">
        <v>316</v>
      </c>
      <c r="FZ49" s="26">
        <v>269</v>
      </c>
    </row>
    <row r="50" spans="1:182" x14ac:dyDescent="0.3">
      <c r="B50" s="25" t="s">
        <v>22</v>
      </c>
      <c r="C50" s="26">
        <v>8</v>
      </c>
      <c r="D50" s="26">
        <v>2</v>
      </c>
      <c r="E50" s="26">
        <v>3</v>
      </c>
      <c r="F50" s="26">
        <v>3</v>
      </c>
      <c r="G50" s="26">
        <v>11</v>
      </c>
      <c r="H50" s="26">
        <v>1</v>
      </c>
      <c r="I50" s="26">
        <v>4</v>
      </c>
      <c r="J50" s="26">
        <v>6</v>
      </c>
      <c r="K50" s="26">
        <v>1</v>
      </c>
      <c r="L50" s="26">
        <v>2</v>
      </c>
      <c r="M50" s="26">
        <v>2</v>
      </c>
      <c r="N50" s="26">
        <v>12</v>
      </c>
      <c r="O50" s="26">
        <v>6</v>
      </c>
      <c r="P50" s="26">
        <v>6</v>
      </c>
      <c r="Q50" s="26">
        <v>3</v>
      </c>
      <c r="R50" s="26">
        <v>5</v>
      </c>
      <c r="S50" s="26">
        <v>4</v>
      </c>
      <c r="T50" s="26">
        <v>4</v>
      </c>
      <c r="U50" s="26">
        <v>6</v>
      </c>
      <c r="V50" s="26">
        <v>2</v>
      </c>
      <c r="W50" s="26">
        <v>1</v>
      </c>
      <c r="X50" s="26">
        <v>4</v>
      </c>
      <c r="Y50" s="26">
        <v>7</v>
      </c>
      <c r="Z50" s="26">
        <v>6</v>
      </c>
      <c r="AA50" s="26">
        <v>5</v>
      </c>
      <c r="AB50" s="26">
        <v>4</v>
      </c>
      <c r="AC50" s="26">
        <v>9</v>
      </c>
      <c r="AD50" s="26">
        <v>4</v>
      </c>
      <c r="AE50" s="26">
        <v>5</v>
      </c>
      <c r="AF50" s="26">
        <v>2</v>
      </c>
      <c r="AG50" s="26">
        <v>4</v>
      </c>
      <c r="AH50" s="26">
        <v>3</v>
      </c>
      <c r="AI50" s="26">
        <v>11</v>
      </c>
      <c r="AJ50" s="26">
        <v>8</v>
      </c>
      <c r="AK50" s="26">
        <v>7</v>
      </c>
      <c r="AL50" s="26">
        <v>6</v>
      </c>
      <c r="AM50" s="26">
        <v>6</v>
      </c>
      <c r="AN50" s="26">
        <v>3</v>
      </c>
      <c r="AO50" s="26">
        <v>6</v>
      </c>
      <c r="AP50" s="26">
        <v>9</v>
      </c>
      <c r="AQ50" s="26">
        <v>10</v>
      </c>
      <c r="AR50" s="26">
        <v>7</v>
      </c>
      <c r="AS50" s="26">
        <v>12</v>
      </c>
      <c r="AT50" s="26">
        <v>12</v>
      </c>
      <c r="AU50" s="26">
        <v>8</v>
      </c>
      <c r="AV50" s="26">
        <v>5</v>
      </c>
      <c r="AW50" s="26">
        <v>11</v>
      </c>
      <c r="AX50" s="26">
        <v>8</v>
      </c>
      <c r="AY50" s="26">
        <v>8</v>
      </c>
      <c r="AZ50" s="26">
        <v>13</v>
      </c>
      <c r="BA50" s="26">
        <v>7</v>
      </c>
      <c r="BB50" s="26">
        <v>10</v>
      </c>
      <c r="BC50" s="26">
        <v>9</v>
      </c>
      <c r="BD50" s="26">
        <v>20</v>
      </c>
      <c r="BE50" s="26">
        <v>9</v>
      </c>
      <c r="BF50" s="26">
        <v>17</v>
      </c>
      <c r="BG50" s="26">
        <v>10</v>
      </c>
      <c r="BH50" s="26">
        <v>6</v>
      </c>
      <c r="BI50" s="26">
        <v>11</v>
      </c>
      <c r="BJ50" s="26">
        <v>14</v>
      </c>
      <c r="BK50" s="26">
        <v>17</v>
      </c>
      <c r="BL50" s="26">
        <v>9</v>
      </c>
      <c r="BM50" s="26">
        <v>12</v>
      </c>
      <c r="BN50" s="26">
        <v>16</v>
      </c>
      <c r="BO50" s="26">
        <v>14</v>
      </c>
      <c r="BP50" s="26">
        <v>15</v>
      </c>
      <c r="BQ50" s="26">
        <v>10</v>
      </c>
      <c r="BR50" s="26">
        <v>24</v>
      </c>
      <c r="BS50" s="26">
        <v>24</v>
      </c>
      <c r="BT50" s="26">
        <v>24</v>
      </c>
      <c r="BU50" s="26">
        <v>22</v>
      </c>
      <c r="BV50" s="26">
        <v>21</v>
      </c>
      <c r="BW50" s="26">
        <v>32</v>
      </c>
      <c r="BX50" s="26">
        <v>37</v>
      </c>
      <c r="BY50" s="26">
        <v>29</v>
      </c>
      <c r="BZ50" s="26">
        <v>38</v>
      </c>
      <c r="CA50" s="26">
        <v>19</v>
      </c>
      <c r="CB50" s="26">
        <v>24</v>
      </c>
      <c r="CC50" s="26">
        <v>31</v>
      </c>
      <c r="CD50" s="26">
        <v>43</v>
      </c>
      <c r="CE50" s="26">
        <v>30</v>
      </c>
      <c r="CF50" s="26">
        <v>49</v>
      </c>
      <c r="CG50" s="26">
        <v>59</v>
      </c>
      <c r="CH50" s="26">
        <v>56</v>
      </c>
      <c r="CI50" s="26">
        <v>41</v>
      </c>
      <c r="CJ50" s="26">
        <v>49</v>
      </c>
      <c r="CK50" s="26">
        <v>61</v>
      </c>
      <c r="CL50" s="26">
        <v>64</v>
      </c>
      <c r="CM50" s="26">
        <v>72</v>
      </c>
      <c r="CN50" s="26">
        <v>82</v>
      </c>
      <c r="CO50" s="26">
        <v>67</v>
      </c>
      <c r="CP50" s="26">
        <v>75</v>
      </c>
      <c r="CQ50" s="26">
        <v>71</v>
      </c>
      <c r="CR50" s="26">
        <v>83</v>
      </c>
      <c r="CS50" s="26">
        <v>65</v>
      </c>
      <c r="CT50" s="26">
        <v>81</v>
      </c>
      <c r="CU50" s="26">
        <v>104</v>
      </c>
      <c r="CV50" s="26">
        <v>83</v>
      </c>
      <c r="CW50" s="26">
        <v>111</v>
      </c>
      <c r="CX50" s="26">
        <v>107</v>
      </c>
      <c r="CY50" s="26">
        <v>107</v>
      </c>
      <c r="CZ50" s="26">
        <v>90</v>
      </c>
      <c r="DA50" s="26">
        <v>105</v>
      </c>
      <c r="DB50" s="26">
        <v>147</v>
      </c>
      <c r="DC50" s="26">
        <v>76</v>
      </c>
      <c r="DD50" s="26">
        <v>110</v>
      </c>
      <c r="DE50" s="26">
        <v>98</v>
      </c>
      <c r="DF50" s="26">
        <v>95</v>
      </c>
      <c r="DG50" s="26">
        <v>112</v>
      </c>
      <c r="DH50" s="26">
        <v>127</v>
      </c>
      <c r="DI50" s="26">
        <v>158</v>
      </c>
      <c r="DJ50" s="26">
        <v>114</v>
      </c>
      <c r="DK50" s="26">
        <v>128</v>
      </c>
      <c r="DL50" s="26">
        <v>106</v>
      </c>
      <c r="DM50" s="26">
        <v>119</v>
      </c>
      <c r="DN50" s="26">
        <v>117</v>
      </c>
      <c r="DO50" s="26">
        <v>133</v>
      </c>
      <c r="DP50" s="26">
        <v>121</v>
      </c>
      <c r="DQ50" s="26">
        <v>100</v>
      </c>
      <c r="DR50" s="26">
        <v>101</v>
      </c>
      <c r="DS50" s="26">
        <v>129</v>
      </c>
      <c r="DT50" s="26">
        <v>115</v>
      </c>
      <c r="DU50" s="26">
        <v>96</v>
      </c>
      <c r="DV50" s="26">
        <v>135</v>
      </c>
      <c r="DW50" s="26">
        <v>166</v>
      </c>
      <c r="DX50" s="26">
        <v>139</v>
      </c>
      <c r="DY50" s="26">
        <v>147</v>
      </c>
      <c r="DZ50" s="26">
        <v>145</v>
      </c>
      <c r="EA50" s="26">
        <v>154</v>
      </c>
      <c r="EB50" s="26">
        <v>156</v>
      </c>
      <c r="EC50" s="26">
        <v>167</v>
      </c>
      <c r="ED50" s="26">
        <v>199</v>
      </c>
      <c r="EE50" s="26">
        <v>182</v>
      </c>
      <c r="EF50" s="26">
        <v>202</v>
      </c>
      <c r="EG50" s="26">
        <v>209</v>
      </c>
      <c r="EH50" s="26">
        <v>188</v>
      </c>
      <c r="EI50" s="26">
        <v>201</v>
      </c>
      <c r="EJ50" s="26">
        <v>255</v>
      </c>
      <c r="EK50" s="26">
        <v>236</v>
      </c>
      <c r="EL50" s="26">
        <v>250</v>
      </c>
      <c r="EM50" s="26">
        <v>292</v>
      </c>
      <c r="EN50" s="26">
        <v>276</v>
      </c>
      <c r="EO50" s="26">
        <v>292</v>
      </c>
      <c r="EP50" s="26">
        <v>310</v>
      </c>
      <c r="EQ50" s="26">
        <v>261</v>
      </c>
      <c r="ER50" s="26">
        <v>293</v>
      </c>
      <c r="ES50" s="26">
        <v>284</v>
      </c>
      <c r="ET50" s="26">
        <v>363</v>
      </c>
      <c r="EU50" s="26">
        <v>449</v>
      </c>
      <c r="EV50" s="26">
        <v>353</v>
      </c>
      <c r="EW50" s="26">
        <v>428</v>
      </c>
      <c r="EX50" s="26">
        <v>481</v>
      </c>
      <c r="EY50" s="26">
        <v>359</v>
      </c>
      <c r="EZ50" s="26">
        <v>553</v>
      </c>
      <c r="FA50" s="26">
        <v>504</v>
      </c>
      <c r="FB50" s="26">
        <v>560</v>
      </c>
      <c r="FC50" s="26">
        <v>535</v>
      </c>
      <c r="FD50" s="26">
        <v>527</v>
      </c>
      <c r="FE50" s="26">
        <v>606</v>
      </c>
      <c r="FF50" s="26">
        <v>551</v>
      </c>
      <c r="FG50" s="26">
        <v>527</v>
      </c>
      <c r="FH50" s="26">
        <v>551</v>
      </c>
      <c r="FI50" s="26">
        <v>488</v>
      </c>
      <c r="FJ50" s="26">
        <v>518</v>
      </c>
      <c r="FK50" s="26">
        <v>527</v>
      </c>
      <c r="FL50" s="26">
        <v>525</v>
      </c>
      <c r="FM50" s="26">
        <v>479</v>
      </c>
      <c r="FN50" s="26">
        <v>405</v>
      </c>
      <c r="FO50" s="26">
        <v>418</v>
      </c>
      <c r="FP50" s="26">
        <v>455</v>
      </c>
      <c r="FQ50" s="26">
        <v>446</v>
      </c>
      <c r="FR50" s="26">
        <v>442</v>
      </c>
      <c r="FS50" s="26">
        <v>475</v>
      </c>
      <c r="FT50" s="26">
        <v>442</v>
      </c>
      <c r="FU50" s="26">
        <v>349</v>
      </c>
      <c r="FV50" s="26">
        <v>389</v>
      </c>
      <c r="FW50" s="26">
        <v>335</v>
      </c>
      <c r="FX50" s="26">
        <v>322</v>
      </c>
      <c r="FY50" s="26">
        <v>329</v>
      </c>
      <c r="FZ50" s="26">
        <v>352</v>
      </c>
    </row>
    <row r="51" spans="1:182" x14ac:dyDescent="0.3">
      <c r="B51" s="27" t="s">
        <v>23</v>
      </c>
      <c r="C51" s="28">
        <v>0</v>
      </c>
      <c r="D51" s="28">
        <v>3</v>
      </c>
      <c r="E51" s="28">
        <v>4</v>
      </c>
      <c r="F51" s="28">
        <v>3</v>
      </c>
      <c r="G51" s="28">
        <v>1</v>
      </c>
      <c r="H51" s="28">
        <v>2</v>
      </c>
      <c r="I51" s="28">
        <v>2</v>
      </c>
      <c r="J51" s="28">
        <v>1</v>
      </c>
      <c r="K51" s="28">
        <v>0</v>
      </c>
      <c r="L51" s="28">
        <v>2</v>
      </c>
      <c r="M51" s="28">
        <v>2</v>
      </c>
      <c r="N51" s="28">
        <v>4</v>
      </c>
      <c r="O51" s="28">
        <v>1</v>
      </c>
      <c r="P51" s="28">
        <v>2</v>
      </c>
      <c r="Q51" s="28">
        <v>1</v>
      </c>
      <c r="R51" s="28">
        <v>1</v>
      </c>
      <c r="S51" s="28">
        <v>1</v>
      </c>
      <c r="T51" s="28">
        <v>5</v>
      </c>
      <c r="U51" s="28">
        <v>2</v>
      </c>
      <c r="V51" s="28">
        <v>4</v>
      </c>
      <c r="W51" s="28">
        <v>3</v>
      </c>
      <c r="X51" s="28">
        <v>1</v>
      </c>
      <c r="Y51" s="28">
        <v>1</v>
      </c>
      <c r="Z51" s="28">
        <v>1</v>
      </c>
      <c r="AA51" s="28">
        <v>0</v>
      </c>
      <c r="AB51" s="28">
        <v>0</v>
      </c>
      <c r="AC51" s="28">
        <v>2</v>
      </c>
      <c r="AD51" s="28">
        <v>0</v>
      </c>
      <c r="AE51" s="28">
        <v>2</v>
      </c>
      <c r="AF51" s="28">
        <v>0</v>
      </c>
      <c r="AG51" s="28">
        <v>0</v>
      </c>
      <c r="AH51" s="28">
        <v>2</v>
      </c>
      <c r="AI51" s="28">
        <v>3</v>
      </c>
      <c r="AJ51" s="28">
        <v>0</v>
      </c>
      <c r="AK51" s="28">
        <v>1</v>
      </c>
      <c r="AL51" s="28">
        <v>1</v>
      </c>
      <c r="AM51" s="28">
        <v>2</v>
      </c>
      <c r="AN51" s="28">
        <v>2</v>
      </c>
      <c r="AO51" s="28">
        <v>4</v>
      </c>
      <c r="AP51" s="28">
        <v>3</v>
      </c>
      <c r="AQ51" s="28">
        <v>6</v>
      </c>
      <c r="AR51" s="28">
        <v>1</v>
      </c>
      <c r="AS51" s="28">
        <v>1</v>
      </c>
      <c r="AT51" s="28">
        <v>2</v>
      </c>
      <c r="AU51" s="28">
        <v>0</v>
      </c>
      <c r="AV51" s="28">
        <v>3</v>
      </c>
      <c r="AW51" s="28">
        <v>4</v>
      </c>
      <c r="AX51" s="28">
        <v>2</v>
      </c>
      <c r="AY51" s="28">
        <v>3</v>
      </c>
      <c r="AZ51" s="28">
        <v>5</v>
      </c>
      <c r="BA51" s="28">
        <v>7</v>
      </c>
      <c r="BB51" s="28">
        <v>8</v>
      </c>
      <c r="BC51" s="28">
        <v>7</v>
      </c>
      <c r="BD51" s="28">
        <v>4</v>
      </c>
      <c r="BE51" s="28">
        <v>5</v>
      </c>
      <c r="BF51" s="28">
        <v>6</v>
      </c>
      <c r="BG51" s="28">
        <v>2</v>
      </c>
      <c r="BH51" s="28">
        <v>3</v>
      </c>
      <c r="BI51" s="28">
        <v>2</v>
      </c>
      <c r="BJ51" s="28">
        <v>7</v>
      </c>
      <c r="BK51" s="28">
        <v>4</v>
      </c>
      <c r="BL51" s="28">
        <v>10</v>
      </c>
      <c r="BM51" s="28">
        <v>9</v>
      </c>
      <c r="BN51" s="28">
        <v>9</v>
      </c>
      <c r="BO51" s="28">
        <v>11</v>
      </c>
      <c r="BP51" s="28">
        <v>15</v>
      </c>
      <c r="BQ51" s="28">
        <v>16</v>
      </c>
      <c r="BR51" s="28">
        <v>17</v>
      </c>
      <c r="BS51" s="28">
        <v>22</v>
      </c>
      <c r="BT51" s="28">
        <v>15</v>
      </c>
      <c r="BU51" s="28">
        <v>17</v>
      </c>
      <c r="BV51" s="28">
        <v>27</v>
      </c>
      <c r="BW51" s="28">
        <v>29</v>
      </c>
      <c r="BX51" s="28">
        <v>19</v>
      </c>
      <c r="BY51" s="28">
        <v>41</v>
      </c>
      <c r="BZ51" s="28">
        <v>29</v>
      </c>
      <c r="CA51" s="28">
        <v>18</v>
      </c>
      <c r="CB51" s="28">
        <v>27</v>
      </c>
      <c r="CC51" s="28">
        <v>28</v>
      </c>
      <c r="CD51" s="28">
        <v>40</v>
      </c>
      <c r="CE51" s="28">
        <v>35</v>
      </c>
      <c r="CF51" s="28">
        <v>40</v>
      </c>
      <c r="CG51" s="28">
        <v>28</v>
      </c>
      <c r="CH51" s="28">
        <v>28</v>
      </c>
      <c r="CI51" s="28">
        <v>36</v>
      </c>
      <c r="CJ51" s="28">
        <v>54</v>
      </c>
      <c r="CK51" s="28">
        <v>68</v>
      </c>
      <c r="CL51" s="28">
        <v>53</v>
      </c>
      <c r="CM51" s="28">
        <v>53</v>
      </c>
      <c r="CN51" s="28">
        <v>51</v>
      </c>
      <c r="CO51" s="28">
        <v>56</v>
      </c>
      <c r="CP51" s="28">
        <v>83</v>
      </c>
      <c r="CQ51" s="28">
        <v>64</v>
      </c>
      <c r="CR51" s="28">
        <v>74</v>
      </c>
      <c r="CS51" s="28">
        <v>66</v>
      </c>
      <c r="CT51" s="28">
        <v>89</v>
      </c>
      <c r="CU51" s="28">
        <v>80</v>
      </c>
      <c r="CV51" s="28">
        <v>85</v>
      </c>
      <c r="CW51" s="28">
        <v>91</v>
      </c>
      <c r="CX51" s="28">
        <v>78</v>
      </c>
      <c r="CY51" s="28">
        <v>81</v>
      </c>
      <c r="CZ51" s="28">
        <v>64</v>
      </c>
      <c r="DA51" s="28">
        <v>94</v>
      </c>
      <c r="DB51" s="28">
        <v>149</v>
      </c>
      <c r="DC51" s="28">
        <v>102</v>
      </c>
      <c r="DD51" s="28">
        <v>88</v>
      </c>
      <c r="DE51" s="28">
        <v>101</v>
      </c>
      <c r="DF51" s="28">
        <v>92</v>
      </c>
      <c r="DG51" s="28">
        <v>94</v>
      </c>
      <c r="DH51" s="28">
        <v>103</v>
      </c>
      <c r="DI51" s="28">
        <v>75</v>
      </c>
      <c r="DJ51" s="28">
        <v>74</v>
      </c>
      <c r="DK51" s="28">
        <v>78</v>
      </c>
      <c r="DL51" s="28">
        <v>91</v>
      </c>
      <c r="DM51" s="28">
        <v>89</v>
      </c>
      <c r="DN51" s="28">
        <v>78</v>
      </c>
      <c r="DO51" s="28">
        <v>101</v>
      </c>
      <c r="DP51" s="28">
        <v>84</v>
      </c>
      <c r="DQ51" s="28">
        <v>75</v>
      </c>
      <c r="DR51" s="28">
        <v>78</v>
      </c>
      <c r="DS51" s="28">
        <v>65</v>
      </c>
      <c r="DT51" s="28">
        <v>67</v>
      </c>
      <c r="DU51" s="28">
        <v>57</v>
      </c>
      <c r="DV51" s="28">
        <v>86</v>
      </c>
      <c r="DW51" s="28">
        <v>70</v>
      </c>
      <c r="DX51" s="28">
        <v>49</v>
      </c>
      <c r="DY51" s="28">
        <v>64</v>
      </c>
      <c r="DZ51" s="28">
        <v>70</v>
      </c>
      <c r="EA51" s="28">
        <v>81</v>
      </c>
      <c r="EB51" s="28">
        <v>64</v>
      </c>
      <c r="EC51" s="28">
        <v>104</v>
      </c>
      <c r="ED51" s="28">
        <v>67</v>
      </c>
      <c r="EE51" s="28">
        <v>69</v>
      </c>
      <c r="EF51" s="28">
        <v>66</v>
      </c>
      <c r="EG51" s="28">
        <v>77</v>
      </c>
      <c r="EH51" s="28">
        <v>88</v>
      </c>
      <c r="EI51" s="28">
        <v>77</v>
      </c>
      <c r="EJ51" s="28">
        <v>74</v>
      </c>
      <c r="EK51" s="28">
        <v>94</v>
      </c>
      <c r="EL51" s="28">
        <v>69</v>
      </c>
      <c r="EM51" s="28">
        <v>70</v>
      </c>
      <c r="EN51" s="28">
        <v>79</v>
      </c>
      <c r="EO51" s="28">
        <v>91</v>
      </c>
      <c r="EP51" s="28">
        <v>107</v>
      </c>
      <c r="EQ51" s="28">
        <v>89</v>
      </c>
      <c r="ER51" s="28">
        <v>75</v>
      </c>
      <c r="ES51" s="28">
        <v>87</v>
      </c>
      <c r="ET51" s="28">
        <v>98</v>
      </c>
      <c r="EU51" s="28">
        <v>104</v>
      </c>
      <c r="EV51" s="28">
        <v>123</v>
      </c>
      <c r="EW51" s="28">
        <v>121</v>
      </c>
      <c r="EX51" s="28">
        <v>181</v>
      </c>
      <c r="EY51" s="28">
        <v>110</v>
      </c>
      <c r="EZ51" s="28">
        <v>140</v>
      </c>
      <c r="FA51" s="28">
        <v>127</v>
      </c>
      <c r="FB51" s="28">
        <v>139</v>
      </c>
      <c r="FC51" s="28">
        <v>207</v>
      </c>
      <c r="FD51" s="28">
        <v>148</v>
      </c>
      <c r="FE51" s="28">
        <v>189</v>
      </c>
      <c r="FF51" s="28">
        <v>194</v>
      </c>
      <c r="FG51" s="28">
        <v>197</v>
      </c>
      <c r="FH51" s="28">
        <v>215</v>
      </c>
      <c r="FI51" s="28">
        <v>211</v>
      </c>
      <c r="FJ51" s="28">
        <v>231</v>
      </c>
      <c r="FK51" s="28">
        <v>253</v>
      </c>
      <c r="FL51" s="28">
        <v>269</v>
      </c>
      <c r="FM51" s="28">
        <v>245</v>
      </c>
      <c r="FN51" s="28">
        <v>220</v>
      </c>
      <c r="FO51" s="28">
        <v>208</v>
      </c>
      <c r="FP51" s="28">
        <v>223</v>
      </c>
      <c r="FQ51" s="28">
        <v>230</v>
      </c>
      <c r="FR51" s="28">
        <v>221</v>
      </c>
      <c r="FS51" s="28">
        <v>235</v>
      </c>
      <c r="FT51" s="28">
        <v>184</v>
      </c>
      <c r="FU51" s="28">
        <v>212</v>
      </c>
      <c r="FV51" s="28">
        <v>148</v>
      </c>
      <c r="FW51" s="28">
        <v>159</v>
      </c>
      <c r="FX51" s="28">
        <v>171</v>
      </c>
      <c r="FY51" s="28">
        <v>159</v>
      </c>
      <c r="FZ51" s="28">
        <v>157</v>
      </c>
    </row>
    <row r="52" spans="1:182" s="5" customFormat="1" ht="6.75" customHeight="1" x14ac:dyDescent="0.2">
      <c r="C52" s="29">
        <v>90</v>
      </c>
      <c r="D52" s="29">
        <v>91</v>
      </c>
      <c r="E52" s="29">
        <v>92</v>
      </c>
      <c r="F52" s="29">
        <v>93</v>
      </c>
      <c r="G52" s="29">
        <v>94</v>
      </c>
      <c r="H52" s="29">
        <v>95</v>
      </c>
      <c r="I52" s="29">
        <v>96</v>
      </c>
      <c r="J52" s="29">
        <v>97</v>
      </c>
      <c r="K52" s="29">
        <v>98</v>
      </c>
      <c r="L52" s="29">
        <v>99</v>
      </c>
      <c r="M52" s="29">
        <v>100</v>
      </c>
      <c r="N52" s="29">
        <v>101</v>
      </c>
      <c r="O52" s="29">
        <v>102</v>
      </c>
      <c r="P52" s="29">
        <v>103</v>
      </c>
      <c r="Q52" s="29">
        <v>104</v>
      </c>
      <c r="R52" s="29">
        <v>105</v>
      </c>
      <c r="S52" s="29">
        <v>106</v>
      </c>
      <c r="T52" s="29">
        <v>107</v>
      </c>
      <c r="U52" s="29">
        <v>108</v>
      </c>
      <c r="V52" s="29">
        <v>109</v>
      </c>
      <c r="W52" s="29">
        <v>110</v>
      </c>
      <c r="X52" s="29">
        <v>111</v>
      </c>
      <c r="Y52" s="29">
        <v>112</v>
      </c>
      <c r="Z52" s="29">
        <v>113</v>
      </c>
      <c r="AA52" s="29">
        <v>114</v>
      </c>
      <c r="AB52" s="29">
        <v>115</v>
      </c>
      <c r="AC52" s="29">
        <v>116</v>
      </c>
      <c r="AD52" s="29">
        <v>117</v>
      </c>
      <c r="AE52" s="29">
        <v>118</v>
      </c>
      <c r="AF52" s="29">
        <v>119</v>
      </c>
      <c r="AG52" s="29">
        <v>120</v>
      </c>
      <c r="AH52" s="29">
        <v>121</v>
      </c>
      <c r="AI52" s="29">
        <v>122</v>
      </c>
      <c r="AJ52" s="29">
        <v>123</v>
      </c>
      <c r="AK52" s="29">
        <v>124</v>
      </c>
      <c r="AL52" s="29">
        <v>125</v>
      </c>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row>
    <row r="53" spans="1:182" x14ac:dyDescent="0.3">
      <c r="A53" s="30" t="s">
        <v>24</v>
      </c>
    </row>
    <row r="54" spans="1:182" x14ac:dyDescent="0.3">
      <c r="A54" s="30" t="s">
        <v>29</v>
      </c>
    </row>
    <row r="55" spans="1:182" x14ac:dyDescent="0.3"/>
    <row r="56" spans="1:182" ht="16.2" x14ac:dyDescent="0.3">
      <c r="A56" s="14" t="s">
        <v>30</v>
      </c>
      <c r="B56" s="14"/>
    </row>
    <row r="57" spans="1:182" x14ac:dyDescent="0.3">
      <c r="A57" s="13"/>
      <c r="B57" s="13"/>
    </row>
    <row r="58" spans="1:182" s="18" customFormat="1" ht="15.6" customHeight="1" x14ac:dyDescent="0.3">
      <c r="A58" s="13"/>
      <c r="B58" s="16" t="s">
        <v>15</v>
      </c>
      <c r="C58" s="17">
        <v>44044</v>
      </c>
      <c r="D58" s="17">
        <v>44045</v>
      </c>
      <c r="E58" s="17">
        <v>44046</v>
      </c>
      <c r="F58" s="17">
        <v>44047</v>
      </c>
      <c r="G58" s="17">
        <v>44048</v>
      </c>
      <c r="H58" s="17">
        <v>44049</v>
      </c>
      <c r="I58" s="17">
        <v>44050</v>
      </c>
      <c r="J58" s="17">
        <v>44051</v>
      </c>
      <c r="K58" s="17">
        <v>44052</v>
      </c>
      <c r="L58" s="17">
        <v>44053</v>
      </c>
      <c r="M58" s="17">
        <v>44054</v>
      </c>
      <c r="N58" s="17">
        <v>44055</v>
      </c>
      <c r="O58" s="17">
        <v>44056</v>
      </c>
      <c r="P58" s="17">
        <v>44057</v>
      </c>
      <c r="Q58" s="17">
        <v>44058</v>
      </c>
      <c r="R58" s="17">
        <v>44059</v>
      </c>
      <c r="S58" s="17">
        <v>44060</v>
      </c>
      <c r="T58" s="17">
        <v>44061</v>
      </c>
      <c r="U58" s="17">
        <v>44062</v>
      </c>
      <c r="V58" s="17">
        <v>44063</v>
      </c>
      <c r="W58" s="17">
        <v>44064</v>
      </c>
      <c r="X58" s="17">
        <v>44065</v>
      </c>
      <c r="Y58" s="17">
        <v>44066</v>
      </c>
      <c r="Z58" s="17">
        <v>44067</v>
      </c>
      <c r="AA58" s="17">
        <v>44068</v>
      </c>
      <c r="AB58" s="17">
        <v>44069</v>
      </c>
      <c r="AC58" s="17">
        <v>44070</v>
      </c>
      <c r="AD58" s="17">
        <v>44071</v>
      </c>
      <c r="AE58" s="17">
        <v>44072</v>
      </c>
      <c r="AF58" s="17">
        <v>44073</v>
      </c>
      <c r="AG58" s="17">
        <v>44074</v>
      </c>
      <c r="AH58" s="17">
        <v>44075</v>
      </c>
      <c r="AI58" s="17">
        <v>44076</v>
      </c>
      <c r="AJ58" s="17">
        <v>44077</v>
      </c>
      <c r="AK58" s="17">
        <v>44078</v>
      </c>
      <c r="AL58" s="17">
        <v>44079</v>
      </c>
      <c r="AM58" s="17">
        <v>44080</v>
      </c>
      <c r="AN58" s="17">
        <v>44081</v>
      </c>
      <c r="AO58" s="17">
        <v>44082</v>
      </c>
      <c r="AP58" s="17">
        <v>44083</v>
      </c>
      <c r="AQ58" s="17">
        <v>44084</v>
      </c>
      <c r="AR58" s="17">
        <v>44085</v>
      </c>
      <c r="AS58" s="17">
        <v>44086</v>
      </c>
      <c r="AT58" s="17">
        <v>44087</v>
      </c>
      <c r="AU58" s="17">
        <v>44088</v>
      </c>
      <c r="AV58" s="17">
        <v>44089</v>
      </c>
      <c r="AW58" s="17">
        <v>44090</v>
      </c>
      <c r="AX58" s="17">
        <v>44091</v>
      </c>
      <c r="AY58" s="17">
        <v>44092</v>
      </c>
      <c r="AZ58" s="17">
        <v>44093</v>
      </c>
      <c r="BA58" s="17">
        <v>44094</v>
      </c>
      <c r="BB58" s="17">
        <v>44095</v>
      </c>
      <c r="BC58" s="17">
        <v>44096</v>
      </c>
      <c r="BD58" s="17">
        <v>44097</v>
      </c>
      <c r="BE58" s="17">
        <v>44098</v>
      </c>
      <c r="BF58" s="17">
        <v>44099</v>
      </c>
      <c r="BG58" s="17">
        <v>44100</v>
      </c>
      <c r="BH58" s="17">
        <v>44101</v>
      </c>
      <c r="BI58" s="17">
        <v>44102</v>
      </c>
      <c r="BJ58" s="17">
        <v>44103</v>
      </c>
      <c r="BK58" s="17">
        <v>44104</v>
      </c>
      <c r="BL58" s="17">
        <v>44105</v>
      </c>
      <c r="BM58" s="17">
        <v>44106</v>
      </c>
      <c r="BN58" s="17">
        <v>44107</v>
      </c>
      <c r="BO58" s="17">
        <v>44108</v>
      </c>
      <c r="BP58" s="17">
        <v>44109</v>
      </c>
      <c r="BQ58" s="17">
        <v>44110</v>
      </c>
      <c r="BR58" s="17">
        <v>44111</v>
      </c>
      <c r="BS58" s="17">
        <v>44112</v>
      </c>
      <c r="BT58" s="17">
        <v>44113</v>
      </c>
      <c r="BU58" s="17">
        <v>44114</v>
      </c>
      <c r="BV58" s="17">
        <v>44115</v>
      </c>
      <c r="BW58" s="17">
        <v>44116</v>
      </c>
      <c r="BX58" s="17">
        <v>44117</v>
      </c>
      <c r="BY58" s="17">
        <v>44118</v>
      </c>
      <c r="BZ58" s="17">
        <v>44119</v>
      </c>
      <c r="CA58" s="17">
        <v>44120</v>
      </c>
      <c r="CB58" s="17">
        <v>44121</v>
      </c>
      <c r="CC58" s="17">
        <v>44122</v>
      </c>
      <c r="CD58" s="17">
        <v>44123</v>
      </c>
      <c r="CE58" s="17">
        <v>44124</v>
      </c>
      <c r="CF58" s="17">
        <v>44125</v>
      </c>
      <c r="CG58" s="17">
        <v>44126</v>
      </c>
      <c r="CH58" s="17">
        <v>44127</v>
      </c>
      <c r="CI58" s="17">
        <v>44128</v>
      </c>
      <c r="CJ58" s="17">
        <v>44129</v>
      </c>
      <c r="CK58" s="17">
        <v>44130</v>
      </c>
      <c r="CL58" s="17">
        <v>44131</v>
      </c>
      <c r="CM58" s="17">
        <v>44132</v>
      </c>
      <c r="CN58" s="17">
        <v>44133</v>
      </c>
      <c r="CO58" s="17">
        <v>44134</v>
      </c>
      <c r="CP58" s="17">
        <v>44135</v>
      </c>
      <c r="CQ58" s="17">
        <v>44136</v>
      </c>
      <c r="CR58" s="17">
        <v>44137</v>
      </c>
      <c r="CS58" s="17">
        <v>44138</v>
      </c>
      <c r="CT58" s="17">
        <v>44139</v>
      </c>
      <c r="CU58" s="17">
        <v>44140</v>
      </c>
      <c r="CV58" s="17">
        <v>44141</v>
      </c>
      <c r="CW58" s="17">
        <v>44142</v>
      </c>
      <c r="CX58" s="17">
        <v>44143</v>
      </c>
      <c r="CY58" s="17">
        <v>44144</v>
      </c>
      <c r="CZ58" s="17">
        <v>44145</v>
      </c>
      <c r="DA58" s="17">
        <v>44146</v>
      </c>
      <c r="DB58" s="17">
        <v>44147</v>
      </c>
      <c r="DC58" s="31">
        <v>44148</v>
      </c>
      <c r="DD58" s="17">
        <v>44149</v>
      </c>
      <c r="DE58" s="17">
        <v>44150</v>
      </c>
      <c r="DF58" s="17">
        <v>44151</v>
      </c>
      <c r="DG58" s="17">
        <v>44152</v>
      </c>
      <c r="DH58" s="17">
        <v>44153</v>
      </c>
      <c r="DI58" s="17">
        <v>44154</v>
      </c>
      <c r="DJ58" s="17">
        <v>44155</v>
      </c>
      <c r="DK58" s="17">
        <v>44156</v>
      </c>
      <c r="DL58" s="17">
        <v>44157</v>
      </c>
      <c r="DM58" s="17">
        <v>44158</v>
      </c>
      <c r="DN58" s="17">
        <v>44159</v>
      </c>
      <c r="DO58" s="17">
        <v>44160</v>
      </c>
      <c r="DP58" s="17">
        <v>44161</v>
      </c>
      <c r="DQ58" s="17">
        <v>44162</v>
      </c>
      <c r="DR58" s="17">
        <v>44163</v>
      </c>
      <c r="DS58" s="17">
        <v>44164</v>
      </c>
      <c r="DT58" s="17">
        <v>44165</v>
      </c>
      <c r="DU58" s="17">
        <v>44166</v>
      </c>
      <c r="DV58" s="17">
        <v>44167</v>
      </c>
      <c r="DW58" s="17">
        <v>44168</v>
      </c>
      <c r="DX58" s="17">
        <v>44169</v>
      </c>
      <c r="DY58" s="17">
        <v>44170</v>
      </c>
      <c r="DZ58" s="17">
        <v>44171</v>
      </c>
      <c r="EA58" s="17">
        <v>44172</v>
      </c>
      <c r="EB58" s="17">
        <v>44173</v>
      </c>
      <c r="EC58" s="17">
        <v>44174</v>
      </c>
      <c r="ED58" s="17">
        <v>44175</v>
      </c>
      <c r="EE58" s="17">
        <v>44176</v>
      </c>
      <c r="EF58" s="17">
        <v>44177</v>
      </c>
      <c r="EG58" s="17">
        <v>44178</v>
      </c>
      <c r="EH58" s="17">
        <v>44179</v>
      </c>
      <c r="EI58" s="17">
        <v>44180</v>
      </c>
      <c r="EJ58" s="17">
        <v>44181</v>
      </c>
      <c r="EK58" s="17">
        <v>44182</v>
      </c>
      <c r="EL58" s="17">
        <v>44183</v>
      </c>
      <c r="EM58" s="17">
        <v>44184</v>
      </c>
      <c r="EN58" s="17">
        <v>44185</v>
      </c>
      <c r="EO58" s="17">
        <v>44186</v>
      </c>
      <c r="EP58" s="17">
        <v>44187</v>
      </c>
      <c r="EQ58" s="17">
        <v>44188</v>
      </c>
      <c r="ER58" s="17">
        <v>44189</v>
      </c>
      <c r="ES58" s="17">
        <v>44190</v>
      </c>
      <c r="ET58" s="17">
        <v>44191</v>
      </c>
      <c r="EU58" s="17">
        <v>44192</v>
      </c>
      <c r="EV58" s="17">
        <v>44193</v>
      </c>
      <c r="EW58" s="17">
        <v>44194</v>
      </c>
      <c r="EX58" s="17">
        <v>44195</v>
      </c>
      <c r="EY58" s="17">
        <v>44196</v>
      </c>
      <c r="EZ58" s="17">
        <v>44197</v>
      </c>
      <c r="FA58" s="17">
        <v>44198</v>
      </c>
      <c r="FB58" s="17">
        <v>44199</v>
      </c>
      <c r="FC58" s="17">
        <v>44200</v>
      </c>
      <c r="FD58" s="17">
        <v>44201</v>
      </c>
      <c r="FE58" s="17">
        <v>44202</v>
      </c>
      <c r="FF58" s="17">
        <v>44203</v>
      </c>
      <c r="FG58" s="17">
        <v>44204</v>
      </c>
      <c r="FH58" s="17">
        <v>44205</v>
      </c>
      <c r="FI58" s="17">
        <v>44206</v>
      </c>
      <c r="FJ58" s="17">
        <v>44207</v>
      </c>
      <c r="FK58" s="17">
        <v>44208</v>
      </c>
      <c r="FL58" s="17">
        <v>44209</v>
      </c>
      <c r="FM58" s="17">
        <v>44210</v>
      </c>
      <c r="FN58" s="17">
        <v>44211</v>
      </c>
      <c r="FO58" s="17">
        <v>44212</v>
      </c>
      <c r="FP58" s="17">
        <v>44213</v>
      </c>
      <c r="FQ58" s="17">
        <v>44214</v>
      </c>
      <c r="FR58" s="17">
        <v>44215</v>
      </c>
      <c r="FS58" s="17">
        <v>44216</v>
      </c>
      <c r="FT58" s="17">
        <v>44217</v>
      </c>
      <c r="FU58" s="17">
        <v>44218</v>
      </c>
      <c r="FV58" s="17">
        <v>44219</v>
      </c>
      <c r="FW58" s="17">
        <v>44220</v>
      </c>
      <c r="FX58" s="17">
        <v>44221</v>
      </c>
      <c r="FY58" s="17">
        <v>44222</v>
      </c>
      <c r="FZ58" s="17">
        <v>44223</v>
      </c>
    </row>
    <row r="59" spans="1:182" s="22" customFormat="1" ht="12.6" customHeight="1" x14ac:dyDescent="0.3">
      <c r="A59" s="19"/>
      <c r="B59" s="20" t="s">
        <v>16</v>
      </c>
      <c r="C59" s="21">
        <v>29</v>
      </c>
      <c r="D59" s="21">
        <v>36</v>
      </c>
      <c r="E59" s="21">
        <v>48</v>
      </c>
      <c r="F59" s="21">
        <v>36</v>
      </c>
      <c r="G59" s="21">
        <v>49</v>
      </c>
      <c r="H59" s="21">
        <v>44</v>
      </c>
      <c r="I59" s="21">
        <v>44</v>
      </c>
      <c r="J59" s="21">
        <v>43</v>
      </c>
      <c r="K59" s="21">
        <v>36</v>
      </c>
      <c r="L59" s="21">
        <v>32</v>
      </c>
      <c r="M59" s="21">
        <v>55</v>
      </c>
      <c r="N59" s="21">
        <v>41</v>
      </c>
      <c r="O59" s="21">
        <v>38</v>
      </c>
      <c r="P59" s="21">
        <v>47</v>
      </c>
      <c r="Q59" s="21">
        <v>31</v>
      </c>
      <c r="R59" s="21">
        <v>32</v>
      </c>
      <c r="S59" s="21">
        <v>30</v>
      </c>
      <c r="T59" s="21">
        <v>48</v>
      </c>
      <c r="U59" s="21">
        <v>39</v>
      </c>
      <c r="V59" s="21">
        <v>37</v>
      </c>
      <c r="W59" s="21">
        <v>35</v>
      </c>
      <c r="X59" s="21">
        <v>29</v>
      </c>
      <c r="Y59" s="21">
        <v>36</v>
      </c>
      <c r="Z59" s="21">
        <v>31</v>
      </c>
      <c r="AA59" s="21">
        <v>45</v>
      </c>
      <c r="AB59" s="21">
        <v>38</v>
      </c>
      <c r="AC59" s="21">
        <v>43</v>
      </c>
      <c r="AD59" s="21">
        <v>37</v>
      </c>
      <c r="AE59" s="21">
        <v>41</v>
      </c>
      <c r="AF59" s="21">
        <v>31</v>
      </c>
      <c r="AG59" s="21">
        <v>43</v>
      </c>
      <c r="AH59" s="21">
        <v>44</v>
      </c>
      <c r="AI59" s="21">
        <v>63</v>
      </c>
      <c r="AJ59" s="21">
        <v>55</v>
      </c>
      <c r="AK59" s="21">
        <v>57</v>
      </c>
      <c r="AL59" s="21">
        <v>83</v>
      </c>
      <c r="AM59" s="21">
        <v>59</v>
      </c>
      <c r="AN59" s="21">
        <v>65</v>
      </c>
      <c r="AO59" s="21">
        <v>85</v>
      </c>
      <c r="AP59" s="21">
        <v>111</v>
      </c>
      <c r="AQ59" s="21">
        <v>100</v>
      </c>
      <c r="AR59" s="21">
        <v>95</v>
      </c>
      <c r="AS59" s="21">
        <v>112</v>
      </c>
      <c r="AT59" s="21">
        <v>125</v>
      </c>
      <c r="AU59" s="21">
        <v>133</v>
      </c>
      <c r="AV59" s="21">
        <v>164</v>
      </c>
      <c r="AW59" s="21">
        <v>161</v>
      </c>
      <c r="AX59" s="21">
        <v>168</v>
      </c>
      <c r="AY59" s="21">
        <v>173</v>
      </c>
      <c r="AZ59" s="21">
        <v>171</v>
      </c>
      <c r="BA59" s="21">
        <v>191</v>
      </c>
      <c r="BB59" s="21">
        <v>217</v>
      </c>
      <c r="BC59" s="21">
        <v>228</v>
      </c>
      <c r="BD59" s="21">
        <v>271</v>
      </c>
      <c r="BE59" s="21">
        <v>244</v>
      </c>
      <c r="BF59" s="21">
        <v>243</v>
      </c>
      <c r="BG59" s="21">
        <v>203</v>
      </c>
      <c r="BH59" s="21">
        <v>218</v>
      </c>
      <c r="BI59" s="21">
        <v>260</v>
      </c>
      <c r="BJ59" s="21">
        <v>276</v>
      </c>
      <c r="BK59" s="21">
        <v>283</v>
      </c>
      <c r="BL59" s="21">
        <v>317</v>
      </c>
      <c r="BM59" s="21">
        <v>302</v>
      </c>
      <c r="BN59" s="21">
        <v>305</v>
      </c>
      <c r="BO59" s="21">
        <v>397</v>
      </c>
      <c r="BP59" s="21">
        <v>370</v>
      </c>
      <c r="BQ59" s="21">
        <v>410</v>
      </c>
      <c r="BR59" s="21">
        <v>400</v>
      </c>
      <c r="BS59" s="21">
        <v>450</v>
      </c>
      <c r="BT59" s="21">
        <v>472</v>
      </c>
      <c r="BU59" s="21">
        <v>456</v>
      </c>
      <c r="BV59" s="21">
        <v>487</v>
      </c>
      <c r="BW59" s="21">
        <v>547</v>
      </c>
      <c r="BX59" s="21">
        <v>617</v>
      </c>
      <c r="BY59" s="21">
        <v>574</v>
      </c>
      <c r="BZ59" s="21">
        <v>660</v>
      </c>
      <c r="CA59" s="21">
        <v>533</v>
      </c>
      <c r="CB59" s="21">
        <v>639</v>
      </c>
      <c r="CC59" s="21">
        <v>687</v>
      </c>
      <c r="CD59" s="21">
        <v>690</v>
      </c>
      <c r="CE59" s="21">
        <v>748</v>
      </c>
      <c r="CF59" s="21">
        <v>829</v>
      </c>
      <c r="CG59" s="21">
        <v>782</v>
      </c>
      <c r="CH59" s="21">
        <v>851</v>
      </c>
      <c r="CI59" s="21">
        <v>824</v>
      </c>
      <c r="CJ59" s="21">
        <v>933</v>
      </c>
      <c r="CK59" s="21">
        <v>971</v>
      </c>
      <c r="CL59" s="21">
        <v>964</v>
      </c>
      <c r="CM59" s="21">
        <v>978</v>
      </c>
      <c r="CN59" s="21">
        <v>1034</v>
      </c>
      <c r="CO59" s="21">
        <v>924</v>
      </c>
      <c r="CP59" s="21">
        <v>1016</v>
      </c>
      <c r="CQ59" s="21">
        <v>965</v>
      </c>
      <c r="CR59" s="21">
        <v>1030</v>
      </c>
      <c r="CS59" s="21">
        <v>990</v>
      </c>
      <c r="CT59" s="21">
        <v>1143</v>
      </c>
      <c r="CU59" s="21">
        <v>1064</v>
      </c>
      <c r="CV59" s="21">
        <v>1040</v>
      </c>
      <c r="CW59" s="21">
        <v>1083</v>
      </c>
      <c r="CX59" s="21">
        <v>1054</v>
      </c>
      <c r="CY59" s="21">
        <v>1079</v>
      </c>
      <c r="CZ59" s="21">
        <v>1242</v>
      </c>
      <c r="DA59" s="21">
        <v>1310</v>
      </c>
      <c r="DB59" s="21">
        <v>1306</v>
      </c>
      <c r="DC59" s="21">
        <v>1226</v>
      </c>
      <c r="DD59" s="21">
        <v>1174</v>
      </c>
      <c r="DE59" s="21">
        <v>1111</v>
      </c>
      <c r="DF59" s="21">
        <v>1150</v>
      </c>
      <c r="DG59" s="21">
        <v>1158</v>
      </c>
      <c r="DH59" s="21">
        <v>1267</v>
      </c>
      <c r="DI59" s="21">
        <v>1145</v>
      </c>
      <c r="DJ59" s="21">
        <v>1083</v>
      </c>
      <c r="DK59" s="21">
        <v>1000</v>
      </c>
      <c r="DL59" s="21">
        <v>1001</v>
      </c>
      <c r="DM59" s="21">
        <v>1023</v>
      </c>
      <c r="DN59" s="21">
        <v>1012</v>
      </c>
      <c r="DO59" s="21">
        <v>1104</v>
      </c>
      <c r="DP59" s="21">
        <v>1016</v>
      </c>
      <c r="DQ59" s="21">
        <v>893</v>
      </c>
      <c r="DR59" s="21">
        <v>806</v>
      </c>
      <c r="DS59" s="21">
        <v>874</v>
      </c>
      <c r="DT59" s="21">
        <v>877</v>
      </c>
      <c r="DU59" s="21">
        <v>939</v>
      </c>
      <c r="DV59" s="21">
        <v>979</v>
      </c>
      <c r="DW59" s="21">
        <v>1075</v>
      </c>
      <c r="DX59" s="21">
        <v>1038</v>
      </c>
      <c r="DY59" s="21">
        <v>942</v>
      </c>
      <c r="DZ59" s="21">
        <v>930</v>
      </c>
      <c r="EA59" s="21">
        <v>1124</v>
      </c>
      <c r="EB59" s="21">
        <v>1118</v>
      </c>
      <c r="EC59" s="21">
        <v>1165</v>
      </c>
      <c r="ED59" s="21">
        <v>1120</v>
      </c>
      <c r="EE59" s="21">
        <v>1148</v>
      </c>
      <c r="EF59" s="21">
        <v>1144</v>
      </c>
      <c r="EG59" s="21">
        <v>1093</v>
      </c>
      <c r="EH59" s="21">
        <v>1161</v>
      </c>
      <c r="EI59" s="21">
        <v>1346</v>
      </c>
      <c r="EJ59" s="21">
        <v>1333</v>
      </c>
      <c r="EK59" s="21">
        <v>1413</v>
      </c>
      <c r="EL59" s="21">
        <v>1319</v>
      </c>
      <c r="EM59" s="21">
        <v>1354</v>
      </c>
      <c r="EN59" s="21">
        <v>1398</v>
      </c>
      <c r="EO59" s="21">
        <v>1581</v>
      </c>
      <c r="EP59" s="21">
        <v>1740</v>
      </c>
      <c r="EQ59" s="21">
        <v>1717</v>
      </c>
      <c r="ER59" s="21">
        <v>1728</v>
      </c>
      <c r="ES59" s="21">
        <v>1782</v>
      </c>
      <c r="ET59" s="21">
        <v>1950</v>
      </c>
      <c r="EU59" s="21">
        <v>2258</v>
      </c>
      <c r="EV59" s="21">
        <v>2380</v>
      </c>
      <c r="EW59" s="21">
        <v>2455</v>
      </c>
      <c r="EX59" s="21">
        <v>2537</v>
      </c>
      <c r="EY59" s="21">
        <v>2279</v>
      </c>
      <c r="EZ59" s="21">
        <v>2634</v>
      </c>
      <c r="FA59" s="21">
        <v>2594</v>
      </c>
      <c r="FB59" s="21">
        <v>2683</v>
      </c>
      <c r="FC59" s="21">
        <v>2829</v>
      </c>
      <c r="FD59" s="21">
        <v>3092</v>
      </c>
      <c r="FE59" s="21">
        <v>3305</v>
      </c>
      <c r="FF59" s="21">
        <v>3244</v>
      </c>
      <c r="FG59" s="21">
        <v>2989</v>
      </c>
      <c r="FH59" s="21">
        <v>3049</v>
      </c>
      <c r="FI59" s="21">
        <v>2782</v>
      </c>
      <c r="FJ59" s="21">
        <v>3094</v>
      </c>
      <c r="FK59" s="21">
        <v>3292</v>
      </c>
      <c r="FL59" s="21">
        <v>3175</v>
      </c>
      <c r="FM59" s="21">
        <v>3001</v>
      </c>
      <c r="FN59" s="21">
        <v>2824</v>
      </c>
      <c r="FO59" s="21">
        <v>2921</v>
      </c>
      <c r="FP59" s="21">
        <v>2709</v>
      </c>
      <c r="FQ59" s="21">
        <v>2885</v>
      </c>
      <c r="FR59" s="21">
        <v>3080</v>
      </c>
      <c r="FS59" s="21">
        <v>2961</v>
      </c>
      <c r="FT59" s="21">
        <v>2717</v>
      </c>
      <c r="FU59" s="21">
        <v>2514</v>
      </c>
      <c r="FV59" s="32">
        <v>2072</v>
      </c>
      <c r="FW59" s="32">
        <v>1987</v>
      </c>
      <c r="FX59" s="32">
        <v>1912</v>
      </c>
      <c r="FY59" s="32">
        <v>1958</v>
      </c>
      <c r="FZ59" s="32">
        <v>1956</v>
      </c>
    </row>
    <row r="60" spans="1:182" x14ac:dyDescent="0.3">
      <c r="B60" s="23" t="s">
        <v>17</v>
      </c>
      <c r="C60" s="24">
        <v>1</v>
      </c>
      <c r="D60" s="24">
        <v>4</v>
      </c>
      <c r="E60" s="24">
        <v>3</v>
      </c>
      <c r="F60" s="24">
        <v>3</v>
      </c>
      <c r="G60" s="24">
        <v>3</v>
      </c>
      <c r="H60" s="24">
        <v>3</v>
      </c>
      <c r="I60" s="24">
        <v>8</v>
      </c>
      <c r="J60" s="24">
        <v>5</v>
      </c>
      <c r="K60" s="24">
        <v>2</v>
      </c>
      <c r="L60" s="24">
        <v>4</v>
      </c>
      <c r="M60" s="24">
        <v>4</v>
      </c>
      <c r="N60" s="24">
        <v>2</v>
      </c>
      <c r="O60" s="24">
        <v>3</v>
      </c>
      <c r="P60" s="24">
        <v>6</v>
      </c>
      <c r="Q60" s="24">
        <v>2</v>
      </c>
      <c r="R60" s="24">
        <v>5</v>
      </c>
      <c r="S60" s="24">
        <v>2</v>
      </c>
      <c r="T60" s="24">
        <v>2</v>
      </c>
      <c r="U60" s="24">
        <v>2</v>
      </c>
      <c r="V60" s="24">
        <v>4</v>
      </c>
      <c r="W60" s="24">
        <v>0</v>
      </c>
      <c r="X60" s="24">
        <v>2</v>
      </c>
      <c r="Y60" s="24">
        <v>2</v>
      </c>
      <c r="Z60" s="24">
        <v>0</v>
      </c>
      <c r="AA60" s="24">
        <v>3</v>
      </c>
      <c r="AB60" s="24">
        <v>4</v>
      </c>
      <c r="AC60" s="24">
        <v>1</v>
      </c>
      <c r="AD60" s="24">
        <v>2</v>
      </c>
      <c r="AE60" s="24">
        <v>4</v>
      </c>
      <c r="AF60" s="24">
        <v>1</v>
      </c>
      <c r="AG60" s="24">
        <v>1</v>
      </c>
      <c r="AH60" s="24">
        <v>1</v>
      </c>
      <c r="AI60" s="24">
        <v>11</v>
      </c>
      <c r="AJ60" s="24">
        <v>5</v>
      </c>
      <c r="AK60" s="24">
        <v>1</v>
      </c>
      <c r="AL60" s="24">
        <v>4</v>
      </c>
      <c r="AM60" s="24">
        <v>2</v>
      </c>
      <c r="AN60" s="24">
        <v>1</v>
      </c>
      <c r="AO60" s="24">
        <v>1</v>
      </c>
      <c r="AP60" s="24">
        <v>3</v>
      </c>
      <c r="AQ60" s="24">
        <v>5</v>
      </c>
      <c r="AR60" s="24">
        <v>6</v>
      </c>
      <c r="AS60" s="24">
        <v>11</v>
      </c>
      <c r="AT60" s="24">
        <v>4</v>
      </c>
      <c r="AU60" s="24">
        <v>10</v>
      </c>
      <c r="AV60" s="24">
        <v>12</v>
      </c>
      <c r="AW60" s="24">
        <v>7</v>
      </c>
      <c r="AX60" s="24">
        <v>4</v>
      </c>
      <c r="AY60" s="24">
        <v>2</v>
      </c>
      <c r="AZ60" s="24">
        <v>9</v>
      </c>
      <c r="BA60" s="24">
        <v>7</v>
      </c>
      <c r="BB60" s="24">
        <v>5</v>
      </c>
      <c r="BC60" s="24">
        <v>9</v>
      </c>
      <c r="BD60" s="24">
        <v>6</v>
      </c>
      <c r="BE60" s="24">
        <v>8</v>
      </c>
      <c r="BF60" s="24">
        <v>16</v>
      </c>
      <c r="BG60" s="24">
        <v>8</v>
      </c>
      <c r="BH60" s="24">
        <v>12</v>
      </c>
      <c r="BI60" s="24">
        <v>9</v>
      </c>
      <c r="BJ60" s="24">
        <v>7</v>
      </c>
      <c r="BK60" s="24">
        <v>15</v>
      </c>
      <c r="BL60" s="24">
        <v>9</v>
      </c>
      <c r="BM60" s="24">
        <v>6</v>
      </c>
      <c r="BN60" s="24">
        <v>17</v>
      </c>
      <c r="BO60" s="24">
        <v>19</v>
      </c>
      <c r="BP60" s="24">
        <v>13</v>
      </c>
      <c r="BQ60" s="24">
        <v>12</v>
      </c>
      <c r="BR60" s="24">
        <v>14</v>
      </c>
      <c r="BS60" s="24">
        <v>17</v>
      </c>
      <c r="BT60" s="24">
        <v>12</v>
      </c>
      <c r="BU60" s="24">
        <v>11</v>
      </c>
      <c r="BV60" s="24">
        <v>20</v>
      </c>
      <c r="BW60" s="24">
        <v>18</v>
      </c>
      <c r="BX60" s="24">
        <v>22</v>
      </c>
      <c r="BY60" s="24">
        <v>17</v>
      </c>
      <c r="BZ60" s="24">
        <v>30</v>
      </c>
      <c r="CA60" s="24">
        <v>19</v>
      </c>
      <c r="CB60" s="24">
        <v>22</v>
      </c>
      <c r="CC60" s="24">
        <v>36</v>
      </c>
      <c r="CD60" s="24">
        <v>34</v>
      </c>
      <c r="CE60" s="24">
        <v>31</v>
      </c>
      <c r="CF60" s="24">
        <v>39</v>
      </c>
      <c r="CG60" s="24">
        <v>37</v>
      </c>
      <c r="CH60" s="24">
        <v>46</v>
      </c>
      <c r="CI60" s="24">
        <v>40</v>
      </c>
      <c r="CJ60" s="24">
        <v>43</v>
      </c>
      <c r="CK60" s="24">
        <v>43</v>
      </c>
      <c r="CL60" s="24">
        <v>43</v>
      </c>
      <c r="CM60" s="24">
        <v>54</v>
      </c>
      <c r="CN60" s="24">
        <v>53</v>
      </c>
      <c r="CO60" s="24">
        <v>46</v>
      </c>
      <c r="CP60" s="24">
        <v>50</v>
      </c>
      <c r="CQ60" s="24">
        <v>51</v>
      </c>
      <c r="CR60" s="24">
        <v>41</v>
      </c>
      <c r="CS60" s="24">
        <v>53</v>
      </c>
      <c r="CT60" s="24">
        <v>76</v>
      </c>
      <c r="CU60" s="24">
        <v>54</v>
      </c>
      <c r="CV60" s="24">
        <v>54</v>
      </c>
      <c r="CW60" s="24">
        <v>51</v>
      </c>
      <c r="CX60" s="24">
        <v>41</v>
      </c>
      <c r="CY60" s="24">
        <v>74</v>
      </c>
      <c r="CZ60" s="24">
        <v>90</v>
      </c>
      <c r="DA60" s="24">
        <v>70</v>
      </c>
      <c r="DB60" s="24">
        <v>95</v>
      </c>
      <c r="DC60" s="24">
        <v>84</v>
      </c>
      <c r="DD60" s="24">
        <v>75</v>
      </c>
      <c r="DE60" s="24">
        <v>74</v>
      </c>
      <c r="DF60" s="24">
        <v>62</v>
      </c>
      <c r="DG60" s="24">
        <v>82</v>
      </c>
      <c r="DH60" s="24">
        <v>87</v>
      </c>
      <c r="DI60" s="24">
        <v>67</v>
      </c>
      <c r="DJ60" s="24">
        <v>85</v>
      </c>
      <c r="DK60" s="24">
        <v>53</v>
      </c>
      <c r="DL60" s="24">
        <v>94</v>
      </c>
      <c r="DM60" s="24">
        <v>56</v>
      </c>
      <c r="DN60" s="24">
        <v>77</v>
      </c>
      <c r="DO60" s="24">
        <v>94</v>
      </c>
      <c r="DP60" s="24">
        <v>66</v>
      </c>
      <c r="DQ60" s="24">
        <v>54</v>
      </c>
      <c r="DR60" s="24">
        <v>67</v>
      </c>
      <c r="DS60" s="24">
        <v>68</v>
      </c>
      <c r="DT60" s="24">
        <v>79</v>
      </c>
      <c r="DU60" s="24">
        <v>85</v>
      </c>
      <c r="DV60" s="24">
        <v>107</v>
      </c>
      <c r="DW60" s="24">
        <v>112</v>
      </c>
      <c r="DX60" s="24">
        <v>93</v>
      </c>
      <c r="DY60" s="24">
        <v>89</v>
      </c>
      <c r="DZ60" s="24">
        <v>91</v>
      </c>
      <c r="EA60" s="24">
        <v>118</v>
      </c>
      <c r="EB60" s="24">
        <v>124</v>
      </c>
      <c r="EC60" s="24">
        <v>128</v>
      </c>
      <c r="ED60" s="24">
        <v>118</v>
      </c>
      <c r="EE60" s="24">
        <v>116</v>
      </c>
      <c r="EF60" s="24">
        <v>128</v>
      </c>
      <c r="EG60" s="24">
        <v>121</v>
      </c>
      <c r="EH60" s="24">
        <v>183</v>
      </c>
      <c r="EI60" s="24">
        <v>138</v>
      </c>
      <c r="EJ60" s="24">
        <v>163</v>
      </c>
      <c r="EK60" s="24">
        <v>187</v>
      </c>
      <c r="EL60" s="24">
        <v>131</v>
      </c>
      <c r="EM60" s="24">
        <v>171</v>
      </c>
      <c r="EN60" s="24">
        <v>182</v>
      </c>
      <c r="EO60" s="24">
        <v>186</v>
      </c>
      <c r="EP60" s="24">
        <v>210</v>
      </c>
      <c r="EQ60" s="24">
        <v>215</v>
      </c>
      <c r="ER60" s="24">
        <v>237</v>
      </c>
      <c r="ES60" s="24">
        <v>215</v>
      </c>
      <c r="ET60" s="24">
        <v>224</v>
      </c>
      <c r="EU60" s="24">
        <v>322</v>
      </c>
      <c r="EV60" s="24">
        <v>340</v>
      </c>
      <c r="EW60" s="24">
        <v>306</v>
      </c>
      <c r="EX60" s="24">
        <v>297</v>
      </c>
      <c r="EY60" s="24">
        <v>282</v>
      </c>
      <c r="EZ60" s="24">
        <v>346</v>
      </c>
      <c r="FA60" s="24">
        <v>355</v>
      </c>
      <c r="FB60" s="24">
        <v>342</v>
      </c>
      <c r="FC60" s="24">
        <v>343</v>
      </c>
      <c r="FD60" s="24">
        <v>410</v>
      </c>
      <c r="FE60" s="24">
        <v>371</v>
      </c>
      <c r="FF60" s="24">
        <v>425</v>
      </c>
      <c r="FG60" s="24">
        <v>365</v>
      </c>
      <c r="FH60" s="24">
        <v>376</v>
      </c>
      <c r="FI60" s="24">
        <v>352</v>
      </c>
      <c r="FJ60" s="24">
        <v>355</v>
      </c>
      <c r="FK60" s="24">
        <v>395</v>
      </c>
      <c r="FL60" s="24">
        <v>344</v>
      </c>
      <c r="FM60" s="24">
        <v>339</v>
      </c>
      <c r="FN60" s="24">
        <v>308</v>
      </c>
      <c r="FO60" s="24">
        <v>326</v>
      </c>
      <c r="FP60" s="24">
        <v>319</v>
      </c>
      <c r="FQ60" s="24">
        <v>321</v>
      </c>
      <c r="FR60" s="24">
        <v>323</v>
      </c>
      <c r="FS60" s="24">
        <v>326</v>
      </c>
      <c r="FT60" s="24">
        <v>339</v>
      </c>
      <c r="FU60" s="24">
        <v>339</v>
      </c>
      <c r="FV60" s="33">
        <v>264</v>
      </c>
      <c r="FW60" s="33">
        <v>230</v>
      </c>
      <c r="FX60" s="33">
        <v>242</v>
      </c>
      <c r="FY60" s="33">
        <v>229</v>
      </c>
      <c r="FZ60" s="33">
        <v>226</v>
      </c>
    </row>
    <row r="61" spans="1:182" x14ac:dyDescent="0.3">
      <c r="B61" s="25" t="s">
        <v>18</v>
      </c>
      <c r="C61" s="26">
        <v>4</v>
      </c>
      <c r="D61" s="26">
        <v>6</v>
      </c>
      <c r="E61" s="26">
        <v>1</v>
      </c>
      <c r="F61" s="26">
        <v>7</v>
      </c>
      <c r="G61" s="26">
        <v>9</v>
      </c>
      <c r="H61" s="26">
        <v>9</v>
      </c>
      <c r="I61" s="26">
        <v>5</v>
      </c>
      <c r="J61" s="26">
        <v>2</v>
      </c>
      <c r="K61" s="26">
        <v>7</v>
      </c>
      <c r="L61" s="26">
        <v>7</v>
      </c>
      <c r="M61" s="26">
        <v>15</v>
      </c>
      <c r="N61" s="26">
        <v>3</v>
      </c>
      <c r="O61" s="26">
        <v>8</v>
      </c>
      <c r="P61" s="26">
        <v>5</v>
      </c>
      <c r="Q61" s="26">
        <v>3</v>
      </c>
      <c r="R61" s="26">
        <v>5</v>
      </c>
      <c r="S61" s="26">
        <v>2</v>
      </c>
      <c r="T61" s="26">
        <v>8</v>
      </c>
      <c r="U61" s="26">
        <v>5</v>
      </c>
      <c r="V61" s="26">
        <v>6</v>
      </c>
      <c r="W61" s="26">
        <v>4</v>
      </c>
      <c r="X61" s="26">
        <v>3</v>
      </c>
      <c r="Y61" s="26">
        <v>6</v>
      </c>
      <c r="Z61" s="26">
        <v>3</v>
      </c>
      <c r="AA61" s="26">
        <v>8</v>
      </c>
      <c r="AB61" s="26">
        <v>4</v>
      </c>
      <c r="AC61" s="26">
        <v>2</v>
      </c>
      <c r="AD61" s="26">
        <v>10</v>
      </c>
      <c r="AE61" s="26">
        <v>6</v>
      </c>
      <c r="AF61" s="26">
        <v>6</v>
      </c>
      <c r="AG61" s="26">
        <v>8</v>
      </c>
      <c r="AH61" s="26">
        <v>5</v>
      </c>
      <c r="AI61" s="26">
        <v>9</v>
      </c>
      <c r="AJ61" s="26">
        <v>13</v>
      </c>
      <c r="AK61" s="26">
        <v>8</v>
      </c>
      <c r="AL61" s="26">
        <v>17</v>
      </c>
      <c r="AM61" s="26">
        <v>10</v>
      </c>
      <c r="AN61" s="26">
        <v>6</v>
      </c>
      <c r="AO61" s="26">
        <v>14</v>
      </c>
      <c r="AP61" s="26">
        <v>19</v>
      </c>
      <c r="AQ61" s="26">
        <v>13</v>
      </c>
      <c r="AR61" s="26">
        <v>12</v>
      </c>
      <c r="AS61" s="26">
        <v>14</v>
      </c>
      <c r="AT61" s="26">
        <v>29</v>
      </c>
      <c r="AU61" s="26">
        <v>22</v>
      </c>
      <c r="AV61" s="26">
        <v>24</v>
      </c>
      <c r="AW61" s="26">
        <v>23</v>
      </c>
      <c r="AX61" s="26">
        <v>28</v>
      </c>
      <c r="AY61" s="26">
        <v>26</v>
      </c>
      <c r="AZ61" s="26">
        <v>18</v>
      </c>
      <c r="BA61" s="26">
        <v>27</v>
      </c>
      <c r="BB61" s="26">
        <v>28</v>
      </c>
      <c r="BC61" s="26">
        <v>26</v>
      </c>
      <c r="BD61" s="26">
        <v>27</v>
      </c>
      <c r="BE61" s="26">
        <v>47</v>
      </c>
      <c r="BF61" s="26">
        <v>31</v>
      </c>
      <c r="BG61" s="26">
        <v>26</v>
      </c>
      <c r="BH61" s="26">
        <v>22</v>
      </c>
      <c r="BI61" s="26">
        <v>24</v>
      </c>
      <c r="BJ61" s="26">
        <v>26</v>
      </c>
      <c r="BK61" s="26">
        <v>29</v>
      </c>
      <c r="BL61" s="26">
        <v>47</v>
      </c>
      <c r="BM61" s="26">
        <v>33</v>
      </c>
      <c r="BN61" s="26">
        <v>34</v>
      </c>
      <c r="BO61" s="26">
        <v>27</v>
      </c>
      <c r="BP61" s="26">
        <v>40</v>
      </c>
      <c r="BQ61" s="26">
        <v>32</v>
      </c>
      <c r="BR61" s="26">
        <v>44</v>
      </c>
      <c r="BS61" s="26">
        <v>34</v>
      </c>
      <c r="BT61" s="26">
        <v>49</v>
      </c>
      <c r="BU61" s="26">
        <v>52</v>
      </c>
      <c r="BV61" s="26">
        <v>46</v>
      </c>
      <c r="BW61" s="26">
        <v>67</v>
      </c>
      <c r="BX61" s="26">
        <v>74</v>
      </c>
      <c r="BY61" s="26">
        <v>64</v>
      </c>
      <c r="BZ61" s="26">
        <v>71</v>
      </c>
      <c r="CA61" s="26">
        <v>60</v>
      </c>
      <c r="CB61" s="26">
        <v>67</v>
      </c>
      <c r="CC61" s="26">
        <v>75</v>
      </c>
      <c r="CD61" s="26">
        <v>67</v>
      </c>
      <c r="CE61" s="26">
        <v>74</v>
      </c>
      <c r="CF61" s="26">
        <v>106</v>
      </c>
      <c r="CG61" s="26">
        <v>89</v>
      </c>
      <c r="CH61" s="26">
        <v>110</v>
      </c>
      <c r="CI61" s="26">
        <v>109</v>
      </c>
      <c r="CJ61" s="26">
        <v>90</v>
      </c>
      <c r="CK61" s="26">
        <v>120</v>
      </c>
      <c r="CL61" s="26">
        <v>94</v>
      </c>
      <c r="CM61" s="26">
        <v>93</v>
      </c>
      <c r="CN61" s="26">
        <v>99</v>
      </c>
      <c r="CO61" s="26">
        <v>115</v>
      </c>
      <c r="CP61" s="26">
        <v>113</v>
      </c>
      <c r="CQ61" s="26">
        <v>100</v>
      </c>
      <c r="CR61" s="26">
        <v>106</v>
      </c>
      <c r="CS61" s="26">
        <v>93</v>
      </c>
      <c r="CT61" s="26">
        <v>100</v>
      </c>
      <c r="CU61" s="26">
        <v>95</v>
      </c>
      <c r="CV61" s="26">
        <v>88</v>
      </c>
      <c r="CW61" s="26">
        <v>94</v>
      </c>
      <c r="CX61" s="26">
        <v>115</v>
      </c>
      <c r="CY61" s="26">
        <v>106</v>
      </c>
      <c r="CZ61" s="26">
        <v>129</v>
      </c>
      <c r="DA61" s="26">
        <v>111</v>
      </c>
      <c r="DB61" s="26">
        <v>134</v>
      </c>
      <c r="DC61" s="26">
        <v>113</v>
      </c>
      <c r="DD61" s="26">
        <v>116</v>
      </c>
      <c r="DE61" s="26">
        <v>125</v>
      </c>
      <c r="DF61" s="26">
        <v>123</v>
      </c>
      <c r="DG61" s="26">
        <v>124</v>
      </c>
      <c r="DH61" s="26">
        <v>156</v>
      </c>
      <c r="DI61" s="26">
        <v>133</v>
      </c>
      <c r="DJ61" s="26">
        <v>104</v>
      </c>
      <c r="DK61" s="26">
        <v>135</v>
      </c>
      <c r="DL61" s="26">
        <v>110</v>
      </c>
      <c r="DM61" s="26">
        <v>110</v>
      </c>
      <c r="DN61" s="26">
        <v>97</v>
      </c>
      <c r="DO61" s="26">
        <v>159</v>
      </c>
      <c r="DP61" s="26">
        <v>135</v>
      </c>
      <c r="DQ61" s="26">
        <v>104</v>
      </c>
      <c r="DR61" s="26">
        <v>89</v>
      </c>
      <c r="DS61" s="26">
        <v>116</v>
      </c>
      <c r="DT61" s="26">
        <v>111</v>
      </c>
      <c r="DU61" s="26">
        <v>127</v>
      </c>
      <c r="DV61" s="26">
        <v>140</v>
      </c>
      <c r="DW61" s="26">
        <v>134</v>
      </c>
      <c r="DX61" s="26">
        <v>157</v>
      </c>
      <c r="DY61" s="26">
        <v>126</v>
      </c>
      <c r="DZ61" s="26">
        <v>121</v>
      </c>
      <c r="EA61" s="26">
        <v>163</v>
      </c>
      <c r="EB61" s="26">
        <v>168</v>
      </c>
      <c r="EC61" s="26">
        <v>172</v>
      </c>
      <c r="ED61" s="26">
        <v>185</v>
      </c>
      <c r="EE61" s="26">
        <v>234</v>
      </c>
      <c r="EF61" s="26">
        <v>210</v>
      </c>
      <c r="EG61" s="26">
        <v>219</v>
      </c>
      <c r="EH61" s="26">
        <v>212</v>
      </c>
      <c r="EI61" s="26">
        <v>276</v>
      </c>
      <c r="EJ61" s="26">
        <v>216</v>
      </c>
      <c r="EK61" s="26">
        <v>295</v>
      </c>
      <c r="EL61" s="26">
        <v>305</v>
      </c>
      <c r="EM61" s="26">
        <v>338</v>
      </c>
      <c r="EN61" s="26">
        <v>323</v>
      </c>
      <c r="EO61" s="26">
        <v>410</v>
      </c>
      <c r="EP61" s="26">
        <v>421</v>
      </c>
      <c r="EQ61" s="26">
        <v>459</v>
      </c>
      <c r="ER61" s="26">
        <v>477</v>
      </c>
      <c r="ES61" s="26">
        <v>543</v>
      </c>
      <c r="ET61" s="26">
        <v>546</v>
      </c>
      <c r="EU61" s="26">
        <v>559</v>
      </c>
      <c r="EV61" s="26">
        <v>666</v>
      </c>
      <c r="EW61" s="26">
        <v>645</v>
      </c>
      <c r="EX61" s="26">
        <v>592</v>
      </c>
      <c r="EY61" s="26">
        <v>636</v>
      </c>
      <c r="EZ61" s="26">
        <v>727</v>
      </c>
      <c r="FA61" s="26">
        <v>711</v>
      </c>
      <c r="FB61" s="26">
        <v>701</v>
      </c>
      <c r="FC61" s="26">
        <v>660</v>
      </c>
      <c r="FD61" s="26">
        <v>797</v>
      </c>
      <c r="FE61" s="26">
        <v>854</v>
      </c>
      <c r="FF61" s="26">
        <v>707</v>
      </c>
      <c r="FG61" s="26">
        <v>724</v>
      </c>
      <c r="FH61" s="26">
        <v>721</v>
      </c>
      <c r="FI61" s="26">
        <v>622</v>
      </c>
      <c r="FJ61" s="26">
        <v>673</v>
      </c>
      <c r="FK61" s="26">
        <v>728</v>
      </c>
      <c r="FL61" s="26">
        <v>698</v>
      </c>
      <c r="FM61" s="26">
        <v>642</v>
      </c>
      <c r="FN61" s="26">
        <v>591</v>
      </c>
      <c r="FO61" s="26">
        <v>675</v>
      </c>
      <c r="FP61" s="26">
        <v>564</v>
      </c>
      <c r="FQ61" s="26">
        <v>585</v>
      </c>
      <c r="FR61" s="26">
        <v>637</v>
      </c>
      <c r="FS61" s="26">
        <v>575</v>
      </c>
      <c r="FT61" s="26">
        <v>507</v>
      </c>
      <c r="FU61" s="26">
        <v>514</v>
      </c>
      <c r="FV61" s="34">
        <v>430</v>
      </c>
      <c r="FW61" s="34">
        <v>434</v>
      </c>
      <c r="FX61" s="34">
        <v>383</v>
      </c>
      <c r="FY61" s="34">
        <v>370</v>
      </c>
      <c r="FZ61" s="34">
        <v>361</v>
      </c>
    </row>
    <row r="62" spans="1:182" x14ac:dyDescent="0.3">
      <c r="B62" s="25" t="s">
        <v>19</v>
      </c>
      <c r="C62" s="26">
        <v>5</v>
      </c>
      <c r="D62" s="26">
        <v>3</v>
      </c>
      <c r="E62" s="26">
        <v>11</v>
      </c>
      <c r="F62" s="26">
        <v>4</v>
      </c>
      <c r="G62" s="26">
        <v>12</v>
      </c>
      <c r="H62" s="26">
        <v>6</v>
      </c>
      <c r="I62" s="26">
        <v>4</v>
      </c>
      <c r="J62" s="26">
        <v>7</v>
      </c>
      <c r="K62" s="26">
        <v>8</v>
      </c>
      <c r="L62" s="26">
        <v>3</v>
      </c>
      <c r="M62" s="26">
        <v>6</v>
      </c>
      <c r="N62" s="26">
        <v>6</v>
      </c>
      <c r="O62" s="26">
        <v>7</v>
      </c>
      <c r="P62" s="26">
        <v>11</v>
      </c>
      <c r="Q62" s="26">
        <v>13</v>
      </c>
      <c r="R62" s="26">
        <v>9</v>
      </c>
      <c r="S62" s="26">
        <v>11</v>
      </c>
      <c r="T62" s="26">
        <v>16</v>
      </c>
      <c r="U62" s="26">
        <v>9</v>
      </c>
      <c r="V62" s="26">
        <v>12</v>
      </c>
      <c r="W62" s="26">
        <v>11</v>
      </c>
      <c r="X62" s="26">
        <v>8</v>
      </c>
      <c r="Y62" s="26">
        <v>6</v>
      </c>
      <c r="Z62" s="26">
        <v>6</v>
      </c>
      <c r="AA62" s="26">
        <v>9</v>
      </c>
      <c r="AB62" s="26">
        <v>8</v>
      </c>
      <c r="AC62" s="26">
        <v>8</v>
      </c>
      <c r="AD62" s="26">
        <v>2</v>
      </c>
      <c r="AE62" s="26">
        <v>8</v>
      </c>
      <c r="AF62" s="26">
        <v>6</v>
      </c>
      <c r="AG62" s="26">
        <v>9</v>
      </c>
      <c r="AH62" s="26">
        <v>5</v>
      </c>
      <c r="AI62" s="26">
        <v>13</v>
      </c>
      <c r="AJ62" s="26">
        <v>7</v>
      </c>
      <c r="AK62" s="26">
        <v>14</v>
      </c>
      <c r="AL62" s="26">
        <v>20</v>
      </c>
      <c r="AM62" s="26">
        <v>15</v>
      </c>
      <c r="AN62" s="26">
        <v>15</v>
      </c>
      <c r="AO62" s="26">
        <v>26</v>
      </c>
      <c r="AP62" s="26">
        <v>30</v>
      </c>
      <c r="AQ62" s="26">
        <v>22</v>
      </c>
      <c r="AR62" s="26">
        <v>20</v>
      </c>
      <c r="AS62" s="26">
        <v>16</v>
      </c>
      <c r="AT62" s="26">
        <v>26</v>
      </c>
      <c r="AU62" s="26">
        <v>24</v>
      </c>
      <c r="AV62" s="26">
        <v>33</v>
      </c>
      <c r="AW62" s="26">
        <v>29</v>
      </c>
      <c r="AX62" s="26">
        <v>29</v>
      </c>
      <c r="AY62" s="26">
        <v>27</v>
      </c>
      <c r="AZ62" s="26">
        <v>36</v>
      </c>
      <c r="BA62" s="26">
        <v>34</v>
      </c>
      <c r="BB62" s="26">
        <v>27</v>
      </c>
      <c r="BC62" s="26">
        <v>53</v>
      </c>
      <c r="BD62" s="26">
        <v>56</v>
      </c>
      <c r="BE62" s="26">
        <v>56</v>
      </c>
      <c r="BF62" s="26">
        <v>50</v>
      </c>
      <c r="BG62" s="26">
        <v>44</v>
      </c>
      <c r="BH62" s="26">
        <v>44</v>
      </c>
      <c r="BI62" s="26">
        <v>47</v>
      </c>
      <c r="BJ62" s="26">
        <v>46</v>
      </c>
      <c r="BK62" s="26">
        <v>54</v>
      </c>
      <c r="BL62" s="26">
        <v>47</v>
      </c>
      <c r="BM62" s="26">
        <v>39</v>
      </c>
      <c r="BN62" s="26">
        <v>42</v>
      </c>
      <c r="BO62" s="26">
        <v>57</v>
      </c>
      <c r="BP62" s="26">
        <v>67</v>
      </c>
      <c r="BQ62" s="26">
        <v>59</v>
      </c>
      <c r="BR62" s="26">
        <v>59</v>
      </c>
      <c r="BS62" s="26">
        <v>63</v>
      </c>
      <c r="BT62" s="26">
        <v>67</v>
      </c>
      <c r="BU62" s="26">
        <v>66</v>
      </c>
      <c r="BV62" s="26">
        <v>85</v>
      </c>
      <c r="BW62" s="26">
        <v>80</v>
      </c>
      <c r="BX62" s="26">
        <v>124</v>
      </c>
      <c r="BY62" s="26">
        <v>112</v>
      </c>
      <c r="BZ62" s="26">
        <v>128</v>
      </c>
      <c r="CA62" s="26">
        <v>122</v>
      </c>
      <c r="CB62" s="26">
        <v>99</v>
      </c>
      <c r="CC62" s="26">
        <v>136</v>
      </c>
      <c r="CD62" s="26">
        <v>129</v>
      </c>
      <c r="CE62" s="26">
        <v>166</v>
      </c>
      <c r="CF62" s="26">
        <v>184</v>
      </c>
      <c r="CG62" s="26">
        <v>195</v>
      </c>
      <c r="CH62" s="26">
        <v>177</v>
      </c>
      <c r="CI62" s="26">
        <v>164</v>
      </c>
      <c r="CJ62" s="26">
        <v>179</v>
      </c>
      <c r="CK62" s="26">
        <v>193</v>
      </c>
      <c r="CL62" s="26">
        <v>200</v>
      </c>
      <c r="CM62" s="26">
        <v>182</v>
      </c>
      <c r="CN62" s="26">
        <v>223</v>
      </c>
      <c r="CO62" s="26">
        <v>183</v>
      </c>
      <c r="CP62" s="26">
        <v>216</v>
      </c>
      <c r="CQ62" s="26">
        <v>231</v>
      </c>
      <c r="CR62" s="26">
        <v>211</v>
      </c>
      <c r="CS62" s="26">
        <v>220</v>
      </c>
      <c r="CT62" s="26">
        <v>273</v>
      </c>
      <c r="CU62" s="26">
        <v>277</v>
      </c>
      <c r="CV62" s="26">
        <v>252</v>
      </c>
      <c r="CW62" s="26">
        <v>258</v>
      </c>
      <c r="CX62" s="26">
        <v>258</v>
      </c>
      <c r="CY62" s="26">
        <v>250</v>
      </c>
      <c r="CZ62" s="26">
        <v>303</v>
      </c>
      <c r="DA62" s="26">
        <v>332</v>
      </c>
      <c r="DB62" s="26">
        <v>296</v>
      </c>
      <c r="DC62" s="26">
        <v>320</v>
      </c>
      <c r="DD62" s="26">
        <v>297</v>
      </c>
      <c r="DE62" s="26">
        <v>253</v>
      </c>
      <c r="DF62" s="26">
        <v>290</v>
      </c>
      <c r="DG62" s="26">
        <v>271</v>
      </c>
      <c r="DH62" s="26">
        <v>319</v>
      </c>
      <c r="DI62" s="26">
        <v>289</v>
      </c>
      <c r="DJ62" s="26">
        <v>267</v>
      </c>
      <c r="DK62" s="26">
        <v>209</v>
      </c>
      <c r="DL62" s="26">
        <v>230</v>
      </c>
      <c r="DM62" s="26">
        <v>285</v>
      </c>
      <c r="DN62" s="26">
        <v>256</v>
      </c>
      <c r="DO62" s="26">
        <v>250</v>
      </c>
      <c r="DP62" s="26">
        <v>236</v>
      </c>
      <c r="DQ62" s="26">
        <v>205</v>
      </c>
      <c r="DR62" s="26">
        <v>198</v>
      </c>
      <c r="DS62" s="26">
        <v>215</v>
      </c>
      <c r="DT62" s="26">
        <v>214</v>
      </c>
      <c r="DU62" s="26">
        <v>251</v>
      </c>
      <c r="DV62" s="26">
        <v>210</v>
      </c>
      <c r="DW62" s="26">
        <v>268</v>
      </c>
      <c r="DX62" s="26">
        <v>271</v>
      </c>
      <c r="DY62" s="26">
        <v>209</v>
      </c>
      <c r="DZ62" s="26">
        <v>229</v>
      </c>
      <c r="EA62" s="26">
        <v>247</v>
      </c>
      <c r="EB62" s="26">
        <v>237</v>
      </c>
      <c r="EC62" s="26">
        <v>248</v>
      </c>
      <c r="ED62" s="26">
        <v>275</v>
      </c>
      <c r="EE62" s="26">
        <v>244</v>
      </c>
      <c r="EF62" s="26">
        <v>244</v>
      </c>
      <c r="EG62" s="26">
        <v>203</v>
      </c>
      <c r="EH62" s="26">
        <v>221</v>
      </c>
      <c r="EI62" s="26">
        <v>290</v>
      </c>
      <c r="EJ62" s="26">
        <v>294</v>
      </c>
      <c r="EK62" s="26">
        <v>292</v>
      </c>
      <c r="EL62" s="26">
        <v>236</v>
      </c>
      <c r="EM62" s="26">
        <v>199</v>
      </c>
      <c r="EN62" s="26">
        <v>246</v>
      </c>
      <c r="EO62" s="26">
        <v>301</v>
      </c>
      <c r="EP62" s="26">
        <v>287</v>
      </c>
      <c r="EQ62" s="26">
        <v>278</v>
      </c>
      <c r="ER62" s="26">
        <v>290</v>
      </c>
      <c r="ES62" s="26">
        <v>264</v>
      </c>
      <c r="ET62" s="26">
        <v>343</v>
      </c>
      <c r="EU62" s="26">
        <v>359</v>
      </c>
      <c r="EV62" s="26">
        <v>417</v>
      </c>
      <c r="EW62" s="26">
        <v>443</v>
      </c>
      <c r="EX62" s="26">
        <v>433</v>
      </c>
      <c r="EY62" s="26">
        <v>407</v>
      </c>
      <c r="EZ62" s="26">
        <v>404</v>
      </c>
      <c r="FA62" s="26">
        <v>458</v>
      </c>
      <c r="FB62" s="26">
        <v>476</v>
      </c>
      <c r="FC62" s="26">
        <v>514</v>
      </c>
      <c r="FD62" s="26">
        <v>547</v>
      </c>
      <c r="FE62" s="26">
        <v>588</v>
      </c>
      <c r="FF62" s="26">
        <v>606</v>
      </c>
      <c r="FG62" s="26">
        <v>528</v>
      </c>
      <c r="FH62" s="26">
        <v>509</v>
      </c>
      <c r="FI62" s="26">
        <v>504</v>
      </c>
      <c r="FJ62" s="26">
        <v>663</v>
      </c>
      <c r="FK62" s="26">
        <v>710</v>
      </c>
      <c r="FL62" s="26">
        <v>621</v>
      </c>
      <c r="FM62" s="26">
        <v>617</v>
      </c>
      <c r="FN62" s="26">
        <v>562</v>
      </c>
      <c r="FO62" s="26">
        <v>587</v>
      </c>
      <c r="FP62" s="26">
        <v>542</v>
      </c>
      <c r="FQ62" s="26">
        <v>657</v>
      </c>
      <c r="FR62" s="26">
        <v>675</v>
      </c>
      <c r="FS62" s="26">
        <v>627</v>
      </c>
      <c r="FT62" s="26">
        <v>565</v>
      </c>
      <c r="FU62" s="26">
        <v>501</v>
      </c>
      <c r="FV62" s="34">
        <v>420</v>
      </c>
      <c r="FW62" s="34">
        <v>396</v>
      </c>
      <c r="FX62" s="34">
        <v>382</v>
      </c>
      <c r="FY62" s="34">
        <v>417</v>
      </c>
      <c r="FZ62" s="34">
        <v>414</v>
      </c>
    </row>
    <row r="63" spans="1:182" x14ac:dyDescent="0.3">
      <c r="B63" s="25" t="s">
        <v>20</v>
      </c>
      <c r="C63" s="26">
        <v>4</v>
      </c>
      <c r="D63" s="26">
        <v>13</v>
      </c>
      <c r="E63" s="26">
        <v>19</v>
      </c>
      <c r="F63" s="26">
        <v>11</v>
      </c>
      <c r="G63" s="26">
        <v>2</v>
      </c>
      <c r="H63" s="26">
        <v>14</v>
      </c>
      <c r="I63" s="26">
        <v>9</v>
      </c>
      <c r="J63" s="26">
        <v>7</v>
      </c>
      <c r="K63" s="26">
        <v>11</v>
      </c>
      <c r="L63" s="26">
        <v>10</v>
      </c>
      <c r="M63" s="26">
        <v>13</v>
      </c>
      <c r="N63" s="26">
        <v>9</v>
      </c>
      <c r="O63" s="26">
        <v>6</v>
      </c>
      <c r="P63" s="26">
        <v>7</v>
      </c>
      <c r="Q63" s="26">
        <v>6</v>
      </c>
      <c r="R63" s="26">
        <v>6</v>
      </c>
      <c r="S63" s="26">
        <v>5</v>
      </c>
      <c r="T63" s="26">
        <v>5</v>
      </c>
      <c r="U63" s="26">
        <v>4</v>
      </c>
      <c r="V63" s="26">
        <v>7</v>
      </c>
      <c r="W63" s="26">
        <v>8</v>
      </c>
      <c r="X63" s="26">
        <v>3</v>
      </c>
      <c r="Y63" s="26">
        <v>6</v>
      </c>
      <c r="Z63" s="26">
        <v>6</v>
      </c>
      <c r="AA63" s="26">
        <v>10</v>
      </c>
      <c r="AB63" s="26">
        <v>11</v>
      </c>
      <c r="AC63" s="26">
        <v>10</v>
      </c>
      <c r="AD63" s="26">
        <v>7</v>
      </c>
      <c r="AE63" s="26">
        <v>7</v>
      </c>
      <c r="AF63" s="26">
        <v>9</v>
      </c>
      <c r="AG63" s="26">
        <v>11</v>
      </c>
      <c r="AH63" s="26">
        <v>15</v>
      </c>
      <c r="AI63" s="26">
        <v>6</v>
      </c>
      <c r="AJ63" s="26">
        <v>8</v>
      </c>
      <c r="AK63" s="26">
        <v>16</v>
      </c>
      <c r="AL63" s="26">
        <v>9</v>
      </c>
      <c r="AM63" s="26">
        <v>8</v>
      </c>
      <c r="AN63" s="26">
        <v>13</v>
      </c>
      <c r="AO63" s="26">
        <v>20</v>
      </c>
      <c r="AP63" s="26">
        <v>28</v>
      </c>
      <c r="AQ63" s="26">
        <v>17</v>
      </c>
      <c r="AR63" s="26">
        <v>20</v>
      </c>
      <c r="AS63" s="26">
        <v>26</v>
      </c>
      <c r="AT63" s="26">
        <v>25</v>
      </c>
      <c r="AU63" s="26">
        <v>33</v>
      </c>
      <c r="AV63" s="26">
        <v>49</v>
      </c>
      <c r="AW63" s="26">
        <v>42</v>
      </c>
      <c r="AX63" s="26">
        <v>50</v>
      </c>
      <c r="AY63" s="26">
        <v>64</v>
      </c>
      <c r="AZ63" s="26">
        <v>44</v>
      </c>
      <c r="BA63" s="26">
        <v>56</v>
      </c>
      <c r="BB63" s="26">
        <v>67</v>
      </c>
      <c r="BC63" s="26">
        <v>52</v>
      </c>
      <c r="BD63" s="26">
        <v>77</v>
      </c>
      <c r="BE63" s="26">
        <v>61</v>
      </c>
      <c r="BF63" s="26">
        <v>60</v>
      </c>
      <c r="BG63" s="26">
        <v>58</v>
      </c>
      <c r="BH63" s="26">
        <v>68</v>
      </c>
      <c r="BI63" s="26">
        <v>78</v>
      </c>
      <c r="BJ63" s="26">
        <v>100</v>
      </c>
      <c r="BK63" s="26">
        <v>82</v>
      </c>
      <c r="BL63" s="26">
        <v>80</v>
      </c>
      <c r="BM63" s="26">
        <v>91</v>
      </c>
      <c r="BN63" s="26">
        <v>94</v>
      </c>
      <c r="BO63" s="26">
        <v>106</v>
      </c>
      <c r="BP63" s="26">
        <v>107</v>
      </c>
      <c r="BQ63" s="26">
        <v>143</v>
      </c>
      <c r="BR63" s="26">
        <v>117</v>
      </c>
      <c r="BS63" s="26">
        <v>110</v>
      </c>
      <c r="BT63" s="26">
        <v>136</v>
      </c>
      <c r="BU63" s="26">
        <v>126</v>
      </c>
      <c r="BV63" s="26">
        <v>140</v>
      </c>
      <c r="BW63" s="26">
        <v>149</v>
      </c>
      <c r="BX63" s="26">
        <v>149</v>
      </c>
      <c r="BY63" s="26">
        <v>140</v>
      </c>
      <c r="BZ63" s="26">
        <v>170</v>
      </c>
      <c r="CA63" s="26">
        <v>137</v>
      </c>
      <c r="CB63" s="26">
        <v>182</v>
      </c>
      <c r="CC63" s="26">
        <v>200</v>
      </c>
      <c r="CD63" s="26">
        <v>194</v>
      </c>
      <c r="CE63" s="26">
        <v>220</v>
      </c>
      <c r="CF63" s="26">
        <v>212</v>
      </c>
      <c r="CG63" s="26">
        <v>198</v>
      </c>
      <c r="CH63" s="26">
        <v>215</v>
      </c>
      <c r="CI63" s="26">
        <v>219</v>
      </c>
      <c r="CJ63" s="26">
        <v>249</v>
      </c>
      <c r="CK63" s="26">
        <v>264</v>
      </c>
      <c r="CL63" s="26">
        <v>262</v>
      </c>
      <c r="CM63" s="26">
        <v>274</v>
      </c>
      <c r="CN63" s="26">
        <v>268</v>
      </c>
      <c r="CO63" s="26">
        <v>226</v>
      </c>
      <c r="CP63" s="26">
        <v>251</v>
      </c>
      <c r="CQ63" s="26">
        <v>238</v>
      </c>
      <c r="CR63" s="26">
        <v>285</v>
      </c>
      <c r="CS63" s="26">
        <v>274</v>
      </c>
      <c r="CT63" s="26">
        <v>271</v>
      </c>
      <c r="CU63" s="26">
        <v>257</v>
      </c>
      <c r="CV63" s="26">
        <v>288</v>
      </c>
      <c r="CW63" s="26">
        <v>271</v>
      </c>
      <c r="CX63" s="26">
        <v>256</v>
      </c>
      <c r="CY63" s="26">
        <v>294</v>
      </c>
      <c r="CZ63" s="26">
        <v>359</v>
      </c>
      <c r="DA63" s="26">
        <v>354</v>
      </c>
      <c r="DB63" s="26">
        <v>281</v>
      </c>
      <c r="DC63" s="26">
        <v>328</v>
      </c>
      <c r="DD63" s="26">
        <v>301</v>
      </c>
      <c r="DE63" s="26">
        <v>287</v>
      </c>
      <c r="DF63" s="26">
        <v>298</v>
      </c>
      <c r="DG63" s="26">
        <v>270</v>
      </c>
      <c r="DH63" s="26">
        <v>287</v>
      </c>
      <c r="DI63" s="26">
        <v>251</v>
      </c>
      <c r="DJ63" s="26">
        <v>275</v>
      </c>
      <c r="DK63" s="26">
        <v>237</v>
      </c>
      <c r="DL63" s="26">
        <v>204</v>
      </c>
      <c r="DM63" s="26">
        <v>225</v>
      </c>
      <c r="DN63" s="26">
        <v>243</v>
      </c>
      <c r="DO63" s="26">
        <v>205</v>
      </c>
      <c r="DP63" s="26">
        <v>232</v>
      </c>
      <c r="DQ63" s="26">
        <v>187</v>
      </c>
      <c r="DR63" s="26">
        <v>173</v>
      </c>
      <c r="DS63" s="26">
        <v>154</v>
      </c>
      <c r="DT63" s="26">
        <v>179</v>
      </c>
      <c r="DU63" s="26">
        <v>167</v>
      </c>
      <c r="DV63" s="26">
        <v>165</v>
      </c>
      <c r="DW63" s="26">
        <v>187</v>
      </c>
      <c r="DX63" s="26">
        <v>173</v>
      </c>
      <c r="DY63" s="26">
        <v>185</v>
      </c>
      <c r="DZ63" s="26">
        <v>163</v>
      </c>
      <c r="EA63" s="26">
        <v>209</v>
      </c>
      <c r="EB63" s="26">
        <v>193</v>
      </c>
      <c r="EC63" s="26">
        <v>199</v>
      </c>
      <c r="ED63" s="26">
        <v>153</v>
      </c>
      <c r="EE63" s="26">
        <v>174</v>
      </c>
      <c r="EF63" s="26">
        <v>168</v>
      </c>
      <c r="EG63" s="26">
        <v>176</v>
      </c>
      <c r="EH63" s="26">
        <v>162</v>
      </c>
      <c r="EI63" s="26">
        <v>204</v>
      </c>
      <c r="EJ63" s="26">
        <v>193</v>
      </c>
      <c r="EK63" s="26">
        <v>171</v>
      </c>
      <c r="EL63" s="26">
        <v>167</v>
      </c>
      <c r="EM63" s="26">
        <v>183</v>
      </c>
      <c r="EN63" s="26">
        <v>170</v>
      </c>
      <c r="EO63" s="26">
        <v>185</v>
      </c>
      <c r="EP63" s="26">
        <v>209</v>
      </c>
      <c r="EQ63" s="26">
        <v>214</v>
      </c>
      <c r="ER63" s="26">
        <v>191</v>
      </c>
      <c r="ES63" s="26">
        <v>184</v>
      </c>
      <c r="ET63" s="26">
        <v>238</v>
      </c>
      <c r="EU63" s="26">
        <v>249</v>
      </c>
      <c r="EV63" s="26">
        <v>263</v>
      </c>
      <c r="EW63" s="26">
        <v>267</v>
      </c>
      <c r="EX63" s="26">
        <v>288</v>
      </c>
      <c r="EY63" s="26">
        <v>268</v>
      </c>
      <c r="EZ63" s="26">
        <v>296</v>
      </c>
      <c r="FA63" s="26">
        <v>253</v>
      </c>
      <c r="FB63" s="26">
        <v>260</v>
      </c>
      <c r="FC63" s="26">
        <v>326</v>
      </c>
      <c r="FD63" s="26">
        <v>333</v>
      </c>
      <c r="FE63" s="26">
        <v>321</v>
      </c>
      <c r="FF63" s="26">
        <v>391</v>
      </c>
      <c r="FG63" s="26">
        <v>295</v>
      </c>
      <c r="FH63" s="26">
        <v>331</v>
      </c>
      <c r="FI63" s="26">
        <v>347</v>
      </c>
      <c r="FJ63" s="26">
        <v>379</v>
      </c>
      <c r="FK63" s="26">
        <v>342</v>
      </c>
      <c r="FL63" s="26">
        <v>334</v>
      </c>
      <c r="FM63" s="26">
        <v>326</v>
      </c>
      <c r="FN63" s="26">
        <v>330</v>
      </c>
      <c r="FO63" s="26">
        <v>340</v>
      </c>
      <c r="FP63" s="26">
        <v>338</v>
      </c>
      <c r="FQ63" s="26">
        <v>347</v>
      </c>
      <c r="FR63" s="26">
        <v>372</v>
      </c>
      <c r="FS63" s="26">
        <v>359</v>
      </c>
      <c r="FT63" s="26">
        <v>347</v>
      </c>
      <c r="FU63" s="26">
        <v>288</v>
      </c>
      <c r="FV63" s="34">
        <v>249</v>
      </c>
      <c r="FW63" s="34">
        <v>271</v>
      </c>
      <c r="FX63" s="34">
        <v>241</v>
      </c>
      <c r="FY63" s="34">
        <v>238</v>
      </c>
      <c r="FZ63" s="34">
        <v>265</v>
      </c>
    </row>
    <row r="64" spans="1:182" x14ac:dyDescent="0.3">
      <c r="B64" s="25" t="s">
        <v>21</v>
      </c>
      <c r="C64" s="26">
        <v>7</v>
      </c>
      <c r="D64" s="26">
        <v>5</v>
      </c>
      <c r="E64" s="26">
        <v>8</v>
      </c>
      <c r="F64" s="26">
        <v>5</v>
      </c>
      <c r="G64" s="26">
        <v>10</v>
      </c>
      <c r="H64" s="26">
        <v>8</v>
      </c>
      <c r="I64" s="26">
        <v>10</v>
      </c>
      <c r="J64" s="26">
        <v>14</v>
      </c>
      <c r="K64" s="26">
        <v>8</v>
      </c>
      <c r="L64" s="26">
        <v>6</v>
      </c>
      <c r="M64" s="26">
        <v>12</v>
      </c>
      <c r="N64" s="26">
        <v>8</v>
      </c>
      <c r="O64" s="26">
        <v>8</v>
      </c>
      <c r="P64" s="26">
        <v>8</v>
      </c>
      <c r="Q64" s="26">
        <v>3</v>
      </c>
      <c r="R64" s="26">
        <v>3</v>
      </c>
      <c r="S64" s="26">
        <v>5</v>
      </c>
      <c r="T64" s="26">
        <v>9</v>
      </c>
      <c r="U64" s="26">
        <v>13</v>
      </c>
      <c r="V64" s="26">
        <v>2</v>
      </c>
      <c r="W64" s="26">
        <v>8</v>
      </c>
      <c r="X64" s="26">
        <v>5</v>
      </c>
      <c r="Y64" s="26">
        <v>6</v>
      </c>
      <c r="Z64" s="26">
        <v>6</v>
      </c>
      <c r="AA64" s="26">
        <v>10</v>
      </c>
      <c r="AB64" s="26">
        <v>7</v>
      </c>
      <c r="AC64" s="26">
        <v>13</v>
      </c>
      <c r="AD64" s="26">
        <v>13</v>
      </c>
      <c r="AE64" s="26">
        <v>12</v>
      </c>
      <c r="AF64" s="26">
        <v>4</v>
      </c>
      <c r="AG64" s="26">
        <v>9</v>
      </c>
      <c r="AH64" s="26">
        <v>13</v>
      </c>
      <c r="AI64" s="26">
        <v>10</v>
      </c>
      <c r="AJ64" s="26">
        <v>12</v>
      </c>
      <c r="AK64" s="26">
        <v>11</v>
      </c>
      <c r="AL64" s="26">
        <v>27</v>
      </c>
      <c r="AM64" s="26">
        <v>16</v>
      </c>
      <c r="AN64" s="26">
        <v>25</v>
      </c>
      <c r="AO64" s="26">
        <v>16</v>
      </c>
      <c r="AP64" s="26">
        <v>21</v>
      </c>
      <c r="AQ64" s="26">
        <v>26</v>
      </c>
      <c r="AR64" s="26">
        <v>30</v>
      </c>
      <c r="AS64" s="26">
        <v>33</v>
      </c>
      <c r="AT64" s="26">
        <v>26</v>
      </c>
      <c r="AU64" s="26">
        <v>35</v>
      </c>
      <c r="AV64" s="26">
        <v>39</v>
      </c>
      <c r="AW64" s="26">
        <v>44</v>
      </c>
      <c r="AX64" s="26">
        <v>45</v>
      </c>
      <c r="AY64" s="26">
        <v>42</v>
      </c>
      <c r="AZ64" s="26">
        <v>45</v>
      </c>
      <c r="BA64" s="26">
        <v>53</v>
      </c>
      <c r="BB64" s="26">
        <v>70</v>
      </c>
      <c r="BC64" s="26">
        <v>74</v>
      </c>
      <c r="BD64" s="26">
        <v>82</v>
      </c>
      <c r="BE64" s="26">
        <v>57</v>
      </c>
      <c r="BF64" s="26">
        <v>61</v>
      </c>
      <c r="BG64" s="26">
        <v>58</v>
      </c>
      <c r="BH64" s="26">
        <v>62</v>
      </c>
      <c r="BI64" s="26">
        <v>88</v>
      </c>
      <c r="BJ64" s="26">
        <v>78</v>
      </c>
      <c r="BK64" s="26">
        <v>83</v>
      </c>
      <c r="BL64" s="26">
        <v>115</v>
      </c>
      <c r="BM64" s="26">
        <v>103</v>
      </c>
      <c r="BN64" s="26">
        <v>92</v>
      </c>
      <c r="BO64" s="26">
        <v>160</v>
      </c>
      <c r="BP64" s="26">
        <v>112</v>
      </c>
      <c r="BQ64" s="26">
        <v>137</v>
      </c>
      <c r="BR64" s="26">
        <v>130</v>
      </c>
      <c r="BS64" s="26">
        <v>174</v>
      </c>
      <c r="BT64" s="26">
        <v>165</v>
      </c>
      <c r="BU64" s="26">
        <v>152</v>
      </c>
      <c r="BV64" s="26">
        <v>145</v>
      </c>
      <c r="BW64" s="26">
        <v>166</v>
      </c>
      <c r="BX64" s="26">
        <v>189</v>
      </c>
      <c r="BY64" s="26">
        <v>174</v>
      </c>
      <c r="BZ64" s="26">
        <v>201</v>
      </c>
      <c r="CA64" s="26">
        <v>154</v>
      </c>
      <c r="CB64" s="26">
        <v>214</v>
      </c>
      <c r="CC64" s="26">
        <v>184</v>
      </c>
      <c r="CD64" s="26">
        <v>174</v>
      </c>
      <c r="CE64" s="26">
        <v>191</v>
      </c>
      <c r="CF64" s="26">
        <v>195</v>
      </c>
      <c r="CG64" s="26">
        <v>184</v>
      </c>
      <c r="CH64" s="26">
        <v>215</v>
      </c>
      <c r="CI64" s="26">
        <v>217</v>
      </c>
      <c r="CJ64" s="26">
        <v>266</v>
      </c>
      <c r="CK64" s="26">
        <v>217</v>
      </c>
      <c r="CL64" s="26">
        <v>238</v>
      </c>
      <c r="CM64" s="26">
        <v>245</v>
      </c>
      <c r="CN64" s="26">
        <v>252</v>
      </c>
      <c r="CO64" s="26">
        <v>218</v>
      </c>
      <c r="CP64" s="26">
        <v>224</v>
      </c>
      <c r="CQ64" s="26">
        <v>215</v>
      </c>
      <c r="CR64" s="26">
        <v>220</v>
      </c>
      <c r="CS64" s="26">
        <v>208</v>
      </c>
      <c r="CT64" s="26">
        <v>248</v>
      </c>
      <c r="CU64" s="26">
        <v>201</v>
      </c>
      <c r="CV64" s="26">
        <v>174</v>
      </c>
      <c r="CW64" s="26">
        <v>208</v>
      </c>
      <c r="CX64" s="26">
        <v>217</v>
      </c>
      <c r="CY64" s="26">
        <v>174</v>
      </c>
      <c r="CZ64" s="26">
        <v>199</v>
      </c>
      <c r="DA64" s="26">
        <v>254</v>
      </c>
      <c r="DB64" s="26">
        <v>212</v>
      </c>
      <c r="DC64" s="26">
        <v>187</v>
      </c>
      <c r="DD64" s="26">
        <v>179</v>
      </c>
      <c r="DE64" s="26">
        <v>174</v>
      </c>
      <c r="DF64" s="26">
        <v>189</v>
      </c>
      <c r="DG64" s="26">
        <v>199</v>
      </c>
      <c r="DH64" s="26">
        <v>187</v>
      </c>
      <c r="DI64" s="26">
        <v>177</v>
      </c>
      <c r="DJ64" s="26">
        <v>158</v>
      </c>
      <c r="DK64" s="26">
        <v>157</v>
      </c>
      <c r="DL64" s="26">
        <v>172</v>
      </c>
      <c r="DM64" s="26">
        <v>142</v>
      </c>
      <c r="DN64" s="26">
        <v>137</v>
      </c>
      <c r="DO64" s="26">
        <v>163</v>
      </c>
      <c r="DP64" s="26">
        <v>139</v>
      </c>
      <c r="DQ64" s="26">
        <v>155</v>
      </c>
      <c r="DR64" s="26">
        <v>91</v>
      </c>
      <c r="DS64" s="26">
        <v>125</v>
      </c>
      <c r="DT64" s="26">
        <v>108</v>
      </c>
      <c r="DU64" s="26">
        <v>135</v>
      </c>
      <c r="DV64" s="26">
        <v>118</v>
      </c>
      <c r="DW64" s="26">
        <v>132</v>
      </c>
      <c r="DX64" s="26">
        <v>129</v>
      </c>
      <c r="DY64" s="26">
        <v>101</v>
      </c>
      <c r="DZ64" s="26">
        <v>109</v>
      </c>
      <c r="EA64" s="26">
        <v>143</v>
      </c>
      <c r="EB64" s="26">
        <v>136</v>
      </c>
      <c r="EC64" s="26">
        <v>143</v>
      </c>
      <c r="ED64" s="26">
        <v>137</v>
      </c>
      <c r="EE64" s="26">
        <v>124</v>
      </c>
      <c r="EF64" s="26">
        <v>124</v>
      </c>
      <c r="EG64" s="26">
        <v>127</v>
      </c>
      <c r="EH64" s="26">
        <v>105</v>
      </c>
      <c r="EI64" s="26">
        <v>141</v>
      </c>
      <c r="EJ64" s="26">
        <v>140</v>
      </c>
      <c r="EK64" s="26">
        <v>158</v>
      </c>
      <c r="EL64" s="26">
        <v>159</v>
      </c>
      <c r="EM64" s="26">
        <v>135</v>
      </c>
      <c r="EN64" s="26">
        <v>138</v>
      </c>
      <c r="EO64" s="26">
        <v>137</v>
      </c>
      <c r="EP64" s="26">
        <v>172</v>
      </c>
      <c r="EQ64" s="26">
        <v>178</v>
      </c>
      <c r="ER64" s="26">
        <v>141</v>
      </c>
      <c r="ES64" s="26">
        <v>176</v>
      </c>
      <c r="ET64" s="26">
        <v>129</v>
      </c>
      <c r="EU64" s="26">
        <v>184</v>
      </c>
      <c r="EV64" s="26">
        <v>213</v>
      </c>
      <c r="EW64" s="26">
        <v>206</v>
      </c>
      <c r="EX64" s="26">
        <v>235</v>
      </c>
      <c r="EY64" s="26">
        <v>198</v>
      </c>
      <c r="EZ64" s="26">
        <v>194</v>
      </c>
      <c r="FA64" s="26">
        <v>183</v>
      </c>
      <c r="FB64" s="26">
        <v>229</v>
      </c>
      <c r="FC64" s="26">
        <v>254</v>
      </c>
      <c r="FD64" s="26">
        <v>294</v>
      </c>
      <c r="FE64" s="26">
        <v>339</v>
      </c>
      <c r="FF64" s="26">
        <v>334</v>
      </c>
      <c r="FG64" s="26">
        <v>341</v>
      </c>
      <c r="FH64" s="26">
        <v>369</v>
      </c>
      <c r="FI64" s="26">
        <v>312</v>
      </c>
      <c r="FJ64" s="26">
        <v>333</v>
      </c>
      <c r="FK64" s="26">
        <v>370</v>
      </c>
      <c r="FL64" s="26">
        <v>377</v>
      </c>
      <c r="FM64" s="26">
        <v>351</v>
      </c>
      <c r="FN64" s="26">
        <v>371</v>
      </c>
      <c r="FO64" s="26">
        <v>348</v>
      </c>
      <c r="FP64" s="26">
        <v>285</v>
      </c>
      <c r="FQ64" s="26">
        <v>327</v>
      </c>
      <c r="FR64" s="26">
        <v>415</v>
      </c>
      <c r="FS64" s="26">
        <v>393</v>
      </c>
      <c r="FT64" s="26">
        <v>335</v>
      </c>
      <c r="FU64" s="26">
        <v>315</v>
      </c>
      <c r="FV64" s="34">
        <v>233</v>
      </c>
      <c r="FW64" s="34">
        <v>228</v>
      </c>
      <c r="FX64" s="34">
        <v>219</v>
      </c>
      <c r="FY64" s="34">
        <v>283</v>
      </c>
      <c r="FZ64" s="34">
        <v>237</v>
      </c>
    </row>
    <row r="65" spans="1:182" x14ac:dyDescent="0.3">
      <c r="B65" s="25" t="s">
        <v>22</v>
      </c>
      <c r="C65" s="26">
        <v>8</v>
      </c>
      <c r="D65" s="26">
        <v>2</v>
      </c>
      <c r="E65" s="26">
        <v>2</v>
      </c>
      <c r="F65" s="26">
        <v>3</v>
      </c>
      <c r="G65" s="26">
        <v>12</v>
      </c>
      <c r="H65" s="26">
        <v>2</v>
      </c>
      <c r="I65" s="26">
        <v>5</v>
      </c>
      <c r="J65" s="26">
        <v>7</v>
      </c>
      <c r="K65" s="26">
        <v>0</v>
      </c>
      <c r="L65" s="26">
        <v>0</v>
      </c>
      <c r="M65" s="26">
        <v>3</v>
      </c>
      <c r="N65" s="26">
        <v>10</v>
      </c>
      <c r="O65" s="26">
        <v>5</v>
      </c>
      <c r="P65" s="26">
        <v>8</v>
      </c>
      <c r="Q65" s="26">
        <v>3</v>
      </c>
      <c r="R65" s="26">
        <v>3</v>
      </c>
      <c r="S65" s="26">
        <v>4</v>
      </c>
      <c r="T65" s="26">
        <v>3</v>
      </c>
      <c r="U65" s="26">
        <v>4</v>
      </c>
      <c r="V65" s="26">
        <v>2</v>
      </c>
      <c r="W65" s="26">
        <v>1</v>
      </c>
      <c r="X65" s="26">
        <v>7</v>
      </c>
      <c r="Y65" s="26">
        <v>9</v>
      </c>
      <c r="Z65" s="26">
        <v>9</v>
      </c>
      <c r="AA65" s="26">
        <v>5</v>
      </c>
      <c r="AB65" s="26">
        <v>4</v>
      </c>
      <c r="AC65" s="26">
        <v>7</v>
      </c>
      <c r="AD65" s="26">
        <v>3</v>
      </c>
      <c r="AE65" s="26">
        <v>2</v>
      </c>
      <c r="AF65" s="26">
        <v>5</v>
      </c>
      <c r="AG65" s="26">
        <v>5</v>
      </c>
      <c r="AH65" s="26">
        <v>3</v>
      </c>
      <c r="AI65" s="26">
        <v>11</v>
      </c>
      <c r="AJ65" s="26">
        <v>10</v>
      </c>
      <c r="AK65" s="26">
        <v>6</v>
      </c>
      <c r="AL65" s="26">
        <v>5</v>
      </c>
      <c r="AM65" s="26">
        <v>6</v>
      </c>
      <c r="AN65" s="26">
        <v>3</v>
      </c>
      <c r="AO65" s="26">
        <v>4</v>
      </c>
      <c r="AP65" s="26">
        <v>7</v>
      </c>
      <c r="AQ65" s="26">
        <v>11</v>
      </c>
      <c r="AR65" s="26">
        <v>6</v>
      </c>
      <c r="AS65" s="26">
        <v>11</v>
      </c>
      <c r="AT65" s="26">
        <v>13</v>
      </c>
      <c r="AU65" s="26">
        <v>9</v>
      </c>
      <c r="AV65" s="26">
        <v>4</v>
      </c>
      <c r="AW65" s="26">
        <v>12</v>
      </c>
      <c r="AX65" s="26">
        <v>10</v>
      </c>
      <c r="AY65" s="26">
        <v>9</v>
      </c>
      <c r="AZ65" s="26">
        <v>14</v>
      </c>
      <c r="BA65" s="26">
        <v>7</v>
      </c>
      <c r="BB65" s="26">
        <v>12</v>
      </c>
      <c r="BC65" s="26">
        <v>7</v>
      </c>
      <c r="BD65" s="26">
        <v>19</v>
      </c>
      <c r="BE65" s="26">
        <v>10</v>
      </c>
      <c r="BF65" s="26">
        <v>19</v>
      </c>
      <c r="BG65" s="26">
        <v>7</v>
      </c>
      <c r="BH65" s="26">
        <v>7</v>
      </c>
      <c r="BI65" s="26">
        <v>12</v>
      </c>
      <c r="BJ65" s="26">
        <v>12</v>
      </c>
      <c r="BK65" s="26">
        <v>16</v>
      </c>
      <c r="BL65" s="26">
        <v>9</v>
      </c>
      <c r="BM65" s="26">
        <v>19</v>
      </c>
      <c r="BN65" s="26">
        <v>16</v>
      </c>
      <c r="BO65" s="26">
        <v>17</v>
      </c>
      <c r="BP65" s="26">
        <v>15</v>
      </c>
      <c r="BQ65" s="26">
        <v>10</v>
      </c>
      <c r="BR65" s="26">
        <v>21</v>
      </c>
      <c r="BS65" s="26">
        <v>30</v>
      </c>
      <c r="BT65" s="26">
        <v>27</v>
      </c>
      <c r="BU65" s="26">
        <v>32</v>
      </c>
      <c r="BV65" s="26">
        <v>25</v>
      </c>
      <c r="BW65" s="26">
        <v>31</v>
      </c>
      <c r="BX65" s="26">
        <v>38</v>
      </c>
      <c r="BY65" s="26">
        <v>24</v>
      </c>
      <c r="BZ65" s="26">
        <v>30</v>
      </c>
      <c r="CA65" s="26">
        <v>22</v>
      </c>
      <c r="CB65" s="26">
        <v>31</v>
      </c>
      <c r="CC65" s="26">
        <v>31</v>
      </c>
      <c r="CD65" s="26">
        <v>48</v>
      </c>
      <c r="CE65" s="26">
        <v>31</v>
      </c>
      <c r="CF65" s="26">
        <v>53</v>
      </c>
      <c r="CG65" s="26">
        <v>55</v>
      </c>
      <c r="CH65" s="26">
        <v>53</v>
      </c>
      <c r="CI65" s="26">
        <v>41</v>
      </c>
      <c r="CJ65" s="26">
        <v>49</v>
      </c>
      <c r="CK65" s="26">
        <v>59</v>
      </c>
      <c r="CL65" s="26">
        <v>69</v>
      </c>
      <c r="CM65" s="26">
        <v>76</v>
      </c>
      <c r="CN65" s="26">
        <v>84</v>
      </c>
      <c r="CO65" s="26">
        <v>74</v>
      </c>
      <c r="CP65" s="26">
        <v>82</v>
      </c>
      <c r="CQ65" s="26">
        <v>65</v>
      </c>
      <c r="CR65" s="26">
        <v>91</v>
      </c>
      <c r="CS65" s="26">
        <v>76</v>
      </c>
      <c r="CT65" s="26">
        <v>88</v>
      </c>
      <c r="CU65" s="26">
        <v>99</v>
      </c>
      <c r="CV65" s="26">
        <v>95</v>
      </c>
      <c r="CW65" s="26">
        <v>112</v>
      </c>
      <c r="CX65" s="26">
        <v>94</v>
      </c>
      <c r="CY65" s="26">
        <v>103</v>
      </c>
      <c r="CZ65" s="26">
        <v>90</v>
      </c>
      <c r="DA65" s="26">
        <v>103</v>
      </c>
      <c r="DB65" s="26">
        <v>142</v>
      </c>
      <c r="DC65" s="26">
        <v>86</v>
      </c>
      <c r="DD65" s="26">
        <v>120</v>
      </c>
      <c r="DE65" s="26">
        <v>107</v>
      </c>
      <c r="DF65" s="26">
        <v>96</v>
      </c>
      <c r="DG65" s="26">
        <v>115</v>
      </c>
      <c r="DH65" s="26">
        <v>132</v>
      </c>
      <c r="DI65" s="26">
        <v>153</v>
      </c>
      <c r="DJ65" s="26">
        <v>115</v>
      </c>
      <c r="DK65" s="26">
        <v>129</v>
      </c>
      <c r="DL65" s="26">
        <v>104</v>
      </c>
      <c r="DM65" s="26">
        <v>116</v>
      </c>
      <c r="DN65" s="26">
        <v>120</v>
      </c>
      <c r="DO65" s="26">
        <v>130</v>
      </c>
      <c r="DP65" s="26">
        <v>121</v>
      </c>
      <c r="DQ65" s="26">
        <v>112</v>
      </c>
      <c r="DR65" s="26">
        <v>110</v>
      </c>
      <c r="DS65" s="26">
        <v>130</v>
      </c>
      <c r="DT65" s="26">
        <v>118</v>
      </c>
      <c r="DU65" s="26">
        <v>116</v>
      </c>
      <c r="DV65" s="26">
        <v>148</v>
      </c>
      <c r="DW65" s="26">
        <v>170</v>
      </c>
      <c r="DX65" s="26">
        <v>157</v>
      </c>
      <c r="DY65" s="26">
        <v>170</v>
      </c>
      <c r="DZ65" s="26">
        <v>147</v>
      </c>
      <c r="EA65" s="26">
        <v>162</v>
      </c>
      <c r="EB65" s="26">
        <v>189</v>
      </c>
      <c r="EC65" s="26">
        <v>171</v>
      </c>
      <c r="ED65" s="26">
        <v>182</v>
      </c>
      <c r="EE65" s="26">
        <v>184</v>
      </c>
      <c r="EF65" s="26">
        <v>196</v>
      </c>
      <c r="EG65" s="26">
        <v>175</v>
      </c>
      <c r="EH65" s="26">
        <v>199</v>
      </c>
      <c r="EI65" s="26">
        <v>224</v>
      </c>
      <c r="EJ65" s="26">
        <v>247</v>
      </c>
      <c r="EK65" s="26">
        <v>224</v>
      </c>
      <c r="EL65" s="26">
        <v>255</v>
      </c>
      <c r="EM65" s="26">
        <v>263</v>
      </c>
      <c r="EN65" s="26">
        <v>260</v>
      </c>
      <c r="EO65" s="26">
        <v>278</v>
      </c>
      <c r="EP65" s="26">
        <v>340</v>
      </c>
      <c r="EQ65" s="26">
        <v>274</v>
      </c>
      <c r="ER65" s="26">
        <v>312</v>
      </c>
      <c r="ES65" s="26">
        <v>307</v>
      </c>
      <c r="ET65" s="26">
        <v>377</v>
      </c>
      <c r="EU65" s="26">
        <v>470</v>
      </c>
      <c r="EV65" s="26">
        <v>362</v>
      </c>
      <c r="EW65" s="26">
        <v>455</v>
      </c>
      <c r="EX65" s="26">
        <v>503</v>
      </c>
      <c r="EY65" s="26">
        <v>375</v>
      </c>
      <c r="EZ65" s="26">
        <v>524</v>
      </c>
      <c r="FA65" s="26">
        <v>505</v>
      </c>
      <c r="FB65" s="26">
        <v>539</v>
      </c>
      <c r="FC65" s="26">
        <v>519</v>
      </c>
      <c r="FD65" s="26">
        <v>542</v>
      </c>
      <c r="FE65" s="26">
        <v>640</v>
      </c>
      <c r="FF65" s="26">
        <v>567</v>
      </c>
      <c r="FG65" s="26">
        <v>527</v>
      </c>
      <c r="FH65" s="26">
        <v>539</v>
      </c>
      <c r="FI65" s="26">
        <v>458</v>
      </c>
      <c r="FJ65" s="26">
        <v>466</v>
      </c>
      <c r="FK65" s="26">
        <v>499</v>
      </c>
      <c r="FL65" s="26">
        <v>539</v>
      </c>
      <c r="FM65" s="26">
        <v>479</v>
      </c>
      <c r="FN65" s="26">
        <v>424</v>
      </c>
      <c r="FO65" s="26">
        <v>442</v>
      </c>
      <c r="FP65" s="26">
        <v>454</v>
      </c>
      <c r="FQ65" s="26">
        <v>428</v>
      </c>
      <c r="FR65" s="26">
        <v>441</v>
      </c>
      <c r="FS65" s="26">
        <v>459</v>
      </c>
      <c r="FT65" s="26">
        <v>435</v>
      </c>
      <c r="FU65" s="26">
        <v>337</v>
      </c>
      <c r="FV65" s="34">
        <v>341</v>
      </c>
      <c r="FW65" s="34">
        <v>285</v>
      </c>
      <c r="FX65" s="34">
        <v>284</v>
      </c>
      <c r="FY65" s="34">
        <v>278</v>
      </c>
      <c r="FZ65" s="34">
        <v>318</v>
      </c>
    </row>
    <row r="66" spans="1:182" x14ac:dyDescent="0.3">
      <c r="B66" s="27" t="s">
        <v>23</v>
      </c>
      <c r="C66" s="28">
        <v>0</v>
      </c>
      <c r="D66" s="28">
        <v>3</v>
      </c>
      <c r="E66" s="28">
        <v>4</v>
      </c>
      <c r="F66" s="28">
        <v>3</v>
      </c>
      <c r="G66" s="28">
        <v>1</v>
      </c>
      <c r="H66" s="28">
        <v>2</v>
      </c>
      <c r="I66" s="28">
        <v>3</v>
      </c>
      <c r="J66" s="28">
        <v>1</v>
      </c>
      <c r="K66" s="28">
        <v>0</v>
      </c>
      <c r="L66" s="28">
        <v>2</v>
      </c>
      <c r="M66" s="28">
        <v>2</v>
      </c>
      <c r="N66" s="28">
        <v>3</v>
      </c>
      <c r="O66" s="28">
        <v>1</v>
      </c>
      <c r="P66" s="28">
        <v>2</v>
      </c>
      <c r="Q66" s="28">
        <v>1</v>
      </c>
      <c r="R66" s="28">
        <v>1</v>
      </c>
      <c r="S66" s="28">
        <v>1</v>
      </c>
      <c r="T66" s="28">
        <v>5</v>
      </c>
      <c r="U66" s="28">
        <v>2</v>
      </c>
      <c r="V66" s="28">
        <v>4</v>
      </c>
      <c r="W66" s="28">
        <v>3</v>
      </c>
      <c r="X66" s="28">
        <v>1</v>
      </c>
      <c r="Y66" s="28">
        <v>1</v>
      </c>
      <c r="Z66" s="28">
        <v>1</v>
      </c>
      <c r="AA66" s="28">
        <v>0</v>
      </c>
      <c r="AB66" s="28">
        <v>0</v>
      </c>
      <c r="AC66" s="28">
        <v>2</v>
      </c>
      <c r="AD66" s="28">
        <v>0</v>
      </c>
      <c r="AE66" s="28">
        <v>2</v>
      </c>
      <c r="AF66" s="28">
        <v>0</v>
      </c>
      <c r="AG66" s="28">
        <v>0</v>
      </c>
      <c r="AH66" s="28">
        <v>2</v>
      </c>
      <c r="AI66" s="28">
        <v>3</v>
      </c>
      <c r="AJ66" s="28">
        <v>0</v>
      </c>
      <c r="AK66" s="28">
        <v>1</v>
      </c>
      <c r="AL66" s="28">
        <v>1</v>
      </c>
      <c r="AM66" s="28">
        <v>2</v>
      </c>
      <c r="AN66" s="28">
        <v>2</v>
      </c>
      <c r="AO66" s="28">
        <v>4</v>
      </c>
      <c r="AP66" s="28">
        <v>3</v>
      </c>
      <c r="AQ66" s="28">
        <v>6</v>
      </c>
      <c r="AR66" s="28">
        <v>1</v>
      </c>
      <c r="AS66" s="28">
        <v>1</v>
      </c>
      <c r="AT66" s="28">
        <v>2</v>
      </c>
      <c r="AU66" s="28">
        <v>0</v>
      </c>
      <c r="AV66" s="28">
        <v>3</v>
      </c>
      <c r="AW66" s="28">
        <v>4</v>
      </c>
      <c r="AX66" s="28">
        <v>2</v>
      </c>
      <c r="AY66" s="28">
        <v>3</v>
      </c>
      <c r="AZ66" s="28">
        <v>5</v>
      </c>
      <c r="BA66" s="28">
        <v>7</v>
      </c>
      <c r="BB66" s="28">
        <v>8</v>
      </c>
      <c r="BC66" s="28">
        <v>7</v>
      </c>
      <c r="BD66" s="28">
        <v>4</v>
      </c>
      <c r="BE66" s="28">
        <v>5</v>
      </c>
      <c r="BF66" s="28">
        <v>6</v>
      </c>
      <c r="BG66" s="28">
        <v>2</v>
      </c>
      <c r="BH66" s="28">
        <v>3</v>
      </c>
      <c r="BI66" s="28">
        <v>2</v>
      </c>
      <c r="BJ66" s="28">
        <v>7</v>
      </c>
      <c r="BK66" s="28">
        <v>4</v>
      </c>
      <c r="BL66" s="28">
        <v>10</v>
      </c>
      <c r="BM66" s="28">
        <v>11</v>
      </c>
      <c r="BN66" s="28">
        <v>10</v>
      </c>
      <c r="BO66" s="28">
        <v>11</v>
      </c>
      <c r="BP66" s="28">
        <v>16</v>
      </c>
      <c r="BQ66" s="28">
        <v>17</v>
      </c>
      <c r="BR66" s="28">
        <v>15</v>
      </c>
      <c r="BS66" s="28">
        <v>22</v>
      </c>
      <c r="BT66" s="28">
        <v>16</v>
      </c>
      <c r="BU66" s="28">
        <v>17</v>
      </c>
      <c r="BV66" s="28">
        <v>26</v>
      </c>
      <c r="BW66" s="28">
        <v>36</v>
      </c>
      <c r="BX66" s="28">
        <v>21</v>
      </c>
      <c r="BY66" s="28">
        <v>43</v>
      </c>
      <c r="BZ66" s="28">
        <v>30</v>
      </c>
      <c r="CA66" s="28">
        <v>19</v>
      </c>
      <c r="CB66" s="28">
        <v>24</v>
      </c>
      <c r="CC66" s="28">
        <v>25</v>
      </c>
      <c r="CD66" s="28">
        <v>44</v>
      </c>
      <c r="CE66" s="28">
        <v>35</v>
      </c>
      <c r="CF66" s="28">
        <v>40</v>
      </c>
      <c r="CG66" s="28">
        <v>24</v>
      </c>
      <c r="CH66" s="28">
        <v>35</v>
      </c>
      <c r="CI66" s="28">
        <v>34</v>
      </c>
      <c r="CJ66" s="28">
        <v>57</v>
      </c>
      <c r="CK66" s="28">
        <v>75</v>
      </c>
      <c r="CL66" s="28">
        <v>58</v>
      </c>
      <c r="CM66" s="28">
        <v>54</v>
      </c>
      <c r="CN66" s="28">
        <v>55</v>
      </c>
      <c r="CO66" s="28">
        <v>62</v>
      </c>
      <c r="CP66" s="28">
        <v>80</v>
      </c>
      <c r="CQ66" s="28">
        <v>65</v>
      </c>
      <c r="CR66" s="28">
        <v>76</v>
      </c>
      <c r="CS66" s="28">
        <v>66</v>
      </c>
      <c r="CT66" s="28">
        <v>87</v>
      </c>
      <c r="CU66" s="28">
        <v>81</v>
      </c>
      <c r="CV66" s="28">
        <v>89</v>
      </c>
      <c r="CW66" s="28">
        <v>89</v>
      </c>
      <c r="CX66" s="28">
        <v>73</v>
      </c>
      <c r="CY66" s="28">
        <v>78</v>
      </c>
      <c r="CZ66" s="28">
        <v>72</v>
      </c>
      <c r="DA66" s="28">
        <v>86</v>
      </c>
      <c r="DB66" s="28">
        <v>146</v>
      </c>
      <c r="DC66" s="28">
        <v>108</v>
      </c>
      <c r="DD66" s="28">
        <v>86</v>
      </c>
      <c r="DE66" s="28">
        <v>91</v>
      </c>
      <c r="DF66" s="28">
        <v>92</v>
      </c>
      <c r="DG66" s="28">
        <v>97</v>
      </c>
      <c r="DH66" s="28">
        <v>99</v>
      </c>
      <c r="DI66" s="28">
        <v>75</v>
      </c>
      <c r="DJ66" s="28">
        <v>79</v>
      </c>
      <c r="DK66" s="28">
        <v>80</v>
      </c>
      <c r="DL66" s="28">
        <v>87</v>
      </c>
      <c r="DM66" s="28">
        <v>89</v>
      </c>
      <c r="DN66" s="28">
        <v>82</v>
      </c>
      <c r="DO66" s="28">
        <v>103</v>
      </c>
      <c r="DP66" s="28">
        <v>87</v>
      </c>
      <c r="DQ66" s="28">
        <v>76</v>
      </c>
      <c r="DR66" s="28">
        <v>78</v>
      </c>
      <c r="DS66" s="28">
        <v>66</v>
      </c>
      <c r="DT66" s="28">
        <v>68</v>
      </c>
      <c r="DU66" s="28">
        <v>58</v>
      </c>
      <c r="DV66" s="28">
        <v>91</v>
      </c>
      <c r="DW66" s="28">
        <v>72</v>
      </c>
      <c r="DX66" s="28">
        <v>58</v>
      </c>
      <c r="DY66" s="28">
        <v>62</v>
      </c>
      <c r="DZ66" s="28">
        <v>70</v>
      </c>
      <c r="EA66" s="28">
        <v>82</v>
      </c>
      <c r="EB66" s="28">
        <v>71</v>
      </c>
      <c r="EC66" s="28">
        <v>104</v>
      </c>
      <c r="ED66" s="28">
        <v>70</v>
      </c>
      <c r="EE66" s="28">
        <v>72</v>
      </c>
      <c r="EF66" s="28">
        <v>74</v>
      </c>
      <c r="EG66" s="28">
        <v>72</v>
      </c>
      <c r="EH66" s="28">
        <v>79</v>
      </c>
      <c r="EI66" s="28">
        <v>73</v>
      </c>
      <c r="EJ66" s="28">
        <v>80</v>
      </c>
      <c r="EK66" s="28">
        <v>86</v>
      </c>
      <c r="EL66" s="28">
        <v>66</v>
      </c>
      <c r="EM66" s="28">
        <v>65</v>
      </c>
      <c r="EN66" s="28">
        <v>79</v>
      </c>
      <c r="EO66" s="28">
        <v>84</v>
      </c>
      <c r="EP66" s="28">
        <v>101</v>
      </c>
      <c r="EQ66" s="28">
        <v>99</v>
      </c>
      <c r="ER66" s="28">
        <v>80</v>
      </c>
      <c r="ES66" s="28">
        <v>93</v>
      </c>
      <c r="ET66" s="28">
        <v>93</v>
      </c>
      <c r="EU66" s="28">
        <v>115</v>
      </c>
      <c r="EV66" s="28">
        <v>119</v>
      </c>
      <c r="EW66" s="28">
        <v>133</v>
      </c>
      <c r="EX66" s="28">
        <v>189</v>
      </c>
      <c r="EY66" s="28">
        <v>113</v>
      </c>
      <c r="EZ66" s="28">
        <v>143</v>
      </c>
      <c r="FA66" s="28">
        <v>129</v>
      </c>
      <c r="FB66" s="28">
        <v>136</v>
      </c>
      <c r="FC66" s="28">
        <v>213</v>
      </c>
      <c r="FD66" s="28">
        <v>169</v>
      </c>
      <c r="FE66" s="28">
        <v>192</v>
      </c>
      <c r="FF66" s="28">
        <v>214</v>
      </c>
      <c r="FG66" s="28">
        <v>209</v>
      </c>
      <c r="FH66" s="28">
        <v>204</v>
      </c>
      <c r="FI66" s="28">
        <v>187</v>
      </c>
      <c r="FJ66" s="28">
        <v>225</v>
      </c>
      <c r="FK66" s="28">
        <v>248</v>
      </c>
      <c r="FL66" s="28">
        <v>262</v>
      </c>
      <c r="FM66" s="28">
        <v>247</v>
      </c>
      <c r="FN66" s="28">
        <v>238</v>
      </c>
      <c r="FO66" s="28">
        <v>203</v>
      </c>
      <c r="FP66" s="28">
        <v>207</v>
      </c>
      <c r="FQ66" s="28">
        <v>220</v>
      </c>
      <c r="FR66" s="28">
        <v>217</v>
      </c>
      <c r="FS66" s="28">
        <v>222</v>
      </c>
      <c r="FT66" s="28">
        <v>189</v>
      </c>
      <c r="FU66" s="28">
        <v>220</v>
      </c>
      <c r="FV66" s="35">
        <v>135</v>
      </c>
      <c r="FW66" s="35">
        <v>143</v>
      </c>
      <c r="FX66" s="35">
        <v>161</v>
      </c>
      <c r="FY66" s="35">
        <v>143</v>
      </c>
      <c r="FZ66" s="35">
        <v>135</v>
      </c>
    </row>
    <row r="67" spans="1:182" s="5" customFormat="1" ht="6.75" customHeight="1" x14ac:dyDescent="0.2">
      <c r="C67" s="29">
        <v>90</v>
      </c>
      <c r="D67" s="29">
        <v>91</v>
      </c>
      <c r="E67" s="29">
        <v>92</v>
      </c>
      <c r="F67" s="29">
        <v>93</v>
      </c>
      <c r="G67" s="29">
        <v>94</v>
      </c>
      <c r="H67" s="29">
        <v>95</v>
      </c>
      <c r="I67" s="29">
        <v>96</v>
      </c>
      <c r="J67" s="29">
        <v>97</v>
      </c>
      <c r="K67" s="29">
        <v>98</v>
      </c>
      <c r="L67" s="29">
        <v>99</v>
      </c>
      <c r="M67" s="29">
        <v>100</v>
      </c>
      <c r="N67" s="29">
        <v>101</v>
      </c>
      <c r="O67" s="29">
        <v>102</v>
      </c>
      <c r="P67" s="29">
        <v>103</v>
      </c>
      <c r="Q67" s="29">
        <v>104</v>
      </c>
      <c r="R67" s="29">
        <v>105</v>
      </c>
      <c r="S67" s="29">
        <v>106</v>
      </c>
      <c r="T67" s="29">
        <v>107</v>
      </c>
      <c r="U67" s="29">
        <v>108</v>
      </c>
      <c r="V67" s="29">
        <v>109</v>
      </c>
      <c r="W67" s="29">
        <v>110</v>
      </c>
      <c r="X67" s="29">
        <v>111</v>
      </c>
      <c r="Y67" s="29">
        <v>112</v>
      </c>
      <c r="Z67" s="29">
        <v>113</v>
      </c>
      <c r="AA67" s="29">
        <v>114</v>
      </c>
      <c r="AB67" s="29">
        <v>115</v>
      </c>
      <c r="AC67" s="29">
        <v>116</v>
      </c>
      <c r="AD67" s="29">
        <v>117</v>
      </c>
      <c r="AE67" s="29">
        <v>118</v>
      </c>
      <c r="AF67" s="29">
        <v>119</v>
      </c>
      <c r="AG67" s="29">
        <v>120</v>
      </c>
      <c r="AH67" s="29">
        <v>121</v>
      </c>
      <c r="AI67" s="29">
        <v>122</v>
      </c>
      <c r="AJ67" s="29">
        <v>123</v>
      </c>
      <c r="AK67" s="29">
        <v>124</v>
      </c>
      <c r="AL67" s="29">
        <v>125</v>
      </c>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row>
    <row r="68" spans="1:182" x14ac:dyDescent="0.3">
      <c r="A68" s="30" t="s">
        <v>24</v>
      </c>
    </row>
    <row r="69" spans="1:182" x14ac:dyDescent="0.3">
      <c r="A69" s="30" t="s">
        <v>31</v>
      </c>
    </row>
    <row r="70" spans="1:182" x14ac:dyDescent="0.3">
      <c r="A70" s="36" t="s">
        <v>32</v>
      </c>
    </row>
    <row r="71" spans="1:182" x14ac:dyDescent="0.3"/>
    <row r="72" spans="1:182" ht="16.2" x14ac:dyDescent="0.3">
      <c r="A72" s="14" t="s">
        <v>33</v>
      </c>
      <c r="B72" s="14"/>
    </row>
    <row r="73" spans="1:182" x14ac:dyDescent="0.3">
      <c r="A73" s="13"/>
      <c r="B73" s="13"/>
    </row>
    <row r="74" spans="1:182" s="18" customFormat="1" ht="15.6" customHeight="1" x14ac:dyDescent="0.3">
      <c r="A74" s="13"/>
      <c r="B74" s="16" t="s">
        <v>15</v>
      </c>
      <c r="C74" s="17">
        <v>44044</v>
      </c>
      <c r="D74" s="17">
        <v>44045</v>
      </c>
      <c r="E74" s="17">
        <v>44046</v>
      </c>
      <c r="F74" s="17">
        <v>44047</v>
      </c>
      <c r="G74" s="17">
        <v>44048</v>
      </c>
      <c r="H74" s="17">
        <v>44049</v>
      </c>
      <c r="I74" s="17">
        <v>44050</v>
      </c>
      <c r="J74" s="17">
        <v>44051</v>
      </c>
      <c r="K74" s="17">
        <v>44052</v>
      </c>
      <c r="L74" s="17">
        <v>44053</v>
      </c>
      <c r="M74" s="17">
        <v>44054</v>
      </c>
      <c r="N74" s="17">
        <v>44055</v>
      </c>
      <c r="O74" s="17">
        <v>44056</v>
      </c>
      <c r="P74" s="17">
        <v>44057</v>
      </c>
      <c r="Q74" s="17">
        <v>44058</v>
      </c>
      <c r="R74" s="17">
        <v>44059</v>
      </c>
      <c r="S74" s="17">
        <v>44060</v>
      </c>
      <c r="T74" s="17">
        <v>44061</v>
      </c>
      <c r="U74" s="17">
        <v>44062</v>
      </c>
      <c r="V74" s="17">
        <v>44063</v>
      </c>
      <c r="W74" s="17">
        <v>44064</v>
      </c>
      <c r="X74" s="17">
        <v>44065</v>
      </c>
      <c r="Y74" s="17">
        <v>44066</v>
      </c>
      <c r="Z74" s="17">
        <v>44067</v>
      </c>
      <c r="AA74" s="17">
        <v>44068</v>
      </c>
      <c r="AB74" s="17">
        <v>44069</v>
      </c>
      <c r="AC74" s="17">
        <v>44070</v>
      </c>
      <c r="AD74" s="17">
        <v>44071</v>
      </c>
      <c r="AE74" s="17">
        <v>44072</v>
      </c>
      <c r="AF74" s="17">
        <v>44073</v>
      </c>
      <c r="AG74" s="17">
        <v>44074</v>
      </c>
      <c r="AH74" s="17">
        <v>44075</v>
      </c>
      <c r="AI74" s="17">
        <v>44076</v>
      </c>
      <c r="AJ74" s="17">
        <v>44077</v>
      </c>
      <c r="AK74" s="17">
        <v>44078</v>
      </c>
      <c r="AL74" s="17">
        <v>44079</v>
      </c>
      <c r="AM74" s="17">
        <v>44080</v>
      </c>
      <c r="AN74" s="17">
        <v>44081</v>
      </c>
      <c r="AO74" s="17">
        <v>44082</v>
      </c>
      <c r="AP74" s="17">
        <v>44083</v>
      </c>
      <c r="AQ74" s="17">
        <v>44084</v>
      </c>
      <c r="AR74" s="17">
        <v>44085</v>
      </c>
      <c r="AS74" s="17">
        <v>44086</v>
      </c>
      <c r="AT74" s="17">
        <v>44087</v>
      </c>
      <c r="AU74" s="17">
        <v>44088</v>
      </c>
      <c r="AV74" s="17">
        <v>44089</v>
      </c>
      <c r="AW74" s="17">
        <v>44090</v>
      </c>
      <c r="AX74" s="17">
        <v>44091</v>
      </c>
      <c r="AY74" s="17">
        <v>44092</v>
      </c>
      <c r="AZ74" s="17">
        <v>44093</v>
      </c>
      <c r="BA74" s="17">
        <v>44094</v>
      </c>
      <c r="BB74" s="17">
        <v>44095</v>
      </c>
      <c r="BC74" s="17">
        <v>44096</v>
      </c>
      <c r="BD74" s="17">
        <v>44097</v>
      </c>
      <c r="BE74" s="17">
        <v>44098</v>
      </c>
      <c r="BF74" s="17">
        <v>44099</v>
      </c>
      <c r="BG74" s="17">
        <v>44100</v>
      </c>
      <c r="BH74" s="17">
        <v>44101</v>
      </c>
      <c r="BI74" s="17">
        <v>44102</v>
      </c>
      <c r="BJ74" s="17">
        <v>44103</v>
      </c>
      <c r="BK74" s="17">
        <v>44104</v>
      </c>
      <c r="BL74" s="17">
        <v>44105</v>
      </c>
      <c r="BM74" s="17">
        <v>44106</v>
      </c>
      <c r="BN74" s="17">
        <v>44107</v>
      </c>
      <c r="BO74" s="17">
        <v>44108</v>
      </c>
      <c r="BP74" s="17">
        <v>44109</v>
      </c>
      <c r="BQ74" s="17">
        <v>44110</v>
      </c>
      <c r="BR74" s="17">
        <v>44111</v>
      </c>
      <c r="BS74" s="17">
        <v>44112</v>
      </c>
      <c r="BT74" s="17">
        <v>44113</v>
      </c>
      <c r="BU74" s="17">
        <v>44114</v>
      </c>
      <c r="BV74" s="17">
        <v>44115</v>
      </c>
      <c r="BW74" s="17">
        <v>44116</v>
      </c>
      <c r="BX74" s="17">
        <v>44117</v>
      </c>
      <c r="BY74" s="17">
        <v>44118</v>
      </c>
      <c r="BZ74" s="17">
        <v>44119</v>
      </c>
      <c r="CA74" s="17">
        <v>44120</v>
      </c>
      <c r="CB74" s="17">
        <v>44121</v>
      </c>
      <c r="CC74" s="17">
        <v>44122</v>
      </c>
      <c r="CD74" s="17">
        <v>44123</v>
      </c>
      <c r="CE74" s="17">
        <v>44124</v>
      </c>
      <c r="CF74" s="17">
        <v>44125</v>
      </c>
      <c r="CG74" s="17">
        <v>44126</v>
      </c>
      <c r="CH74" s="17">
        <v>44127</v>
      </c>
      <c r="CI74" s="17">
        <v>44128</v>
      </c>
      <c r="CJ74" s="17">
        <v>44129</v>
      </c>
      <c r="CK74" s="17">
        <v>44130</v>
      </c>
      <c r="CL74" s="17">
        <v>44131</v>
      </c>
      <c r="CM74" s="17">
        <v>44132</v>
      </c>
      <c r="CN74" s="17">
        <v>44133</v>
      </c>
      <c r="CO74" s="17">
        <v>44134</v>
      </c>
      <c r="CP74" s="17">
        <v>44135</v>
      </c>
      <c r="CQ74" s="17">
        <v>44136</v>
      </c>
      <c r="CR74" s="17">
        <v>44137</v>
      </c>
      <c r="CS74" s="17">
        <v>44138</v>
      </c>
      <c r="CT74" s="17">
        <v>44139</v>
      </c>
      <c r="CU74" s="17">
        <v>44140</v>
      </c>
      <c r="CV74" s="17">
        <v>44141</v>
      </c>
      <c r="CW74" s="17">
        <v>44142</v>
      </c>
      <c r="CX74" s="17">
        <v>44143</v>
      </c>
      <c r="CY74" s="17">
        <v>44144</v>
      </c>
      <c r="CZ74" s="17">
        <v>44145</v>
      </c>
      <c r="DA74" s="17">
        <v>44146</v>
      </c>
      <c r="DB74" s="17">
        <v>44147</v>
      </c>
      <c r="DC74" s="17">
        <v>44148</v>
      </c>
      <c r="DD74" s="17">
        <v>44149</v>
      </c>
      <c r="DE74" s="17">
        <v>44150</v>
      </c>
      <c r="DF74" s="17">
        <v>44151</v>
      </c>
      <c r="DG74" s="17">
        <v>44152</v>
      </c>
      <c r="DH74" s="17">
        <v>44153</v>
      </c>
      <c r="DI74" s="17">
        <v>44154</v>
      </c>
      <c r="DJ74" s="17">
        <v>44155</v>
      </c>
      <c r="DK74" s="17">
        <v>44156</v>
      </c>
      <c r="DL74" s="17">
        <v>44157</v>
      </c>
      <c r="DM74" s="17">
        <v>44158</v>
      </c>
      <c r="DN74" s="17">
        <v>44159</v>
      </c>
      <c r="DO74" s="17">
        <v>44160</v>
      </c>
      <c r="DP74" s="17">
        <v>44161</v>
      </c>
      <c r="DQ74" s="17">
        <v>44162</v>
      </c>
      <c r="DR74" s="17">
        <v>44163</v>
      </c>
      <c r="DS74" s="17">
        <v>44164</v>
      </c>
      <c r="DT74" s="17">
        <v>44165</v>
      </c>
      <c r="DU74" s="17">
        <v>44166</v>
      </c>
      <c r="DV74" s="17">
        <v>44167</v>
      </c>
      <c r="DW74" s="17">
        <v>44168</v>
      </c>
      <c r="DX74" s="17">
        <v>44169</v>
      </c>
      <c r="DY74" s="17">
        <v>44170</v>
      </c>
      <c r="DZ74" s="17">
        <v>44171</v>
      </c>
      <c r="EA74" s="17">
        <v>44172</v>
      </c>
      <c r="EB74" s="17">
        <v>44173</v>
      </c>
      <c r="EC74" s="17">
        <v>44174</v>
      </c>
      <c r="ED74" s="17">
        <v>44175</v>
      </c>
      <c r="EE74" s="17">
        <v>44176</v>
      </c>
      <c r="EF74" s="17">
        <v>44177</v>
      </c>
      <c r="EG74" s="17">
        <v>44178</v>
      </c>
      <c r="EH74" s="17">
        <v>44179</v>
      </c>
      <c r="EI74" s="17">
        <v>44180</v>
      </c>
      <c r="EJ74" s="17">
        <v>44181</v>
      </c>
      <c r="EK74" s="17">
        <v>44182</v>
      </c>
      <c r="EL74" s="17">
        <v>44183</v>
      </c>
      <c r="EM74" s="17">
        <v>44184</v>
      </c>
      <c r="EN74" s="17">
        <v>44185</v>
      </c>
      <c r="EO74" s="17">
        <v>44186</v>
      </c>
      <c r="EP74" s="17">
        <v>44187</v>
      </c>
      <c r="EQ74" s="17">
        <v>44188</v>
      </c>
      <c r="ER74" s="17">
        <v>44189</v>
      </c>
      <c r="ES74" s="17">
        <v>44190</v>
      </c>
      <c r="ET74" s="17">
        <v>44191</v>
      </c>
      <c r="EU74" s="17">
        <v>44192</v>
      </c>
      <c r="EV74" s="17">
        <v>44193</v>
      </c>
      <c r="EW74" s="17">
        <v>44194</v>
      </c>
      <c r="EX74" s="17">
        <v>44195</v>
      </c>
      <c r="EY74" s="17">
        <v>44196</v>
      </c>
      <c r="EZ74" s="17">
        <v>44197</v>
      </c>
      <c r="FA74" s="17">
        <v>44198</v>
      </c>
      <c r="FB74" s="17">
        <v>44199</v>
      </c>
      <c r="FC74" s="17">
        <v>44200</v>
      </c>
      <c r="FD74" s="17">
        <v>44201</v>
      </c>
      <c r="FE74" s="17">
        <v>44202</v>
      </c>
      <c r="FF74" s="17">
        <v>44203</v>
      </c>
      <c r="FG74" s="17">
        <v>44204</v>
      </c>
      <c r="FH74" s="17">
        <v>44205</v>
      </c>
      <c r="FI74" s="17">
        <v>44206</v>
      </c>
      <c r="FJ74" s="17">
        <v>44207</v>
      </c>
      <c r="FK74" s="17">
        <v>44208</v>
      </c>
      <c r="FL74" s="17">
        <v>44209</v>
      </c>
      <c r="FM74" s="17">
        <v>44210</v>
      </c>
      <c r="FN74" s="17">
        <v>44211</v>
      </c>
      <c r="FO74" s="17">
        <v>44212</v>
      </c>
      <c r="FP74" s="17">
        <v>44213</v>
      </c>
      <c r="FQ74" s="17">
        <v>44214</v>
      </c>
      <c r="FR74" s="17">
        <v>44215</v>
      </c>
      <c r="FS74" s="17">
        <v>44216</v>
      </c>
      <c r="FT74" s="17">
        <v>44217</v>
      </c>
      <c r="FU74" s="17">
        <v>44218</v>
      </c>
      <c r="FV74" s="17">
        <v>44219</v>
      </c>
      <c r="FW74" s="17">
        <v>44220</v>
      </c>
      <c r="FX74" s="17">
        <v>44221</v>
      </c>
      <c r="FY74" s="17">
        <v>44222</v>
      </c>
      <c r="FZ74" s="17">
        <v>44223</v>
      </c>
    </row>
    <row r="75" spans="1:182" s="22" customFormat="1" ht="12.6" customHeight="1" x14ac:dyDescent="0.3">
      <c r="A75" s="19"/>
      <c r="B75" s="20" t="s">
        <v>16</v>
      </c>
      <c r="C75" s="21">
        <v>5</v>
      </c>
      <c r="D75" s="21">
        <v>5</v>
      </c>
      <c r="E75" s="21">
        <v>10</v>
      </c>
      <c r="F75" s="21">
        <v>13</v>
      </c>
      <c r="G75" s="21">
        <v>5</v>
      </c>
      <c r="H75" s="21">
        <v>2</v>
      </c>
      <c r="I75" s="21">
        <v>7</v>
      </c>
      <c r="J75" s="21">
        <v>4</v>
      </c>
      <c r="K75" s="21">
        <v>1</v>
      </c>
      <c r="L75" s="21">
        <v>3</v>
      </c>
      <c r="M75" s="21">
        <v>6</v>
      </c>
      <c r="N75" s="21">
        <v>1</v>
      </c>
      <c r="O75" s="21">
        <v>2</v>
      </c>
      <c r="P75" s="21">
        <v>3</v>
      </c>
      <c r="Q75" s="21">
        <v>3</v>
      </c>
      <c r="R75" s="21">
        <v>1</v>
      </c>
      <c r="S75" s="21">
        <v>4</v>
      </c>
      <c r="T75" s="21">
        <v>5</v>
      </c>
      <c r="U75" s="21">
        <v>5</v>
      </c>
      <c r="V75" s="21">
        <v>1</v>
      </c>
      <c r="W75" s="21">
        <v>1</v>
      </c>
      <c r="X75" s="21">
        <v>1</v>
      </c>
      <c r="Y75" s="21">
        <v>1</v>
      </c>
      <c r="Z75" s="21">
        <v>2</v>
      </c>
      <c r="AA75" s="21">
        <v>1</v>
      </c>
      <c r="AB75" s="21">
        <v>4</v>
      </c>
      <c r="AC75" s="21">
        <v>4</v>
      </c>
      <c r="AD75" s="21">
        <v>1</v>
      </c>
      <c r="AE75" s="21">
        <v>0</v>
      </c>
      <c r="AF75" s="21">
        <v>1</v>
      </c>
      <c r="AG75" s="21">
        <v>2</v>
      </c>
      <c r="AH75" s="21">
        <v>0</v>
      </c>
      <c r="AI75" s="21">
        <v>4</v>
      </c>
      <c r="AJ75" s="21">
        <v>3</v>
      </c>
      <c r="AK75" s="21">
        <v>2</v>
      </c>
      <c r="AL75" s="21">
        <v>4</v>
      </c>
      <c r="AM75" s="21">
        <v>3</v>
      </c>
      <c r="AN75" s="21">
        <v>5</v>
      </c>
      <c r="AO75" s="21">
        <v>2</v>
      </c>
      <c r="AP75" s="21">
        <v>6</v>
      </c>
      <c r="AQ75" s="21">
        <v>1</v>
      </c>
      <c r="AR75" s="21">
        <v>5</v>
      </c>
      <c r="AS75" s="21">
        <v>9</v>
      </c>
      <c r="AT75" s="21">
        <v>9</v>
      </c>
      <c r="AU75" s="21">
        <v>6</v>
      </c>
      <c r="AV75" s="21">
        <v>7</v>
      </c>
      <c r="AW75" s="21">
        <v>3</v>
      </c>
      <c r="AX75" s="21">
        <v>6</v>
      </c>
      <c r="AY75" s="21">
        <v>11</v>
      </c>
      <c r="AZ75" s="21">
        <v>7</v>
      </c>
      <c r="BA75" s="21">
        <v>6</v>
      </c>
      <c r="BB75" s="21">
        <v>11</v>
      </c>
      <c r="BC75" s="21">
        <v>8</v>
      </c>
      <c r="BD75" s="21">
        <v>9</v>
      </c>
      <c r="BE75" s="21">
        <v>8</v>
      </c>
      <c r="BF75" s="21">
        <v>10</v>
      </c>
      <c r="BG75" s="21">
        <v>7</v>
      </c>
      <c r="BH75" s="21">
        <v>9</v>
      </c>
      <c r="BI75" s="21">
        <v>10</v>
      </c>
      <c r="BJ75" s="21">
        <v>14</v>
      </c>
      <c r="BK75" s="21">
        <v>8</v>
      </c>
      <c r="BL75" s="21">
        <v>13</v>
      </c>
      <c r="BM75" s="21">
        <v>10</v>
      </c>
      <c r="BN75" s="21">
        <v>12</v>
      </c>
      <c r="BO75" s="21">
        <v>23</v>
      </c>
      <c r="BP75" s="21">
        <v>18</v>
      </c>
      <c r="BQ75" s="21">
        <v>19</v>
      </c>
      <c r="BR75" s="21">
        <v>19</v>
      </c>
      <c r="BS75" s="21">
        <v>14</v>
      </c>
      <c r="BT75" s="21">
        <v>27</v>
      </c>
      <c r="BU75" s="21">
        <v>29</v>
      </c>
      <c r="BV75" s="21">
        <v>43</v>
      </c>
      <c r="BW75" s="21">
        <v>30</v>
      </c>
      <c r="BX75" s="21">
        <v>38</v>
      </c>
      <c r="BY75" s="21">
        <v>35</v>
      </c>
      <c r="BZ75" s="21">
        <v>39</v>
      </c>
      <c r="CA75" s="21">
        <v>35</v>
      </c>
      <c r="CB75" s="21">
        <v>47</v>
      </c>
      <c r="CC75" s="21">
        <v>51</v>
      </c>
      <c r="CD75" s="21">
        <v>43</v>
      </c>
      <c r="CE75" s="21">
        <v>56</v>
      </c>
      <c r="CF75" s="21">
        <v>56</v>
      </c>
      <c r="CG75" s="21">
        <v>53</v>
      </c>
      <c r="CH75" s="21">
        <v>40</v>
      </c>
      <c r="CI75" s="21">
        <v>46</v>
      </c>
      <c r="CJ75" s="21">
        <v>54</v>
      </c>
      <c r="CK75" s="21">
        <v>44</v>
      </c>
      <c r="CL75" s="21">
        <v>49</v>
      </c>
      <c r="CM75" s="21">
        <v>43</v>
      </c>
      <c r="CN75" s="21">
        <v>55</v>
      </c>
      <c r="CO75" s="21">
        <v>41</v>
      </c>
      <c r="CP75" s="21">
        <v>46</v>
      </c>
      <c r="CQ75" s="21">
        <v>62</v>
      </c>
      <c r="CR75" s="21">
        <v>68</v>
      </c>
      <c r="CS75" s="21">
        <v>65</v>
      </c>
      <c r="CT75" s="21">
        <v>60</v>
      </c>
      <c r="CU75" s="21">
        <v>86</v>
      </c>
      <c r="CV75" s="21">
        <v>63</v>
      </c>
      <c r="CW75" s="21">
        <v>82</v>
      </c>
      <c r="CX75" s="21">
        <v>78</v>
      </c>
      <c r="CY75" s="21">
        <v>92</v>
      </c>
      <c r="CZ75" s="21">
        <v>85</v>
      </c>
      <c r="DA75" s="21">
        <v>119</v>
      </c>
      <c r="DB75" s="21">
        <v>105</v>
      </c>
      <c r="DC75" s="21">
        <v>78</v>
      </c>
      <c r="DD75" s="21">
        <v>86</v>
      </c>
      <c r="DE75" s="21">
        <v>89</v>
      </c>
      <c r="DF75" s="21">
        <v>106</v>
      </c>
      <c r="DG75" s="21">
        <v>86</v>
      </c>
      <c r="DH75" s="21">
        <v>93</v>
      </c>
      <c r="DI75" s="21">
        <v>82</v>
      </c>
      <c r="DJ75" s="21">
        <v>65</v>
      </c>
      <c r="DK75" s="21">
        <v>82</v>
      </c>
      <c r="DL75" s="21">
        <v>88</v>
      </c>
      <c r="DM75" s="21">
        <v>76</v>
      </c>
      <c r="DN75" s="21">
        <v>74</v>
      </c>
      <c r="DO75" s="21">
        <v>78</v>
      </c>
      <c r="DP75" s="21">
        <v>85</v>
      </c>
      <c r="DQ75" s="21">
        <v>64</v>
      </c>
      <c r="DR75" s="21">
        <v>83</v>
      </c>
      <c r="DS75" s="21">
        <v>93</v>
      </c>
      <c r="DT75" s="21">
        <v>100</v>
      </c>
      <c r="DU75" s="21">
        <v>85</v>
      </c>
      <c r="DV75" s="21">
        <v>73</v>
      </c>
      <c r="DW75" s="21">
        <v>90</v>
      </c>
      <c r="DX75" s="21">
        <v>67</v>
      </c>
      <c r="DY75" s="21">
        <v>87</v>
      </c>
      <c r="DZ75" s="21">
        <v>88</v>
      </c>
      <c r="EA75" s="21">
        <v>110</v>
      </c>
      <c r="EB75" s="21">
        <v>105</v>
      </c>
      <c r="EC75" s="21">
        <v>98</v>
      </c>
      <c r="ED75" s="21">
        <v>92</v>
      </c>
      <c r="EE75" s="21">
        <v>95</v>
      </c>
      <c r="EF75" s="21">
        <v>118</v>
      </c>
      <c r="EG75" s="21">
        <v>95</v>
      </c>
      <c r="EH75" s="21">
        <v>117</v>
      </c>
      <c r="EI75" s="21">
        <v>105</v>
      </c>
      <c r="EJ75" s="21">
        <v>101</v>
      </c>
      <c r="EK75" s="21">
        <v>99</v>
      </c>
      <c r="EL75" s="21">
        <v>86</v>
      </c>
      <c r="EM75" s="21">
        <v>109</v>
      </c>
      <c r="EN75" s="21">
        <v>117</v>
      </c>
      <c r="EO75" s="21">
        <v>111</v>
      </c>
      <c r="EP75" s="21">
        <v>120</v>
      </c>
      <c r="EQ75" s="21">
        <v>99</v>
      </c>
      <c r="ER75" s="21">
        <v>72</v>
      </c>
      <c r="ES75" s="21">
        <v>97</v>
      </c>
      <c r="ET75" s="21">
        <v>91</v>
      </c>
      <c r="EU75" s="21">
        <v>104</v>
      </c>
      <c r="EV75" s="21">
        <v>104</v>
      </c>
      <c r="EW75" s="21">
        <v>126</v>
      </c>
      <c r="EX75" s="21">
        <v>138</v>
      </c>
      <c r="EY75" s="21">
        <v>117</v>
      </c>
      <c r="EZ75" s="21">
        <v>116</v>
      </c>
      <c r="FA75" s="21">
        <v>133</v>
      </c>
      <c r="FB75" s="21">
        <v>127</v>
      </c>
      <c r="FC75" s="21">
        <v>150</v>
      </c>
      <c r="FD75" s="21">
        <v>177</v>
      </c>
      <c r="FE75" s="21">
        <v>171</v>
      </c>
      <c r="FF75" s="21">
        <v>177</v>
      </c>
      <c r="FG75" s="21">
        <v>153</v>
      </c>
      <c r="FH75" s="21">
        <v>161</v>
      </c>
      <c r="FI75" s="21">
        <v>155</v>
      </c>
      <c r="FJ75" s="21">
        <v>164</v>
      </c>
      <c r="FK75" s="21">
        <v>212</v>
      </c>
      <c r="FL75" s="21">
        <v>152</v>
      </c>
      <c r="FM75" s="21">
        <v>163</v>
      </c>
      <c r="FN75" s="21">
        <v>144</v>
      </c>
      <c r="FO75" s="21">
        <v>215</v>
      </c>
      <c r="FP75" s="21">
        <v>196</v>
      </c>
      <c r="FQ75" s="21">
        <v>187</v>
      </c>
      <c r="FR75" s="21">
        <v>179</v>
      </c>
      <c r="FS75" s="21">
        <v>184</v>
      </c>
      <c r="FT75" s="21">
        <v>172</v>
      </c>
      <c r="FU75" s="21">
        <v>142</v>
      </c>
      <c r="FV75" s="21">
        <v>144</v>
      </c>
      <c r="FW75" s="21">
        <v>163</v>
      </c>
      <c r="FX75" s="21">
        <v>126</v>
      </c>
      <c r="FY75" s="21">
        <v>148</v>
      </c>
      <c r="FZ75" s="21">
        <v>158</v>
      </c>
    </row>
    <row r="76" spans="1:182" x14ac:dyDescent="0.3">
      <c r="B76" s="23" t="s">
        <v>17</v>
      </c>
      <c r="C76" s="24">
        <v>1</v>
      </c>
      <c r="D76" s="24">
        <v>0</v>
      </c>
      <c r="E76" s="24">
        <v>2</v>
      </c>
      <c r="F76" s="24">
        <v>2</v>
      </c>
      <c r="G76" s="24">
        <v>1</v>
      </c>
      <c r="H76" s="24">
        <v>0</v>
      </c>
      <c r="I76" s="24">
        <v>1</v>
      </c>
      <c r="J76" s="24">
        <v>1</v>
      </c>
      <c r="K76" s="24">
        <v>0</v>
      </c>
      <c r="L76" s="24">
        <v>0</v>
      </c>
      <c r="M76" s="24">
        <v>2</v>
      </c>
      <c r="N76" s="24">
        <v>0</v>
      </c>
      <c r="O76" s="24">
        <v>2</v>
      </c>
      <c r="P76" s="24">
        <v>2</v>
      </c>
      <c r="Q76" s="24">
        <v>1</v>
      </c>
      <c r="R76" s="24">
        <v>0</v>
      </c>
      <c r="S76" s="24">
        <v>1</v>
      </c>
      <c r="T76" s="24">
        <v>1</v>
      </c>
      <c r="U76" s="24">
        <v>2</v>
      </c>
      <c r="V76" s="24">
        <v>0</v>
      </c>
      <c r="W76" s="24">
        <v>1</v>
      </c>
      <c r="X76" s="24">
        <v>0</v>
      </c>
      <c r="Y76" s="24">
        <v>0</v>
      </c>
      <c r="Z76" s="24">
        <v>0</v>
      </c>
      <c r="AA76" s="24">
        <v>0</v>
      </c>
      <c r="AB76" s="24">
        <v>3</v>
      </c>
      <c r="AC76" s="24">
        <v>0</v>
      </c>
      <c r="AD76" s="24">
        <v>0</v>
      </c>
      <c r="AE76" s="24">
        <v>0</v>
      </c>
      <c r="AF76" s="24">
        <v>0</v>
      </c>
      <c r="AG76" s="24">
        <v>0</v>
      </c>
      <c r="AH76" s="24">
        <v>0</v>
      </c>
      <c r="AI76" s="24">
        <v>1</v>
      </c>
      <c r="AJ76" s="24">
        <v>0</v>
      </c>
      <c r="AK76" s="24">
        <v>0</v>
      </c>
      <c r="AL76" s="24">
        <v>0</v>
      </c>
      <c r="AM76" s="24">
        <v>0</v>
      </c>
      <c r="AN76" s="24">
        <v>0</v>
      </c>
      <c r="AO76" s="24">
        <v>0</v>
      </c>
      <c r="AP76" s="24">
        <v>0</v>
      </c>
      <c r="AQ76" s="24">
        <v>0</v>
      </c>
      <c r="AR76" s="24">
        <v>0</v>
      </c>
      <c r="AS76" s="24">
        <v>1</v>
      </c>
      <c r="AT76" s="24">
        <v>1</v>
      </c>
      <c r="AU76" s="24">
        <v>1</v>
      </c>
      <c r="AV76" s="24">
        <v>0</v>
      </c>
      <c r="AW76" s="24">
        <v>0</v>
      </c>
      <c r="AX76" s="24">
        <v>0</v>
      </c>
      <c r="AY76" s="24">
        <v>0</v>
      </c>
      <c r="AZ76" s="24">
        <v>0</v>
      </c>
      <c r="BA76" s="24">
        <v>0</v>
      </c>
      <c r="BB76" s="24">
        <v>1</v>
      </c>
      <c r="BC76" s="24">
        <v>0</v>
      </c>
      <c r="BD76" s="24">
        <v>1</v>
      </c>
      <c r="BE76" s="24">
        <v>1</v>
      </c>
      <c r="BF76" s="24">
        <v>1</v>
      </c>
      <c r="BG76" s="24">
        <v>0</v>
      </c>
      <c r="BH76" s="24">
        <v>1</v>
      </c>
      <c r="BI76" s="24">
        <v>2</v>
      </c>
      <c r="BJ76" s="24">
        <v>0</v>
      </c>
      <c r="BK76" s="24">
        <v>0</v>
      </c>
      <c r="BL76" s="24">
        <v>1</v>
      </c>
      <c r="BM76" s="24">
        <v>0</v>
      </c>
      <c r="BN76" s="24">
        <v>1</v>
      </c>
      <c r="BO76" s="24">
        <v>1</v>
      </c>
      <c r="BP76" s="24">
        <v>2</v>
      </c>
      <c r="BQ76" s="24">
        <v>1</v>
      </c>
      <c r="BR76" s="24">
        <v>1</v>
      </c>
      <c r="BS76" s="24">
        <v>2</v>
      </c>
      <c r="BT76" s="24">
        <v>1</v>
      </c>
      <c r="BU76" s="24">
        <v>3</v>
      </c>
      <c r="BV76" s="24">
        <v>2</v>
      </c>
      <c r="BW76" s="24">
        <v>0</v>
      </c>
      <c r="BX76" s="24">
        <v>2</v>
      </c>
      <c r="BY76" s="24">
        <v>3</v>
      </c>
      <c r="BZ76" s="24">
        <v>2</v>
      </c>
      <c r="CA76" s="24">
        <v>1</v>
      </c>
      <c r="CB76" s="24">
        <v>0</v>
      </c>
      <c r="CC76" s="24">
        <v>5</v>
      </c>
      <c r="CD76" s="24">
        <v>5</v>
      </c>
      <c r="CE76" s="24">
        <v>1</v>
      </c>
      <c r="CF76" s="24">
        <v>3</v>
      </c>
      <c r="CG76" s="24">
        <v>2</v>
      </c>
      <c r="CH76" s="24">
        <v>6</v>
      </c>
      <c r="CI76" s="24">
        <v>3</v>
      </c>
      <c r="CJ76" s="24">
        <v>2</v>
      </c>
      <c r="CK76" s="24">
        <v>1</v>
      </c>
      <c r="CL76" s="24">
        <v>7</v>
      </c>
      <c r="CM76" s="24">
        <v>4</v>
      </c>
      <c r="CN76" s="24">
        <v>9</v>
      </c>
      <c r="CO76" s="24">
        <v>7</v>
      </c>
      <c r="CP76" s="24">
        <v>4</v>
      </c>
      <c r="CQ76" s="24">
        <v>6</v>
      </c>
      <c r="CR76" s="24">
        <v>5</v>
      </c>
      <c r="CS76" s="24">
        <v>8</v>
      </c>
      <c r="CT76" s="24">
        <v>7</v>
      </c>
      <c r="CU76" s="24">
        <v>6</v>
      </c>
      <c r="CV76" s="24">
        <v>4</v>
      </c>
      <c r="CW76" s="24">
        <v>1</v>
      </c>
      <c r="CX76" s="24">
        <v>6</v>
      </c>
      <c r="CY76" s="24">
        <v>7</v>
      </c>
      <c r="CZ76" s="24">
        <v>7</v>
      </c>
      <c r="DA76" s="24">
        <v>7</v>
      </c>
      <c r="DB76" s="24">
        <v>8</v>
      </c>
      <c r="DC76" s="24">
        <v>7</v>
      </c>
      <c r="DD76" s="24">
        <v>6</v>
      </c>
      <c r="DE76" s="24">
        <v>10</v>
      </c>
      <c r="DF76" s="24">
        <v>5</v>
      </c>
      <c r="DG76" s="24">
        <v>4</v>
      </c>
      <c r="DH76" s="24">
        <v>7</v>
      </c>
      <c r="DI76" s="24">
        <v>3</v>
      </c>
      <c r="DJ76" s="24">
        <v>3</v>
      </c>
      <c r="DK76" s="24">
        <v>5</v>
      </c>
      <c r="DL76" s="24">
        <v>15</v>
      </c>
      <c r="DM76" s="24">
        <v>8</v>
      </c>
      <c r="DN76" s="24">
        <v>7</v>
      </c>
      <c r="DO76" s="24">
        <v>10</v>
      </c>
      <c r="DP76" s="24">
        <v>5</v>
      </c>
      <c r="DQ76" s="24">
        <v>6</v>
      </c>
      <c r="DR76" s="24">
        <v>10</v>
      </c>
      <c r="DS76" s="24">
        <v>11</v>
      </c>
      <c r="DT76" s="24">
        <v>19</v>
      </c>
      <c r="DU76" s="24">
        <v>11</v>
      </c>
      <c r="DV76" s="24">
        <v>14</v>
      </c>
      <c r="DW76" s="24">
        <v>12</v>
      </c>
      <c r="DX76" s="24">
        <v>6</v>
      </c>
      <c r="DY76" s="24">
        <v>14</v>
      </c>
      <c r="DZ76" s="24">
        <v>10</v>
      </c>
      <c r="EA76" s="24">
        <v>18</v>
      </c>
      <c r="EB76" s="24">
        <v>20</v>
      </c>
      <c r="EC76" s="24">
        <v>15</v>
      </c>
      <c r="ED76" s="24">
        <v>9</v>
      </c>
      <c r="EE76" s="24">
        <v>15</v>
      </c>
      <c r="EF76" s="24">
        <v>21</v>
      </c>
      <c r="EG76" s="24">
        <v>11</v>
      </c>
      <c r="EH76" s="24">
        <v>22</v>
      </c>
      <c r="EI76" s="24">
        <v>22</v>
      </c>
      <c r="EJ76" s="24">
        <v>17</v>
      </c>
      <c r="EK76" s="24">
        <v>21</v>
      </c>
      <c r="EL76" s="24">
        <v>15</v>
      </c>
      <c r="EM76" s="24">
        <v>21</v>
      </c>
      <c r="EN76" s="24">
        <v>23</v>
      </c>
      <c r="EO76" s="24">
        <v>24</v>
      </c>
      <c r="EP76" s="24">
        <v>30</v>
      </c>
      <c r="EQ76" s="24">
        <v>19</v>
      </c>
      <c r="ER76" s="24">
        <v>10</v>
      </c>
      <c r="ES76" s="24">
        <v>23</v>
      </c>
      <c r="ET76" s="24">
        <v>21</v>
      </c>
      <c r="EU76" s="24">
        <v>30</v>
      </c>
      <c r="EV76" s="24">
        <v>24</v>
      </c>
      <c r="EW76" s="24">
        <v>27</v>
      </c>
      <c r="EX76" s="24">
        <v>21</v>
      </c>
      <c r="EY76" s="24">
        <v>39</v>
      </c>
      <c r="EZ76" s="24">
        <v>30</v>
      </c>
      <c r="FA76" s="24">
        <v>37</v>
      </c>
      <c r="FB76" s="24">
        <v>35</v>
      </c>
      <c r="FC76" s="24">
        <v>37</v>
      </c>
      <c r="FD76" s="24">
        <v>46</v>
      </c>
      <c r="FE76" s="24">
        <v>34</v>
      </c>
      <c r="FF76" s="24">
        <v>54</v>
      </c>
      <c r="FG76" s="24">
        <v>37</v>
      </c>
      <c r="FH76" s="24">
        <v>43</v>
      </c>
      <c r="FI76" s="24">
        <v>43</v>
      </c>
      <c r="FJ76" s="24">
        <v>43</v>
      </c>
      <c r="FK76" s="24">
        <v>48</v>
      </c>
      <c r="FL76" s="24">
        <v>35</v>
      </c>
      <c r="FM76" s="24">
        <v>33</v>
      </c>
      <c r="FN76" s="24">
        <v>34</v>
      </c>
      <c r="FO76" s="24">
        <v>51</v>
      </c>
      <c r="FP76" s="24">
        <v>46</v>
      </c>
      <c r="FQ76" s="24">
        <v>44</v>
      </c>
      <c r="FR76" s="24">
        <v>42</v>
      </c>
      <c r="FS76" s="24">
        <v>56</v>
      </c>
      <c r="FT76" s="24">
        <v>50</v>
      </c>
      <c r="FU76" s="24">
        <v>56</v>
      </c>
      <c r="FV76" s="24">
        <v>45</v>
      </c>
      <c r="FW76" s="24">
        <v>34</v>
      </c>
      <c r="FX76" s="24">
        <v>41</v>
      </c>
      <c r="FY76" s="24">
        <v>35</v>
      </c>
      <c r="FZ76" s="24">
        <v>40</v>
      </c>
    </row>
    <row r="77" spans="1:182" x14ac:dyDescent="0.3">
      <c r="B77" s="25" t="s">
        <v>18</v>
      </c>
      <c r="C77" s="26">
        <v>0</v>
      </c>
      <c r="D77" s="26">
        <v>1</v>
      </c>
      <c r="E77" s="26">
        <v>0</v>
      </c>
      <c r="F77" s="26">
        <v>0</v>
      </c>
      <c r="G77" s="26">
        <v>1</v>
      </c>
      <c r="H77" s="26">
        <v>1</v>
      </c>
      <c r="I77" s="26">
        <v>0</v>
      </c>
      <c r="J77" s="26">
        <v>0</v>
      </c>
      <c r="K77" s="26">
        <v>0</v>
      </c>
      <c r="L77" s="26">
        <v>1</v>
      </c>
      <c r="M77" s="26">
        <v>2</v>
      </c>
      <c r="N77" s="26">
        <v>0</v>
      </c>
      <c r="O77" s="26">
        <v>0</v>
      </c>
      <c r="P77" s="26">
        <v>0</v>
      </c>
      <c r="Q77" s="26">
        <v>0</v>
      </c>
      <c r="R77" s="26">
        <v>0</v>
      </c>
      <c r="S77" s="26">
        <v>0</v>
      </c>
      <c r="T77" s="26">
        <v>0</v>
      </c>
      <c r="U77" s="26">
        <v>1</v>
      </c>
      <c r="V77" s="26">
        <v>0</v>
      </c>
      <c r="W77" s="26">
        <v>0</v>
      </c>
      <c r="X77" s="26">
        <v>0</v>
      </c>
      <c r="Y77" s="26">
        <v>0</v>
      </c>
      <c r="Z77" s="26">
        <v>0</v>
      </c>
      <c r="AA77" s="26">
        <v>0</v>
      </c>
      <c r="AB77" s="26">
        <v>0</v>
      </c>
      <c r="AC77" s="26">
        <v>0</v>
      </c>
      <c r="AD77" s="26">
        <v>0</v>
      </c>
      <c r="AE77" s="26">
        <v>0</v>
      </c>
      <c r="AF77" s="26">
        <v>0</v>
      </c>
      <c r="AG77" s="26">
        <v>0</v>
      </c>
      <c r="AH77" s="26">
        <v>0</v>
      </c>
      <c r="AI77" s="26">
        <v>0</v>
      </c>
      <c r="AJ77" s="26">
        <v>1</v>
      </c>
      <c r="AK77" s="26">
        <v>0</v>
      </c>
      <c r="AL77" s="26">
        <v>0</v>
      </c>
      <c r="AM77" s="26">
        <v>0</v>
      </c>
      <c r="AN77" s="26">
        <v>0</v>
      </c>
      <c r="AO77" s="26">
        <v>0</v>
      </c>
      <c r="AP77" s="26">
        <v>1</v>
      </c>
      <c r="AQ77" s="26">
        <v>0</v>
      </c>
      <c r="AR77" s="26">
        <v>1</v>
      </c>
      <c r="AS77" s="26">
        <v>0</v>
      </c>
      <c r="AT77" s="26">
        <v>1</v>
      </c>
      <c r="AU77" s="26">
        <v>1</v>
      </c>
      <c r="AV77" s="26">
        <v>0</v>
      </c>
      <c r="AW77" s="26">
        <v>0</v>
      </c>
      <c r="AX77" s="26">
        <v>0</v>
      </c>
      <c r="AY77" s="26">
        <v>2</v>
      </c>
      <c r="AZ77" s="26">
        <v>0</v>
      </c>
      <c r="BA77" s="26">
        <v>1</v>
      </c>
      <c r="BB77" s="26">
        <v>1</v>
      </c>
      <c r="BC77" s="26">
        <v>2</v>
      </c>
      <c r="BD77" s="26">
        <v>0</v>
      </c>
      <c r="BE77" s="26">
        <v>0</v>
      </c>
      <c r="BF77" s="26">
        <v>2</v>
      </c>
      <c r="BG77" s="26">
        <v>0</v>
      </c>
      <c r="BH77" s="26">
        <v>0</v>
      </c>
      <c r="BI77" s="26">
        <v>0</v>
      </c>
      <c r="BJ77" s="26">
        <v>1</v>
      </c>
      <c r="BK77" s="26">
        <v>0</v>
      </c>
      <c r="BL77" s="26">
        <v>3</v>
      </c>
      <c r="BM77" s="26">
        <v>0</v>
      </c>
      <c r="BN77" s="26">
        <v>0</v>
      </c>
      <c r="BO77" s="26">
        <v>0</v>
      </c>
      <c r="BP77" s="26">
        <v>1</v>
      </c>
      <c r="BQ77" s="26">
        <v>1</v>
      </c>
      <c r="BR77" s="26">
        <v>0</v>
      </c>
      <c r="BS77" s="26">
        <v>0</v>
      </c>
      <c r="BT77" s="26">
        <v>0</v>
      </c>
      <c r="BU77" s="26">
        <v>1</v>
      </c>
      <c r="BV77" s="26">
        <v>0</v>
      </c>
      <c r="BW77" s="26">
        <v>0</v>
      </c>
      <c r="BX77" s="26">
        <v>1</v>
      </c>
      <c r="BY77" s="26">
        <v>2</v>
      </c>
      <c r="BZ77" s="26">
        <v>2</v>
      </c>
      <c r="CA77" s="26">
        <v>2</v>
      </c>
      <c r="CB77" s="26">
        <v>1</v>
      </c>
      <c r="CC77" s="26">
        <v>1</v>
      </c>
      <c r="CD77" s="26">
        <v>1</v>
      </c>
      <c r="CE77" s="26">
        <v>2</v>
      </c>
      <c r="CF77" s="26">
        <v>2</v>
      </c>
      <c r="CG77" s="26">
        <v>3</v>
      </c>
      <c r="CH77" s="26">
        <v>2</v>
      </c>
      <c r="CI77" s="26">
        <v>0</v>
      </c>
      <c r="CJ77" s="26">
        <v>3</v>
      </c>
      <c r="CK77" s="26">
        <v>1</v>
      </c>
      <c r="CL77" s="26">
        <v>1</v>
      </c>
      <c r="CM77" s="26">
        <v>2</v>
      </c>
      <c r="CN77" s="26">
        <v>3</v>
      </c>
      <c r="CO77" s="26">
        <v>1</v>
      </c>
      <c r="CP77" s="26">
        <v>4</v>
      </c>
      <c r="CQ77" s="26">
        <v>4</v>
      </c>
      <c r="CR77" s="26">
        <v>5</v>
      </c>
      <c r="CS77" s="26">
        <v>1</v>
      </c>
      <c r="CT77" s="26">
        <v>6</v>
      </c>
      <c r="CU77" s="26">
        <v>2</v>
      </c>
      <c r="CV77" s="26">
        <v>3</v>
      </c>
      <c r="CW77" s="26">
        <v>11</v>
      </c>
      <c r="CX77" s="26">
        <v>4</v>
      </c>
      <c r="CY77" s="26">
        <v>10</v>
      </c>
      <c r="CZ77" s="26">
        <v>6</v>
      </c>
      <c r="DA77" s="26">
        <v>5</v>
      </c>
      <c r="DB77" s="26">
        <v>4</v>
      </c>
      <c r="DC77" s="26">
        <v>4</v>
      </c>
      <c r="DD77" s="26">
        <v>3</v>
      </c>
      <c r="DE77" s="26">
        <v>6</v>
      </c>
      <c r="DF77" s="26">
        <v>7</v>
      </c>
      <c r="DG77" s="26">
        <v>5</v>
      </c>
      <c r="DH77" s="26">
        <v>6</v>
      </c>
      <c r="DI77" s="26">
        <v>9</v>
      </c>
      <c r="DJ77" s="26">
        <v>5</v>
      </c>
      <c r="DK77" s="26">
        <v>9</v>
      </c>
      <c r="DL77" s="26">
        <v>4</v>
      </c>
      <c r="DM77" s="26">
        <v>7</v>
      </c>
      <c r="DN77" s="26">
        <v>13</v>
      </c>
      <c r="DO77" s="26">
        <v>5</v>
      </c>
      <c r="DP77" s="26">
        <v>2</v>
      </c>
      <c r="DQ77" s="26">
        <v>5</v>
      </c>
      <c r="DR77" s="26">
        <v>5</v>
      </c>
      <c r="DS77" s="26">
        <v>5</v>
      </c>
      <c r="DT77" s="26">
        <v>9</v>
      </c>
      <c r="DU77" s="26">
        <v>11</v>
      </c>
      <c r="DV77" s="26">
        <v>4</v>
      </c>
      <c r="DW77" s="26">
        <v>5</v>
      </c>
      <c r="DX77" s="26">
        <v>4</v>
      </c>
      <c r="DY77" s="26">
        <v>5</v>
      </c>
      <c r="DZ77" s="26">
        <v>1</v>
      </c>
      <c r="EA77" s="26">
        <v>8</v>
      </c>
      <c r="EB77" s="26">
        <v>1</v>
      </c>
      <c r="EC77" s="26">
        <v>7</v>
      </c>
      <c r="ED77" s="26">
        <v>11</v>
      </c>
      <c r="EE77" s="26">
        <v>8</v>
      </c>
      <c r="EF77" s="26">
        <v>10</v>
      </c>
      <c r="EG77" s="26">
        <v>6</v>
      </c>
      <c r="EH77" s="26">
        <v>9</v>
      </c>
      <c r="EI77" s="26">
        <v>12</v>
      </c>
      <c r="EJ77" s="26">
        <v>7</v>
      </c>
      <c r="EK77" s="26">
        <v>7</v>
      </c>
      <c r="EL77" s="26">
        <v>8</v>
      </c>
      <c r="EM77" s="26">
        <v>12</v>
      </c>
      <c r="EN77" s="26">
        <v>18</v>
      </c>
      <c r="EO77" s="26">
        <v>14</v>
      </c>
      <c r="EP77" s="26">
        <v>14</v>
      </c>
      <c r="EQ77" s="26">
        <v>15</v>
      </c>
      <c r="ER77" s="26">
        <v>12</v>
      </c>
      <c r="ES77" s="26">
        <v>12</v>
      </c>
      <c r="ET77" s="26">
        <v>12</v>
      </c>
      <c r="EU77" s="26">
        <v>10</v>
      </c>
      <c r="EV77" s="26">
        <v>6</v>
      </c>
      <c r="EW77" s="26">
        <v>12</v>
      </c>
      <c r="EX77" s="26">
        <v>12</v>
      </c>
      <c r="EY77" s="26">
        <v>12</v>
      </c>
      <c r="EZ77" s="26">
        <v>14</v>
      </c>
      <c r="FA77" s="26">
        <v>19</v>
      </c>
      <c r="FB77" s="26">
        <v>7</v>
      </c>
      <c r="FC77" s="26">
        <v>13</v>
      </c>
      <c r="FD77" s="26">
        <v>26</v>
      </c>
      <c r="FE77" s="26">
        <v>27</v>
      </c>
      <c r="FF77" s="26">
        <v>16</v>
      </c>
      <c r="FG77" s="26">
        <v>15</v>
      </c>
      <c r="FH77" s="26">
        <v>20</v>
      </c>
      <c r="FI77" s="26">
        <v>16</v>
      </c>
      <c r="FJ77" s="26">
        <v>25</v>
      </c>
      <c r="FK77" s="26">
        <v>26</v>
      </c>
      <c r="FL77" s="26">
        <v>19</v>
      </c>
      <c r="FM77" s="26">
        <v>23</v>
      </c>
      <c r="FN77" s="26">
        <v>12</v>
      </c>
      <c r="FO77" s="26">
        <v>11</v>
      </c>
      <c r="FP77" s="26">
        <v>18</v>
      </c>
      <c r="FQ77" s="26">
        <v>23</v>
      </c>
      <c r="FR77" s="26">
        <v>14</v>
      </c>
      <c r="FS77" s="26">
        <v>17</v>
      </c>
      <c r="FT77" s="26">
        <v>18</v>
      </c>
      <c r="FU77" s="26">
        <v>9</v>
      </c>
      <c r="FV77" s="26">
        <v>10</v>
      </c>
      <c r="FW77" s="26">
        <v>15</v>
      </c>
      <c r="FX77" s="26">
        <v>9</v>
      </c>
      <c r="FY77" s="26">
        <v>12</v>
      </c>
      <c r="FZ77" s="26">
        <v>9</v>
      </c>
    </row>
    <row r="78" spans="1:182" x14ac:dyDescent="0.3">
      <c r="B78" s="25" t="s">
        <v>19</v>
      </c>
      <c r="C78" s="26">
        <v>1</v>
      </c>
      <c r="D78" s="26">
        <v>0</v>
      </c>
      <c r="E78" s="26">
        <v>2</v>
      </c>
      <c r="F78" s="26">
        <v>1</v>
      </c>
      <c r="G78" s="26">
        <v>0</v>
      </c>
      <c r="H78" s="26">
        <v>0</v>
      </c>
      <c r="I78" s="26">
        <v>0</v>
      </c>
      <c r="J78" s="26">
        <v>0</v>
      </c>
      <c r="K78" s="26">
        <v>0</v>
      </c>
      <c r="L78" s="26">
        <v>0</v>
      </c>
      <c r="M78" s="26">
        <v>0</v>
      </c>
      <c r="N78" s="26">
        <v>0</v>
      </c>
      <c r="O78" s="26">
        <v>0</v>
      </c>
      <c r="P78" s="26">
        <v>0</v>
      </c>
      <c r="Q78" s="26">
        <v>2</v>
      </c>
      <c r="R78" s="26">
        <v>1</v>
      </c>
      <c r="S78" s="26">
        <v>0</v>
      </c>
      <c r="T78" s="26">
        <v>0</v>
      </c>
      <c r="U78" s="26">
        <v>0</v>
      </c>
      <c r="V78" s="26">
        <v>1</v>
      </c>
      <c r="W78" s="26">
        <v>0</v>
      </c>
      <c r="X78" s="26">
        <v>1</v>
      </c>
      <c r="Y78" s="26">
        <v>0</v>
      </c>
      <c r="Z78" s="26">
        <v>0</v>
      </c>
      <c r="AA78" s="26">
        <v>0</v>
      </c>
      <c r="AB78" s="26">
        <v>0</v>
      </c>
      <c r="AC78" s="26">
        <v>0</v>
      </c>
      <c r="AD78" s="26">
        <v>0</v>
      </c>
      <c r="AE78" s="26">
        <v>0</v>
      </c>
      <c r="AF78" s="26">
        <v>0</v>
      </c>
      <c r="AG78" s="26">
        <v>0</v>
      </c>
      <c r="AH78" s="26">
        <v>0</v>
      </c>
      <c r="AI78" s="26">
        <v>0</v>
      </c>
      <c r="AJ78" s="26">
        <v>0</v>
      </c>
      <c r="AK78" s="26">
        <v>1</v>
      </c>
      <c r="AL78" s="26">
        <v>1</v>
      </c>
      <c r="AM78" s="26">
        <v>0</v>
      </c>
      <c r="AN78" s="26">
        <v>1</v>
      </c>
      <c r="AO78" s="26">
        <v>0</v>
      </c>
      <c r="AP78" s="26">
        <v>1</v>
      </c>
      <c r="AQ78" s="26">
        <v>0</v>
      </c>
      <c r="AR78" s="26">
        <v>1</v>
      </c>
      <c r="AS78" s="26">
        <v>0</v>
      </c>
      <c r="AT78" s="26">
        <v>0</v>
      </c>
      <c r="AU78" s="26">
        <v>1</v>
      </c>
      <c r="AV78" s="26">
        <v>1</v>
      </c>
      <c r="AW78" s="26">
        <v>0</v>
      </c>
      <c r="AX78" s="26">
        <v>0</v>
      </c>
      <c r="AY78" s="26">
        <v>1</v>
      </c>
      <c r="AZ78" s="26">
        <v>0</v>
      </c>
      <c r="BA78" s="26">
        <v>1</v>
      </c>
      <c r="BB78" s="26">
        <v>0</v>
      </c>
      <c r="BC78" s="26">
        <v>1</v>
      </c>
      <c r="BD78" s="26">
        <v>0</v>
      </c>
      <c r="BE78" s="26">
        <v>1</v>
      </c>
      <c r="BF78" s="26">
        <v>0</v>
      </c>
      <c r="BG78" s="26">
        <v>0</v>
      </c>
      <c r="BH78" s="26">
        <v>0</v>
      </c>
      <c r="BI78" s="26">
        <v>1</v>
      </c>
      <c r="BJ78" s="26">
        <v>3</v>
      </c>
      <c r="BK78" s="26">
        <v>1</v>
      </c>
      <c r="BL78" s="26">
        <v>1</v>
      </c>
      <c r="BM78" s="26">
        <v>2</v>
      </c>
      <c r="BN78" s="26">
        <v>4</v>
      </c>
      <c r="BO78" s="26">
        <v>1</v>
      </c>
      <c r="BP78" s="26">
        <v>1</v>
      </c>
      <c r="BQ78" s="26">
        <v>3</v>
      </c>
      <c r="BR78" s="26">
        <v>3</v>
      </c>
      <c r="BS78" s="26">
        <v>1</v>
      </c>
      <c r="BT78" s="26">
        <v>4</v>
      </c>
      <c r="BU78" s="26">
        <v>3</v>
      </c>
      <c r="BV78" s="26">
        <v>4</v>
      </c>
      <c r="BW78" s="26">
        <v>3</v>
      </c>
      <c r="BX78" s="26">
        <v>7</v>
      </c>
      <c r="BY78" s="26">
        <v>4</v>
      </c>
      <c r="BZ78" s="26">
        <v>8</v>
      </c>
      <c r="CA78" s="26">
        <v>4</v>
      </c>
      <c r="CB78" s="26">
        <v>5</v>
      </c>
      <c r="CC78" s="26">
        <v>7</v>
      </c>
      <c r="CD78" s="26">
        <v>8</v>
      </c>
      <c r="CE78" s="26">
        <v>13</v>
      </c>
      <c r="CF78" s="26">
        <v>13</v>
      </c>
      <c r="CG78" s="26">
        <v>12</v>
      </c>
      <c r="CH78" s="26">
        <v>5</v>
      </c>
      <c r="CI78" s="26">
        <v>9</v>
      </c>
      <c r="CJ78" s="26">
        <v>14</v>
      </c>
      <c r="CK78" s="26">
        <v>14</v>
      </c>
      <c r="CL78" s="26">
        <v>14</v>
      </c>
      <c r="CM78" s="26">
        <v>7</v>
      </c>
      <c r="CN78" s="26">
        <v>6</v>
      </c>
      <c r="CO78" s="26">
        <v>5</v>
      </c>
      <c r="CP78" s="26">
        <v>5</v>
      </c>
      <c r="CQ78" s="26">
        <v>15</v>
      </c>
      <c r="CR78" s="26">
        <v>15</v>
      </c>
      <c r="CS78" s="26">
        <v>18</v>
      </c>
      <c r="CT78" s="26">
        <v>9</v>
      </c>
      <c r="CU78" s="26">
        <v>18</v>
      </c>
      <c r="CV78" s="26">
        <v>16</v>
      </c>
      <c r="CW78" s="26">
        <v>13</v>
      </c>
      <c r="CX78" s="26">
        <v>16</v>
      </c>
      <c r="CY78" s="26">
        <v>21</v>
      </c>
      <c r="CZ78" s="26">
        <v>16</v>
      </c>
      <c r="DA78" s="26">
        <v>34</v>
      </c>
      <c r="DB78" s="26">
        <v>17</v>
      </c>
      <c r="DC78" s="26">
        <v>15</v>
      </c>
      <c r="DD78" s="26">
        <v>31</v>
      </c>
      <c r="DE78" s="26">
        <v>19</v>
      </c>
      <c r="DF78" s="26">
        <v>25</v>
      </c>
      <c r="DG78" s="26">
        <v>13</v>
      </c>
      <c r="DH78" s="26">
        <v>18</v>
      </c>
      <c r="DI78" s="26">
        <v>22</v>
      </c>
      <c r="DJ78" s="26">
        <v>17</v>
      </c>
      <c r="DK78" s="26">
        <v>19</v>
      </c>
      <c r="DL78" s="26">
        <v>17</v>
      </c>
      <c r="DM78" s="26">
        <v>23</v>
      </c>
      <c r="DN78" s="26">
        <v>14</v>
      </c>
      <c r="DO78" s="26">
        <v>22</v>
      </c>
      <c r="DP78" s="26">
        <v>22</v>
      </c>
      <c r="DQ78" s="26">
        <v>15</v>
      </c>
      <c r="DR78" s="26">
        <v>22</v>
      </c>
      <c r="DS78" s="26">
        <v>24</v>
      </c>
      <c r="DT78" s="26">
        <v>20</v>
      </c>
      <c r="DU78" s="26">
        <v>20</v>
      </c>
      <c r="DV78" s="26">
        <v>21</v>
      </c>
      <c r="DW78" s="26">
        <v>31</v>
      </c>
      <c r="DX78" s="26">
        <v>14</v>
      </c>
      <c r="DY78" s="26">
        <v>19</v>
      </c>
      <c r="DZ78" s="26">
        <v>26</v>
      </c>
      <c r="EA78" s="26">
        <v>28</v>
      </c>
      <c r="EB78" s="26">
        <v>23</v>
      </c>
      <c r="EC78" s="26">
        <v>24</v>
      </c>
      <c r="ED78" s="26">
        <v>27</v>
      </c>
      <c r="EE78" s="26">
        <v>29</v>
      </c>
      <c r="EF78" s="26">
        <v>31</v>
      </c>
      <c r="EG78" s="26">
        <v>20</v>
      </c>
      <c r="EH78" s="26">
        <v>20</v>
      </c>
      <c r="EI78" s="26">
        <v>21</v>
      </c>
      <c r="EJ78" s="26">
        <v>25</v>
      </c>
      <c r="EK78" s="26">
        <v>20</v>
      </c>
      <c r="EL78" s="26">
        <v>14</v>
      </c>
      <c r="EM78" s="26">
        <v>23</v>
      </c>
      <c r="EN78" s="26">
        <v>24</v>
      </c>
      <c r="EO78" s="26">
        <v>35</v>
      </c>
      <c r="EP78" s="26">
        <v>20</v>
      </c>
      <c r="EQ78" s="26">
        <v>14</v>
      </c>
      <c r="ER78" s="26">
        <v>17</v>
      </c>
      <c r="ES78" s="26">
        <v>24</v>
      </c>
      <c r="ET78" s="26">
        <v>18</v>
      </c>
      <c r="EU78" s="26">
        <v>15</v>
      </c>
      <c r="EV78" s="26">
        <v>28</v>
      </c>
      <c r="EW78" s="26">
        <v>23</v>
      </c>
      <c r="EX78" s="26">
        <v>46</v>
      </c>
      <c r="EY78" s="26">
        <v>23</v>
      </c>
      <c r="EZ78" s="26">
        <v>25</v>
      </c>
      <c r="FA78" s="26">
        <v>34</v>
      </c>
      <c r="FB78" s="26">
        <v>20</v>
      </c>
      <c r="FC78" s="26">
        <v>35</v>
      </c>
      <c r="FD78" s="26">
        <v>44</v>
      </c>
      <c r="FE78" s="26">
        <v>35</v>
      </c>
      <c r="FF78" s="26">
        <v>40</v>
      </c>
      <c r="FG78" s="26">
        <v>42</v>
      </c>
      <c r="FH78" s="26">
        <v>40</v>
      </c>
      <c r="FI78" s="26">
        <v>30</v>
      </c>
      <c r="FJ78" s="26">
        <v>31</v>
      </c>
      <c r="FK78" s="26">
        <v>43</v>
      </c>
      <c r="FL78" s="26">
        <v>25</v>
      </c>
      <c r="FM78" s="26">
        <v>32</v>
      </c>
      <c r="FN78" s="26">
        <v>41</v>
      </c>
      <c r="FO78" s="26">
        <v>44</v>
      </c>
      <c r="FP78" s="26">
        <v>40</v>
      </c>
      <c r="FQ78" s="26">
        <v>37</v>
      </c>
      <c r="FR78" s="26">
        <v>50</v>
      </c>
      <c r="FS78" s="26">
        <v>40</v>
      </c>
      <c r="FT78" s="26">
        <v>28</v>
      </c>
      <c r="FU78" s="26">
        <v>21</v>
      </c>
      <c r="FV78" s="26">
        <v>28</v>
      </c>
      <c r="FW78" s="26">
        <v>45</v>
      </c>
      <c r="FX78" s="26">
        <v>32</v>
      </c>
      <c r="FY78" s="26">
        <v>30</v>
      </c>
      <c r="FZ78" s="26">
        <v>39</v>
      </c>
    </row>
    <row r="79" spans="1:182" x14ac:dyDescent="0.3">
      <c r="B79" s="25" t="s">
        <v>20</v>
      </c>
      <c r="C79" s="26">
        <v>1</v>
      </c>
      <c r="D79" s="26">
        <v>3</v>
      </c>
      <c r="E79" s="26">
        <v>4</v>
      </c>
      <c r="F79" s="26">
        <v>6</v>
      </c>
      <c r="G79" s="26">
        <v>2</v>
      </c>
      <c r="H79" s="26">
        <v>0</v>
      </c>
      <c r="I79" s="26">
        <v>4</v>
      </c>
      <c r="J79" s="26">
        <v>0</v>
      </c>
      <c r="K79" s="26">
        <v>1</v>
      </c>
      <c r="L79" s="26">
        <v>1</v>
      </c>
      <c r="M79" s="26">
        <v>1</v>
      </c>
      <c r="N79" s="26">
        <v>0</v>
      </c>
      <c r="O79" s="26">
        <v>0</v>
      </c>
      <c r="P79" s="26">
        <v>0</v>
      </c>
      <c r="Q79" s="26">
        <v>0</v>
      </c>
      <c r="R79" s="26">
        <v>0</v>
      </c>
      <c r="S79" s="26">
        <v>1</v>
      </c>
      <c r="T79" s="26">
        <v>1</v>
      </c>
      <c r="U79" s="26">
        <v>0</v>
      </c>
      <c r="V79" s="26">
        <v>0</v>
      </c>
      <c r="W79" s="26">
        <v>0</v>
      </c>
      <c r="X79" s="26">
        <v>0</v>
      </c>
      <c r="Y79" s="26">
        <v>0</v>
      </c>
      <c r="Z79" s="26">
        <v>1</v>
      </c>
      <c r="AA79" s="26">
        <v>1</v>
      </c>
      <c r="AB79" s="26">
        <v>0</v>
      </c>
      <c r="AC79" s="26">
        <v>1</v>
      </c>
      <c r="AD79" s="26">
        <v>0</v>
      </c>
      <c r="AE79" s="26">
        <v>0</v>
      </c>
      <c r="AF79" s="26">
        <v>1</v>
      </c>
      <c r="AG79" s="26">
        <v>1</v>
      </c>
      <c r="AH79" s="26">
        <v>0</v>
      </c>
      <c r="AI79" s="26">
        <v>0</v>
      </c>
      <c r="AJ79" s="26">
        <v>1</v>
      </c>
      <c r="AK79" s="26">
        <v>0</v>
      </c>
      <c r="AL79" s="26">
        <v>0</v>
      </c>
      <c r="AM79" s="26">
        <v>1</v>
      </c>
      <c r="AN79" s="26">
        <v>0</v>
      </c>
      <c r="AO79" s="26">
        <v>1</v>
      </c>
      <c r="AP79" s="26">
        <v>1</v>
      </c>
      <c r="AQ79" s="26">
        <v>0</v>
      </c>
      <c r="AR79" s="26">
        <v>0</v>
      </c>
      <c r="AS79" s="26">
        <v>1</v>
      </c>
      <c r="AT79" s="26">
        <v>1</v>
      </c>
      <c r="AU79" s="26">
        <v>1</v>
      </c>
      <c r="AV79" s="26">
        <v>2</v>
      </c>
      <c r="AW79" s="26">
        <v>1</v>
      </c>
      <c r="AX79" s="26">
        <v>5</v>
      </c>
      <c r="AY79" s="26">
        <v>3</v>
      </c>
      <c r="AZ79" s="26">
        <v>3</v>
      </c>
      <c r="BA79" s="26">
        <v>2</v>
      </c>
      <c r="BB79" s="26">
        <v>5</v>
      </c>
      <c r="BC79" s="26">
        <v>4</v>
      </c>
      <c r="BD79" s="26">
        <v>4</v>
      </c>
      <c r="BE79" s="26">
        <v>3</v>
      </c>
      <c r="BF79" s="26">
        <v>5</v>
      </c>
      <c r="BG79" s="26">
        <v>6</v>
      </c>
      <c r="BH79" s="26">
        <v>6</v>
      </c>
      <c r="BI79" s="26">
        <v>4</v>
      </c>
      <c r="BJ79" s="26">
        <v>6</v>
      </c>
      <c r="BK79" s="26">
        <v>2</v>
      </c>
      <c r="BL79" s="26">
        <v>3</v>
      </c>
      <c r="BM79" s="26">
        <v>4</v>
      </c>
      <c r="BN79" s="26">
        <v>4</v>
      </c>
      <c r="BO79" s="26">
        <v>7</v>
      </c>
      <c r="BP79" s="26">
        <v>6</v>
      </c>
      <c r="BQ79" s="26">
        <v>6</v>
      </c>
      <c r="BR79" s="26">
        <v>7</v>
      </c>
      <c r="BS79" s="26">
        <v>5</v>
      </c>
      <c r="BT79" s="26">
        <v>11</v>
      </c>
      <c r="BU79" s="26">
        <v>10</v>
      </c>
      <c r="BV79" s="26">
        <v>17</v>
      </c>
      <c r="BW79" s="26">
        <v>19</v>
      </c>
      <c r="BX79" s="26">
        <v>10</v>
      </c>
      <c r="BY79" s="26">
        <v>12</v>
      </c>
      <c r="BZ79" s="26">
        <v>8</v>
      </c>
      <c r="CA79" s="26">
        <v>14</v>
      </c>
      <c r="CB79" s="26">
        <v>13</v>
      </c>
      <c r="CC79" s="26">
        <v>13</v>
      </c>
      <c r="CD79" s="26">
        <v>18</v>
      </c>
      <c r="CE79" s="26">
        <v>25</v>
      </c>
      <c r="CF79" s="26">
        <v>19</v>
      </c>
      <c r="CG79" s="26">
        <v>24</v>
      </c>
      <c r="CH79" s="26">
        <v>10</v>
      </c>
      <c r="CI79" s="26">
        <v>17</v>
      </c>
      <c r="CJ79" s="26">
        <v>18</v>
      </c>
      <c r="CK79" s="26">
        <v>19</v>
      </c>
      <c r="CL79" s="26">
        <v>13</v>
      </c>
      <c r="CM79" s="26">
        <v>15</v>
      </c>
      <c r="CN79" s="26">
        <v>20</v>
      </c>
      <c r="CO79" s="26">
        <v>10</v>
      </c>
      <c r="CP79" s="26">
        <v>17</v>
      </c>
      <c r="CQ79" s="26">
        <v>19</v>
      </c>
      <c r="CR79" s="26">
        <v>19</v>
      </c>
      <c r="CS79" s="26">
        <v>18</v>
      </c>
      <c r="CT79" s="26">
        <v>13</v>
      </c>
      <c r="CU79" s="26">
        <v>39</v>
      </c>
      <c r="CV79" s="26">
        <v>24</v>
      </c>
      <c r="CW79" s="26">
        <v>30</v>
      </c>
      <c r="CX79" s="26">
        <v>23</v>
      </c>
      <c r="CY79" s="26">
        <v>35</v>
      </c>
      <c r="CZ79" s="26">
        <v>34</v>
      </c>
      <c r="DA79" s="26">
        <v>28</v>
      </c>
      <c r="DB79" s="26">
        <v>27</v>
      </c>
      <c r="DC79" s="26">
        <v>25</v>
      </c>
      <c r="DD79" s="26">
        <v>33</v>
      </c>
      <c r="DE79" s="26">
        <v>29</v>
      </c>
      <c r="DF79" s="26">
        <v>29</v>
      </c>
      <c r="DG79" s="26">
        <v>25</v>
      </c>
      <c r="DH79" s="26">
        <v>39</v>
      </c>
      <c r="DI79" s="26">
        <v>21</v>
      </c>
      <c r="DJ79" s="26">
        <v>25</v>
      </c>
      <c r="DK79" s="26">
        <v>22</v>
      </c>
      <c r="DL79" s="26">
        <v>15</v>
      </c>
      <c r="DM79" s="26">
        <v>19</v>
      </c>
      <c r="DN79" s="26">
        <v>21</v>
      </c>
      <c r="DO79" s="26">
        <v>16</v>
      </c>
      <c r="DP79" s="26">
        <v>26</v>
      </c>
      <c r="DQ79" s="26">
        <v>17</v>
      </c>
      <c r="DR79" s="26">
        <v>27</v>
      </c>
      <c r="DS79" s="26">
        <v>29</v>
      </c>
      <c r="DT79" s="26">
        <v>36</v>
      </c>
      <c r="DU79" s="26">
        <v>26</v>
      </c>
      <c r="DV79" s="26">
        <v>22</v>
      </c>
      <c r="DW79" s="26">
        <v>23</v>
      </c>
      <c r="DX79" s="26">
        <v>19</v>
      </c>
      <c r="DY79" s="26">
        <v>27</v>
      </c>
      <c r="DZ79" s="26">
        <v>15</v>
      </c>
      <c r="EA79" s="26">
        <v>22</v>
      </c>
      <c r="EB79" s="26">
        <v>23</v>
      </c>
      <c r="EC79" s="26">
        <v>20</v>
      </c>
      <c r="ED79" s="26">
        <v>16</v>
      </c>
      <c r="EE79" s="26">
        <v>20</v>
      </c>
      <c r="EF79" s="26">
        <v>29</v>
      </c>
      <c r="EG79" s="26">
        <v>28</v>
      </c>
      <c r="EH79" s="26">
        <v>36</v>
      </c>
      <c r="EI79" s="26">
        <v>23</v>
      </c>
      <c r="EJ79" s="26">
        <v>20</v>
      </c>
      <c r="EK79" s="26">
        <v>14</v>
      </c>
      <c r="EL79" s="26">
        <v>17</v>
      </c>
      <c r="EM79" s="26">
        <v>20</v>
      </c>
      <c r="EN79" s="26">
        <v>25</v>
      </c>
      <c r="EO79" s="26">
        <v>18</v>
      </c>
      <c r="EP79" s="26">
        <v>26</v>
      </c>
      <c r="EQ79" s="26">
        <v>24</v>
      </c>
      <c r="ER79" s="26">
        <v>12</v>
      </c>
      <c r="ES79" s="26">
        <v>15</v>
      </c>
      <c r="ET79" s="26">
        <v>14</v>
      </c>
      <c r="EU79" s="26">
        <v>21</v>
      </c>
      <c r="EV79" s="26">
        <v>17</v>
      </c>
      <c r="EW79" s="26">
        <v>19</v>
      </c>
      <c r="EX79" s="26">
        <v>21</v>
      </c>
      <c r="EY79" s="26">
        <v>17</v>
      </c>
      <c r="EZ79" s="26">
        <v>14</v>
      </c>
      <c r="FA79" s="26">
        <v>17</v>
      </c>
      <c r="FB79" s="26">
        <v>26</v>
      </c>
      <c r="FC79" s="26">
        <v>20</v>
      </c>
      <c r="FD79" s="26">
        <v>20</v>
      </c>
      <c r="FE79" s="26">
        <v>19</v>
      </c>
      <c r="FF79" s="26">
        <v>25</v>
      </c>
      <c r="FG79" s="26">
        <v>28</v>
      </c>
      <c r="FH79" s="26">
        <v>22</v>
      </c>
      <c r="FI79" s="26">
        <v>31</v>
      </c>
      <c r="FJ79" s="26">
        <v>24</v>
      </c>
      <c r="FK79" s="26">
        <v>29</v>
      </c>
      <c r="FL79" s="26">
        <v>19</v>
      </c>
      <c r="FM79" s="26">
        <v>22</v>
      </c>
      <c r="FN79" s="26">
        <v>18</v>
      </c>
      <c r="FO79" s="26">
        <v>45</v>
      </c>
      <c r="FP79" s="26">
        <v>40</v>
      </c>
      <c r="FQ79" s="26">
        <v>30</v>
      </c>
      <c r="FR79" s="26">
        <v>26</v>
      </c>
      <c r="FS79" s="26">
        <v>19</v>
      </c>
      <c r="FT79" s="26">
        <v>25</v>
      </c>
      <c r="FU79" s="26">
        <v>19</v>
      </c>
      <c r="FV79" s="26">
        <v>23</v>
      </c>
      <c r="FW79" s="26">
        <v>26</v>
      </c>
      <c r="FX79" s="26">
        <v>16</v>
      </c>
      <c r="FY79" s="26">
        <v>22</v>
      </c>
      <c r="FZ79" s="26">
        <v>30</v>
      </c>
    </row>
    <row r="80" spans="1:182" x14ac:dyDescent="0.3">
      <c r="B80" s="25" t="s">
        <v>21</v>
      </c>
      <c r="C80" s="26">
        <v>0</v>
      </c>
      <c r="D80" s="26">
        <v>0</v>
      </c>
      <c r="E80" s="26">
        <v>1</v>
      </c>
      <c r="F80" s="26">
        <v>3</v>
      </c>
      <c r="G80" s="26">
        <v>1</v>
      </c>
      <c r="H80" s="26">
        <v>1</v>
      </c>
      <c r="I80" s="26">
        <v>2</v>
      </c>
      <c r="J80" s="26">
        <v>3</v>
      </c>
      <c r="K80" s="26">
        <v>0</v>
      </c>
      <c r="L80" s="26">
        <v>0</v>
      </c>
      <c r="M80" s="26">
        <v>1</v>
      </c>
      <c r="N80" s="26">
        <v>0</v>
      </c>
      <c r="O80" s="26">
        <v>0</v>
      </c>
      <c r="P80" s="26">
        <v>0</v>
      </c>
      <c r="Q80" s="26">
        <v>0</v>
      </c>
      <c r="R80" s="26">
        <v>0</v>
      </c>
      <c r="S80" s="26">
        <v>1</v>
      </c>
      <c r="T80" s="26">
        <v>2</v>
      </c>
      <c r="U80" s="26">
        <v>2</v>
      </c>
      <c r="V80" s="26">
        <v>0</v>
      </c>
      <c r="W80" s="26">
        <v>0</v>
      </c>
      <c r="X80" s="26">
        <v>0</v>
      </c>
      <c r="Y80" s="26">
        <v>1</v>
      </c>
      <c r="Z80" s="26">
        <v>0</v>
      </c>
      <c r="AA80" s="26">
        <v>0</v>
      </c>
      <c r="AB80" s="26">
        <v>1</v>
      </c>
      <c r="AC80" s="26">
        <v>2</v>
      </c>
      <c r="AD80" s="26">
        <v>0</v>
      </c>
      <c r="AE80" s="26">
        <v>0</v>
      </c>
      <c r="AF80" s="26">
        <v>0</v>
      </c>
      <c r="AG80" s="26">
        <v>1</v>
      </c>
      <c r="AH80" s="26">
        <v>0</v>
      </c>
      <c r="AI80" s="26">
        <v>1</v>
      </c>
      <c r="AJ80" s="26">
        <v>0</v>
      </c>
      <c r="AK80" s="26">
        <v>1</v>
      </c>
      <c r="AL80" s="26">
        <v>3</v>
      </c>
      <c r="AM80" s="26">
        <v>1</v>
      </c>
      <c r="AN80" s="26">
        <v>4</v>
      </c>
      <c r="AO80" s="26">
        <v>1</v>
      </c>
      <c r="AP80" s="26">
        <v>2</v>
      </c>
      <c r="AQ80" s="26">
        <v>1</v>
      </c>
      <c r="AR80" s="26">
        <v>0</v>
      </c>
      <c r="AS80" s="26">
        <v>5</v>
      </c>
      <c r="AT80" s="26">
        <v>6</v>
      </c>
      <c r="AU80" s="26">
        <v>1</v>
      </c>
      <c r="AV80" s="26">
        <v>3</v>
      </c>
      <c r="AW80" s="26">
        <v>2</v>
      </c>
      <c r="AX80" s="26">
        <v>1</v>
      </c>
      <c r="AY80" s="26">
        <v>5</v>
      </c>
      <c r="AZ80" s="26">
        <v>3</v>
      </c>
      <c r="BA80" s="26">
        <v>2</v>
      </c>
      <c r="BB80" s="26">
        <v>4</v>
      </c>
      <c r="BC80" s="26">
        <v>1</v>
      </c>
      <c r="BD80" s="26">
        <v>4</v>
      </c>
      <c r="BE80" s="26">
        <v>3</v>
      </c>
      <c r="BF80" s="26">
        <v>2</v>
      </c>
      <c r="BG80" s="26">
        <v>1</v>
      </c>
      <c r="BH80" s="26">
        <v>2</v>
      </c>
      <c r="BI80" s="26">
        <v>3</v>
      </c>
      <c r="BJ80" s="26">
        <v>3</v>
      </c>
      <c r="BK80" s="26">
        <v>4</v>
      </c>
      <c r="BL80" s="26">
        <v>5</v>
      </c>
      <c r="BM80" s="26">
        <v>4</v>
      </c>
      <c r="BN80" s="26">
        <v>3</v>
      </c>
      <c r="BO80" s="26">
        <v>14</v>
      </c>
      <c r="BP80" s="26">
        <v>8</v>
      </c>
      <c r="BQ80" s="26">
        <v>7</v>
      </c>
      <c r="BR80" s="26">
        <v>8</v>
      </c>
      <c r="BS80" s="26">
        <v>5</v>
      </c>
      <c r="BT80" s="26">
        <v>11</v>
      </c>
      <c r="BU80" s="26">
        <v>11</v>
      </c>
      <c r="BV80" s="26">
        <v>18</v>
      </c>
      <c r="BW80" s="26">
        <v>8</v>
      </c>
      <c r="BX80" s="26">
        <v>17</v>
      </c>
      <c r="BY80" s="26">
        <v>11</v>
      </c>
      <c r="BZ80" s="26">
        <v>17</v>
      </c>
      <c r="CA80" s="26">
        <v>13</v>
      </c>
      <c r="CB80" s="26">
        <v>26</v>
      </c>
      <c r="CC80" s="26">
        <v>23</v>
      </c>
      <c r="CD80" s="26">
        <v>10</v>
      </c>
      <c r="CE80" s="26">
        <v>15</v>
      </c>
      <c r="CF80" s="26">
        <v>15</v>
      </c>
      <c r="CG80" s="26">
        <v>12</v>
      </c>
      <c r="CH80" s="26">
        <v>14</v>
      </c>
      <c r="CI80" s="26">
        <v>14</v>
      </c>
      <c r="CJ80" s="26">
        <v>14</v>
      </c>
      <c r="CK80" s="26">
        <v>8</v>
      </c>
      <c r="CL80" s="26">
        <v>13</v>
      </c>
      <c r="CM80" s="26">
        <v>14</v>
      </c>
      <c r="CN80" s="26">
        <v>14</v>
      </c>
      <c r="CO80" s="26">
        <v>13</v>
      </c>
      <c r="CP80" s="26">
        <v>13</v>
      </c>
      <c r="CQ80" s="26">
        <v>15</v>
      </c>
      <c r="CR80" s="26">
        <v>19</v>
      </c>
      <c r="CS80" s="26">
        <v>16</v>
      </c>
      <c r="CT80" s="26">
        <v>21</v>
      </c>
      <c r="CU80" s="26">
        <v>13</v>
      </c>
      <c r="CV80" s="26">
        <v>10</v>
      </c>
      <c r="CW80" s="26">
        <v>15</v>
      </c>
      <c r="CX80" s="26">
        <v>21</v>
      </c>
      <c r="CY80" s="26">
        <v>12</v>
      </c>
      <c r="CZ80" s="26">
        <v>15</v>
      </c>
      <c r="DA80" s="26">
        <v>35</v>
      </c>
      <c r="DB80" s="26">
        <v>34</v>
      </c>
      <c r="DC80" s="26">
        <v>22</v>
      </c>
      <c r="DD80" s="26">
        <v>7</v>
      </c>
      <c r="DE80" s="26">
        <v>16</v>
      </c>
      <c r="DF80" s="26">
        <v>31</v>
      </c>
      <c r="DG80" s="26">
        <v>32</v>
      </c>
      <c r="DH80" s="26">
        <v>15</v>
      </c>
      <c r="DI80" s="26">
        <v>17</v>
      </c>
      <c r="DJ80" s="26">
        <v>8</v>
      </c>
      <c r="DK80" s="26">
        <v>16</v>
      </c>
      <c r="DL80" s="26">
        <v>26</v>
      </c>
      <c r="DM80" s="26">
        <v>10</v>
      </c>
      <c r="DN80" s="26">
        <v>14</v>
      </c>
      <c r="DO80" s="26">
        <v>13</v>
      </c>
      <c r="DP80" s="26">
        <v>24</v>
      </c>
      <c r="DQ80" s="26">
        <v>11</v>
      </c>
      <c r="DR80" s="26">
        <v>12</v>
      </c>
      <c r="DS80" s="26">
        <v>12</v>
      </c>
      <c r="DT80" s="26">
        <v>9</v>
      </c>
      <c r="DU80" s="26">
        <v>13</v>
      </c>
      <c r="DV80" s="26">
        <v>6</v>
      </c>
      <c r="DW80" s="26">
        <v>10</v>
      </c>
      <c r="DX80" s="26">
        <v>14</v>
      </c>
      <c r="DY80" s="26">
        <v>16</v>
      </c>
      <c r="DZ80" s="26">
        <v>24</v>
      </c>
      <c r="EA80" s="26">
        <v>14</v>
      </c>
      <c r="EB80" s="26">
        <v>28</v>
      </c>
      <c r="EC80" s="26">
        <v>16</v>
      </c>
      <c r="ED80" s="26">
        <v>11</v>
      </c>
      <c r="EE80" s="26">
        <v>11</v>
      </c>
      <c r="EF80" s="26">
        <v>12</v>
      </c>
      <c r="EG80" s="26">
        <v>9</v>
      </c>
      <c r="EH80" s="26">
        <v>7</v>
      </c>
      <c r="EI80" s="26">
        <v>11</v>
      </c>
      <c r="EJ80" s="26">
        <v>16</v>
      </c>
      <c r="EK80" s="26">
        <v>9</v>
      </c>
      <c r="EL80" s="26">
        <v>15</v>
      </c>
      <c r="EM80" s="26">
        <v>15</v>
      </c>
      <c r="EN80" s="26">
        <v>15</v>
      </c>
      <c r="EO80" s="26">
        <v>9</v>
      </c>
      <c r="EP80" s="26">
        <v>12</v>
      </c>
      <c r="EQ80" s="26">
        <v>16</v>
      </c>
      <c r="ER80" s="26">
        <v>11</v>
      </c>
      <c r="ES80" s="26">
        <v>11</v>
      </c>
      <c r="ET80" s="26">
        <v>13</v>
      </c>
      <c r="EU80" s="26">
        <v>9</v>
      </c>
      <c r="EV80" s="26">
        <v>10</v>
      </c>
      <c r="EW80" s="26">
        <v>17</v>
      </c>
      <c r="EX80" s="26">
        <v>15</v>
      </c>
      <c r="EY80" s="26">
        <v>10</v>
      </c>
      <c r="EZ80" s="26">
        <v>7</v>
      </c>
      <c r="FA80" s="26">
        <v>9</v>
      </c>
      <c r="FB80" s="26">
        <v>18</v>
      </c>
      <c r="FC80" s="26">
        <v>21</v>
      </c>
      <c r="FD80" s="26">
        <v>15</v>
      </c>
      <c r="FE80" s="26">
        <v>25</v>
      </c>
      <c r="FF80" s="26">
        <v>22</v>
      </c>
      <c r="FG80" s="26">
        <v>12</v>
      </c>
      <c r="FH80" s="26">
        <v>13</v>
      </c>
      <c r="FI80" s="26">
        <v>15</v>
      </c>
      <c r="FJ80" s="26">
        <v>19</v>
      </c>
      <c r="FK80" s="26">
        <v>34</v>
      </c>
      <c r="FL80" s="26">
        <v>27</v>
      </c>
      <c r="FM80" s="26">
        <v>26</v>
      </c>
      <c r="FN80" s="26">
        <v>17</v>
      </c>
      <c r="FO80" s="26">
        <v>25</v>
      </c>
      <c r="FP80" s="26">
        <v>24</v>
      </c>
      <c r="FQ80" s="26">
        <v>25</v>
      </c>
      <c r="FR80" s="26">
        <v>22</v>
      </c>
      <c r="FS80" s="26">
        <v>23</v>
      </c>
      <c r="FT80" s="26">
        <v>31</v>
      </c>
      <c r="FU80" s="26">
        <v>18</v>
      </c>
      <c r="FV80" s="26">
        <v>12</v>
      </c>
      <c r="FW80" s="26">
        <v>25</v>
      </c>
      <c r="FX80" s="26">
        <v>16</v>
      </c>
      <c r="FY80" s="26">
        <v>24</v>
      </c>
      <c r="FZ80" s="26">
        <v>17</v>
      </c>
    </row>
    <row r="81" spans="1:184" x14ac:dyDescent="0.3">
      <c r="B81" s="25" t="s">
        <v>22</v>
      </c>
      <c r="C81" s="26">
        <v>2</v>
      </c>
      <c r="D81" s="26">
        <v>1</v>
      </c>
      <c r="E81" s="26">
        <v>1</v>
      </c>
      <c r="F81" s="26">
        <v>0</v>
      </c>
      <c r="G81" s="26">
        <v>0</v>
      </c>
      <c r="H81" s="26">
        <v>0</v>
      </c>
      <c r="I81" s="26">
        <v>0</v>
      </c>
      <c r="J81" s="26">
        <v>0</v>
      </c>
      <c r="K81" s="26">
        <v>0</v>
      </c>
      <c r="L81" s="26">
        <v>1</v>
      </c>
      <c r="M81" s="26">
        <v>0</v>
      </c>
      <c r="N81" s="26">
        <v>0</v>
      </c>
      <c r="O81" s="26">
        <v>0</v>
      </c>
      <c r="P81" s="26">
        <v>1</v>
      </c>
      <c r="Q81" s="26">
        <v>0</v>
      </c>
      <c r="R81" s="26">
        <v>0</v>
      </c>
      <c r="S81" s="26">
        <v>1</v>
      </c>
      <c r="T81" s="26">
        <v>1</v>
      </c>
      <c r="U81" s="26">
        <v>0</v>
      </c>
      <c r="V81" s="26">
        <v>0</v>
      </c>
      <c r="W81" s="26">
        <v>0</v>
      </c>
      <c r="X81" s="26">
        <v>0</v>
      </c>
      <c r="Y81" s="26">
        <v>0</v>
      </c>
      <c r="Z81" s="26">
        <v>1</v>
      </c>
      <c r="AA81" s="26">
        <v>0</v>
      </c>
      <c r="AB81" s="26">
        <v>0</v>
      </c>
      <c r="AC81" s="26">
        <v>1</v>
      </c>
      <c r="AD81" s="26">
        <v>1</v>
      </c>
      <c r="AE81" s="26">
        <v>0</v>
      </c>
      <c r="AF81" s="26">
        <v>0</v>
      </c>
      <c r="AG81" s="26">
        <v>0</v>
      </c>
      <c r="AH81" s="26">
        <v>0</v>
      </c>
      <c r="AI81" s="26">
        <v>2</v>
      </c>
      <c r="AJ81" s="26">
        <v>1</v>
      </c>
      <c r="AK81" s="26">
        <v>0</v>
      </c>
      <c r="AL81" s="26">
        <v>0</v>
      </c>
      <c r="AM81" s="26">
        <v>1</v>
      </c>
      <c r="AN81" s="26">
        <v>0</v>
      </c>
      <c r="AO81" s="26">
        <v>0</v>
      </c>
      <c r="AP81" s="26">
        <v>1</v>
      </c>
      <c r="AQ81" s="26">
        <v>0</v>
      </c>
      <c r="AR81" s="26">
        <v>3</v>
      </c>
      <c r="AS81" s="26">
        <v>2</v>
      </c>
      <c r="AT81" s="26">
        <v>0</v>
      </c>
      <c r="AU81" s="26">
        <v>1</v>
      </c>
      <c r="AV81" s="26">
        <v>1</v>
      </c>
      <c r="AW81" s="26">
        <v>0</v>
      </c>
      <c r="AX81" s="26">
        <v>0</v>
      </c>
      <c r="AY81" s="26">
        <v>0</v>
      </c>
      <c r="AZ81" s="26">
        <v>1</v>
      </c>
      <c r="BA81" s="26">
        <v>0</v>
      </c>
      <c r="BB81" s="26">
        <v>0</v>
      </c>
      <c r="BC81" s="26">
        <v>0</v>
      </c>
      <c r="BD81" s="26">
        <v>0</v>
      </c>
      <c r="BE81" s="26">
        <v>0</v>
      </c>
      <c r="BF81" s="26">
        <v>0</v>
      </c>
      <c r="BG81" s="26">
        <v>0</v>
      </c>
      <c r="BH81" s="26">
        <v>0</v>
      </c>
      <c r="BI81" s="26">
        <v>0</v>
      </c>
      <c r="BJ81" s="26">
        <v>1</v>
      </c>
      <c r="BK81" s="26">
        <v>1</v>
      </c>
      <c r="BL81" s="26">
        <v>0</v>
      </c>
      <c r="BM81" s="26">
        <v>0</v>
      </c>
      <c r="BN81" s="26">
        <v>0</v>
      </c>
      <c r="BO81" s="26">
        <v>0</v>
      </c>
      <c r="BP81" s="26">
        <v>0</v>
      </c>
      <c r="BQ81" s="26">
        <v>0</v>
      </c>
      <c r="BR81" s="26">
        <v>0</v>
      </c>
      <c r="BS81" s="26">
        <v>0</v>
      </c>
      <c r="BT81" s="26">
        <v>0</v>
      </c>
      <c r="BU81" s="26">
        <v>1</v>
      </c>
      <c r="BV81" s="26">
        <v>0</v>
      </c>
      <c r="BW81" s="26">
        <v>0</v>
      </c>
      <c r="BX81" s="26">
        <v>0</v>
      </c>
      <c r="BY81" s="26">
        <v>2</v>
      </c>
      <c r="BZ81" s="26">
        <v>2</v>
      </c>
      <c r="CA81" s="26">
        <v>0</v>
      </c>
      <c r="CB81" s="26">
        <v>0</v>
      </c>
      <c r="CC81" s="26">
        <v>2</v>
      </c>
      <c r="CD81" s="26">
        <v>0</v>
      </c>
      <c r="CE81" s="26">
        <v>0</v>
      </c>
      <c r="CF81" s="26">
        <v>3</v>
      </c>
      <c r="CG81" s="26">
        <v>0</v>
      </c>
      <c r="CH81" s="26">
        <v>1</v>
      </c>
      <c r="CI81" s="26">
        <v>1</v>
      </c>
      <c r="CJ81" s="26">
        <v>2</v>
      </c>
      <c r="CK81" s="26">
        <v>0</v>
      </c>
      <c r="CL81" s="26">
        <v>1</v>
      </c>
      <c r="CM81" s="26">
        <v>1</v>
      </c>
      <c r="CN81" s="26">
        <v>2</v>
      </c>
      <c r="CO81" s="26">
        <v>4</v>
      </c>
      <c r="CP81" s="26">
        <v>3</v>
      </c>
      <c r="CQ81" s="26">
        <v>1</v>
      </c>
      <c r="CR81" s="26">
        <v>2</v>
      </c>
      <c r="CS81" s="26">
        <v>4</v>
      </c>
      <c r="CT81" s="26">
        <v>3</v>
      </c>
      <c r="CU81" s="26">
        <v>6</v>
      </c>
      <c r="CV81" s="26">
        <v>3</v>
      </c>
      <c r="CW81" s="26">
        <v>5</v>
      </c>
      <c r="CX81" s="26">
        <v>5</v>
      </c>
      <c r="CY81" s="26">
        <v>3</v>
      </c>
      <c r="CZ81" s="26">
        <v>6</v>
      </c>
      <c r="DA81" s="26">
        <v>6</v>
      </c>
      <c r="DB81" s="26">
        <v>8</v>
      </c>
      <c r="DC81" s="26">
        <v>3</v>
      </c>
      <c r="DD81" s="26">
        <v>1</v>
      </c>
      <c r="DE81" s="26">
        <v>2</v>
      </c>
      <c r="DF81" s="26">
        <v>6</v>
      </c>
      <c r="DG81" s="26">
        <v>3</v>
      </c>
      <c r="DH81" s="26">
        <v>4</v>
      </c>
      <c r="DI81" s="26">
        <v>8</v>
      </c>
      <c r="DJ81" s="26">
        <v>6</v>
      </c>
      <c r="DK81" s="26">
        <v>8</v>
      </c>
      <c r="DL81" s="26">
        <v>3</v>
      </c>
      <c r="DM81" s="26">
        <v>4</v>
      </c>
      <c r="DN81" s="26">
        <v>4</v>
      </c>
      <c r="DO81" s="26">
        <v>7</v>
      </c>
      <c r="DP81" s="26">
        <v>3</v>
      </c>
      <c r="DQ81" s="26">
        <v>3</v>
      </c>
      <c r="DR81" s="26">
        <v>3</v>
      </c>
      <c r="DS81" s="26">
        <v>7</v>
      </c>
      <c r="DT81" s="26">
        <v>4</v>
      </c>
      <c r="DU81" s="26">
        <v>3</v>
      </c>
      <c r="DV81" s="26">
        <v>3</v>
      </c>
      <c r="DW81" s="26">
        <v>6</v>
      </c>
      <c r="DX81" s="26">
        <v>5</v>
      </c>
      <c r="DY81" s="26">
        <v>4</v>
      </c>
      <c r="DZ81" s="26">
        <v>11</v>
      </c>
      <c r="EA81" s="26">
        <v>11</v>
      </c>
      <c r="EB81" s="26">
        <v>8</v>
      </c>
      <c r="EC81" s="26">
        <v>7</v>
      </c>
      <c r="ED81" s="26">
        <v>12</v>
      </c>
      <c r="EE81" s="26">
        <v>8</v>
      </c>
      <c r="EF81" s="26">
        <v>10</v>
      </c>
      <c r="EG81" s="26">
        <v>15</v>
      </c>
      <c r="EH81" s="26">
        <v>11</v>
      </c>
      <c r="EI81" s="26">
        <v>9</v>
      </c>
      <c r="EJ81" s="26">
        <v>10</v>
      </c>
      <c r="EK81" s="26">
        <v>20</v>
      </c>
      <c r="EL81" s="26">
        <v>12</v>
      </c>
      <c r="EM81" s="26">
        <v>16</v>
      </c>
      <c r="EN81" s="26">
        <v>11</v>
      </c>
      <c r="EO81" s="26">
        <v>4</v>
      </c>
      <c r="EP81" s="26">
        <v>13</v>
      </c>
      <c r="EQ81" s="26">
        <v>4</v>
      </c>
      <c r="ER81" s="26">
        <v>6</v>
      </c>
      <c r="ES81" s="26">
        <v>10</v>
      </c>
      <c r="ET81" s="26">
        <v>9</v>
      </c>
      <c r="EU81" s="26">
        <v>14</v>
      </c>
      <c r="EV81" s="26">
        <v>9</v>
      </c>
      <c r="EW81" s="26">
        <v>18</v>
      </c>
      <c r="EX81" s="26">
        <v>10</v>
      </c>
      <c r="EY81" s="26">
        <v>13</v>
      </c>
      <c r="EZ81" s="26">
        <v>21</v>
      </c>
      <c r="FA81" s="26">
        <v>14</v>
      </c>
      <c r="FB81" s="26">
        <v>16</v>
      </c>
      <c r="FC81" s="26">
        <v>15</v>
      </c>
      <c r="FD81" s="26">
        <v>23</v>
      </c>
      <c r="FE81" s="26">
        <v>22</v>
      </c>
      <c r="FF81" s="26">
        <v>16</v>
      </c>
      <c r="FG81" s="26">
        <v>11</v>
      </c>
      <c r="FH81" s="26">
        <v>17</v>
      </c>
      <c r="FI81" s="26">
        <v>9</v>
      </c>
      <c r="FJ81" s="26">
        <v>11</v>
      </c>
      <c r="FK81" s="26">
        <v>15</v>
      </c>
      <c r="FL81" s="26">
        <v>9</v>
      </c>
      <c r="FM81" s="26">
        <v>15</v>
      </c>
      <c r="FN81" s="26">
        <v>11</v>
      </c>
      <c r="FO81" s="26">
        <v>25</v>
      </c>
      <c r="FP81" s="26">
        <v>19</v>
      </c>
      <c r="FQ81" s="26">
        <v>13</v>
      </c>
      <c r="FR81" s="26">
        <v>13</v>
      </c>
      <c r="FS81" s="26">
        <v>17</v>
      </c>
      <c r="FT81" s="26">
        <v>15</v>
      </c>
      <c r="FU81" s="26">
        <v>8</v>
      </c>
      <c r="FV81" s="26">
        <v>20</v>
      </c>
      <c r="FW81" s="26">
        <v>11</v>
      </c>
      <c r="FX81" s="26">
        <v>6</v>
      </c>
      <c r="FY81" s="26">
        <v>13</v>
      </c>
      <c r="FZ81" s="26">
        <v>11</v>
      </c>
    </row>
    <row r="82" spans="1:184" x14ac:dyDescent="0.3">
      <c r="B82" s="27" t="s">
        <v>23</v>
      </c>
      <c r="C82" s="28">
        <v>0</v>
      </c>
      <c r="D82" s="28">
        <v>0</v>
      </c>
      <c r="E82" s="28">
        <v>0</v>
      </c>
      <c r="F82" s="28">
        <v>1</v>
      </c>
      <c r="G82" s="28">
        <v>0</v>
      </c>
      <c r="H82" s="28">
        <v>0</v>
      </c>
      <c r="I82" s="28">
        <v>0</v>
      </c>
      <c r="J82" s="28">
        <v>0</v>
      </c>
      <c r="K82" s="28">
        <v>0</v>
      </c>
      <c r="L82" s="28">
        <v>0</v>
      </c>
      <c r="M82" s="28">
        <v>0</v>
      </c>
      <c r="N82" s="28">
        <v>1</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8">
        <v>0</v>
      </c>
      <c r="AP82" s="28">
        <v>0</v>
      </c>
      <c r="AQ82" s="28">
        <v>0</v>
      </c>
      <c r="AR82" s="28">
        <v>0</v>
      </c>
      <c r="AS82" s="28">
        <v>0</v>
      </c>
      <c r="AT82" s="28">
        <v>0</v>
      </c>
      <c r="AU82" s="28">
        <v>0</v>
      </c>
      <c r="AV82" s="28">
        <v>0</v>
      </c>
      <c r="AW82" s="28">
        <v>0</v>
      </c>
      <c r="AX82" s="28">
        <v>0</v>
      </c>
      <c r="AY82" s="28">
        <v>0</v>
      </c>
      <c r="AZ82" s="28">
        <v>0</v>
      </c>
      <c r="BA82" s="28">
        <v>0</v>
      </c>
      <c r="BB82" s="28">
        <v>0</v>
      </c>
      <c r="BC82" s="28">
        <v>0</v>
      </c>
      <c r="BD82" s="28">
        <v>0</v>
      </c>
      <c r="BE82" s="28">
        <v>0</v>
      </c>
      <c r="BF82" s="28">
        <v>0</v>
      </c>
      <c r="BG82" s="28">
        <v>0</v>
      </c>
      <c r="BH82" s="28">
        <v>0</v>
      </c>
      <c r="BI82" s="28">
        <v>0</v>
      </c>
      <c r="BJ82" s="28">
        <v>0</v>
      </c>
      <c r="BK82" s="28">
        <v>0</v>
      </c>
      <c r="BL82" s="28">
        <v>0</v>
      </c>
      <c r="BM82" s="28">
        <v>0</v>
      </c>
      <c r="BN82" s="28">
        <v>0</v>
      </c>
      <c r="BO82" s="28">
        <v>0</v>
      </c>
      <c r="BP82" s="28">
        <v>0</v>
      </c>
      <c r="BQ82" s="28">
        <v>1</v>
      </c>
      <c r="BR82" s="28">
        <v>0</v>
      </c>
      <c r="BS82" s="28">
        <v>1</v>
      </c>
      <c r="BT82" s="28">
        <v>0</v>
      </c>
      <c r="BU82" s="28">
        <v>0</v>
      </c>
      <c r="BV82" s="28">
        <v>2</v>
      </c>
      <c r="BW82" s="28">
        <v>0</v>
      </c>
      <c r="BX82" s="28">
        <v>1</v>
      </c>
      <c r="BY82" s="28">
        <v>1</v>
      </c>
      <c r="BZ82" s="28">
        <v>0</v>
      </c>
      <c r="CA82" s="28">
        <v>1</v>
      </c>
      <c r="CB82" s="28">
        <v>2</v>
      </c>
      <c r="CC82" s="28">
        <v>0</v>
      </c>
      <c r="CD82" s="28">
        <v>1</v>
      </c>
      <c r="CE82" s="28">
        <v>0</v>
      </c>
      <c r="CF82" s="28">
        <v>1</v>
      </c>
      <c r="CG82" s="28">
        <v>0</v>
      </c>
      <c r="CH82" s="28">
        <v>2</v>
      </c>
      <c r="CI82" s="28">
        <v>2</v>
      </c>
      <c r="CJ82" s="28">
        <v>1</v>
      </c>
      <c r="CK82" s="28">
        <v>1</v>
      </c>
      <c r="CL82" s="28">
        <v>0</v>
      </c>
      <c r="CM82" s="28">
        <v>0</v>
      </c>
      <c r="CN82" s="28">
        <v>1</v>
      </c>
      <c r="CO82" s="28">
        <v>1</v>
      </c>
      <c r="CP82" s="28">
        <v>0</v>
      </c>
      <c r="CQ82" s="28">
        <v>2</v>
      </c>
      <c r="CR82" s="28">
        <v>3</v>
      </c>
      <c r="CS82" s="28">
        <v>0</v>
      </c>
      <c r="CT82" s="28">
        <v>1</v>
      </c>
      <c r="CU82" s="28">
        <v>2</v>
      </c>
      <c r="CV82" s="28">
        <v>3</v>
      </c>
      <c r="CW82" s="28">
        <v>7</v>
      </c>
      <c r="CX82" s="28">
        <v>3</v>
      </c>
      <c r="CY82" s="28">
        <v>4</v>
      </c>
      <c r="CZ82" s="28">
        <v>1</v>
      </c>
      <c r="DA82" s="28">
        <v>4</v>
      </c>
      <c r="DB82" s="28">
        <v>7</v>
      </c>
      <c r="DC82" s="28">
        <v>2</v>
      </c>
      <c r="DD82" s="28">
        <v>5</v>
      </c>
      <c r="DE82" s="28">
        <v>7</v>
      </c>
      <c r="DF82" s="28">
        <v>3</v>
      </c>
      <c r="DG82" s="28">
        <v>4</v>
      </c>
      <c r="DH82" s="28">
        <v>4</v>
      </c>
      <c r="DI82" s="28">
        <v>2</v>
      </c>
      <c r="DJ82" s="28">
        <v>1</v>
      </c>
      <c r="DK82" s="28">
        <v>3</v>
      </c>
      <c r="DL82" s="28">
        <v>8</v>
      </c>
      <c r="DM82" s="28">
        <v>5</v>
      </c>
      <c r="DN82" s="28">
        <v>1</v>
      </c>
      <c r="DO82" s="28">
        <v>5</v>
      </c>
      <c r="DP82" s="28">
        <v>3</v>
      </c>
      <c r="DQ82" s="28">
        <v>7</v>
      </c>
      <c r="DR82" s="28">
        <v>4</v>
      </c>
      <c r="DS82" s="28">
        <v>5</v>
      </c>
      <c r="DT82" s="28">
        <v>3</v>
      </c>
      <c r="DU82" s="28">
        <v>1</v>
      </c>
      <c r="DV82" s="28">
        <v>3</v>
      </c>
      <c r="DW82" s="28">
        <v>3</v>
      </c>
      <c r="DX82" s="28">
        <v>5</v>
      </c>
      <c r="DY82" s="28">
        <v>2</v>
      </c>
      <c r="DZ82" s="28">
        <v>1</v>
      </c>
      <c r="EA82" s="28">
        <v>9</v>
      </c>
      <c r="EB82" s="28">
        <v>2</v>
      </c>
      <c r="EC82" s="28">
        <v>9</v>
      </c>
      <c r="ED82" s="28">
        <v>6</v>
      </c>
      <c r="EE82" s="28">
        <v>4</v>
      </c>
      <c r="EF82" s="28">
        <v>5</v>
      </c>
      <c r="EG82" s="28">
        <v>6</v>
      </c>
      <c r="EH82" s="28">
        <v>12</v>
      </c>
      <c r="EI82" s="28">
        <v>7</v>
      </c>
      <c r="EJ82" s="28">
        <v>6</v>
      </c>
      <c r="EK82" s="28">
        <v>8</v>
      </c>
      <c r="EL82" s="28">
        <v>5</v>
      </c>
      <c r="EM82" s="28">
        <v>2</v>
      </c>
      <c r="EN82" s="28">
        <v>1</v>
      </c>
      <c r="EO82" s="28">
        <v>7</v>
      </c>
      <c r="EP82" s="28">
        <v>5</v>
      </c>
      <c r="EQ82" s="28">
        <v>7</v>
      </c>
      <c r="ER82" s="28">
        <v>4</v>
      </c>
      <c r="ES82" s="28">
        <v>2</v>
      </c>
      <c r="ET82" s="28">
        <v>4</v>
      </c>
      <c r="EU82" s="28">
        <v>5</v>
      </c>
      <c r="EV82" s="28">
        <v>10</v>
      </c>
      <c r="EW82" s="28">
        <v>10</v>
      </c>
      <c r="EX82" s="28">
        <v>13</v>
      </c>
      <c r="EY82" s="28">
        <v>3</v>
      </c>
      <c r="EZ82" s="28">
        <v>5</v>
      </c>
      <c r="FA82" s="28">
        <v>3</v>
      </c>
      <c r="FB82" s="28">
        <v>5</v>
      </c>
      <c r="FC82" s="28">
        <v>9</v>
      </c>
      <c r="FD82" s="28">
        <v>3</v>
      </c>
      <c r="FE82" s="28">
        <v>9</v>
      </c>
      <c r="FF82" s="28">
        <v>4</v>
      </c>
      <c r="FG82" s="28">
        <v>8</v>
      </c>
      <c r="FH82" s="28">
        <v>6</v>
      </c>
      <c r="FI82" s="28">
        <v>11</v>
      </c>
      <c r="FJ82" s="28">
        <v>11</v>
      </c>
      <c r="FK82" s="28">
        <v>17</v>
      </c>
      <c r="FL82" s="28">
        <v>18</v>
      </c>
      <c r="FM82" s="28">
        <v>12</v>
      </c>
      <c r="FN82" s="28">
        <v>11</v>
      </c>
      <c r="FO82" s="28">
        <v>14</v>
      </c>
      <c r="FP82" s="28">
        <v>9</v>
      </c>
      <c r="FQ82" s="28">
        <v>15</v>
      </c>
      <c r="FR82" s="28">
        <v>12</v>
      </c>
      <c r="FS82" s="28">
        <v>12</v>
      </c>
      <c r="FT82" s="28">
        <v>5</v>
      </c>
      <c r="FU82" s="28">
        <v>11</v>
      </c>
      <c r="FV82" s="28">
        <v>6</v>
      </c>
      <c r="FW82" s="28">
        <v>7</v>
      </c>
      <c r="FX82" s="28">
        <v>6</v>
      </c>
      <c r="FY82" s="28">
        <v>12</v>
      </c>
      <c r="FZ82" s="28">
        <v>12</v>
      </c>
    </row>
    <row r="83" spans="1:184" s="5" customFormat="1" ht="11.1" customHeight="1" x14ac:dyDescent="0.2">
      <c r="C83" s="29">
        <v>90</v>
      </c>
      <c r="D83" s="29">
        <v>91</v>
      </c>
      <c r="E83" s="29">
        <v>92</v>
      </c>
      <c r="F83" s="29">
        <v>93</v>
      </c>
      <c r="G83" s="29">
        <v>94</v>
      </c>
      <c r="H83" s="29">
        <v>95</v>
      </c>
      <c r="I83" s="29">
        <v>96</v>
      </c>
      <c r="J83" s="29">
        <v>97</v>
      </c>
      <c r="K83" s="29">
        <v>98</v>
      </c>
      <c r="L83" s="29">
        <v>99</v>
      </c>
      <c r="M83" s="29">
        <v>100</v>
      </c>
      <c r="N83" s="29">
        <v>101</v>
      </c>
      <c r="O83" s="29">
        <v>102</v>
      </c>
      <c r="P83" s="29">
        <v>103</v>
      </c>
      <c r="Q83" s="29">
        <v>104</v>
      </c>
      <c r="R83" s="29">
        <v>105</v>
      </c>
      <c r="S83" s="29">
        <v>106</v>
      </c>
      <c r="T83" s="29">
        <v>107</v>
      </c>
      <c r="U83" s="29">
        <v>108</v>
      </c>
      <c r="V83" s="29">
        <v>109</v>
      </c>
      <c r="W83" s="29">
        <v>110</v>
      </c>
      <c r="X83" s="29">
        <v>111</v>
      </c>
      <c r="Y83" s="29">
        <v>112</v>
      </c>
      <c r="Z83" s="29">
        <v>113</v>
      </c>
      <c r="AA83" s="29">
        <v>114</v>
      </c>
      <c r="AB83" s="29">
        <v>115</v>
      </c>
      <c r="AC83" s="29">
        <v>116</v>
      </c>
      <c r="AD83" s="29">
        <v>117</v>
      </c>
      <c r="AE83" s="29">
        <v>118</v>
      </c>
      <c r="AF83" s="29">
        <v>119</v>
      </c>
      <c r="AG83" s="29">
        <v>120</v>
      </c>
      <c r="AH83" s="29">
        <v>121</v>
      </c>
      <c r="AI83" s="29">
        <v>122</v>
      </c>
      <c r="AJ83" s="29">
        <v>123</v>
      </c>
      <c r="AK83" s="29">
        <v>124</v>
      </c>
      <c r="AL83" s="29">
        <v>125</v>
      </c>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row>
    <row r="84" spans="1:184" x14ac:dyDescent="0.3">
      <c r="A84" s="30" t="s">
        <v>34</v>
      </c>
    </row>
    <row r="85" spans="1:184" x14ac:dyDescent="0.3">
      <c r="A85" s="30" t="s">
        <v>35</v>
      </c>
    </row>
    <row r="86" spans="1:184" x14ac:dyDescent="0.3"/>
    <row r="87" spans="1:184" ht="16.2" x14ac:dyDescent="0.3">
      <c r="A87" s="14" t="s">
        <v>36</v>
      </c>
      <c r="B87" s="14"/>
    </row>
    <row r="88" spans="1:184" x14ac:dyDescent="0.3">
      <c r="A88" s="13"/>
      <c r="B88" s="13"/>
    </row>
    <row r="89" spans="1:184" x14ac:dyDescent="0.3">
      <c r="A89" s="13"/>
      <c r="B89" s="16" t="s">
        <v>15</v>
      </c>
      <c r="C89" s="17">
        <v>44044</v>
      </c>
      <c r="D89" s="17">
        <v>44045</v>
      </c>
      <c r="E89" s="17">
        <v>44046</v>
      </c>
      <c r="F89" s="17">
        <v>44047</v>
      </c>
      <c r="G89" s="17">
        <v>44048</v>
      </c>
      <c r="H89" s="17">
        <v>44049</v>
      </c>
      <c r="I89" s="17">
        <v>44050</v>
      </c>
      <c r="J89" s="17">
        <v>44051</v>
      </c>
      <c r="K89" s="17">
        <v>44052</v>
      </c>
      <c r="L89" s="17">
        <v>44053</v>
      </c>
      <c r="M89" s="17">
        <v>44054</v>
      </c>
      <c r="N89" s="17">
        <v>44055</v>
      </c>
      <c r="O89" s="17">
        <v>44056</v>
      </c>
      <c r="P89" s="17">
        <v>44057</v>
      </c>
      <c r="Q89" s="17">
        <v>44058</v>
      </c>
      <c r="R89" s="17">
        <v>44059</v>
      </c>
      <c r="S89" s="17">
        <v>44060</v>
      </c>
      <c r="T89" s="17">
        <v>44061</v>
      </c>
      <c r="U89" s="17">
        <v>44062</v>
      </c>
      <c r="V89" s="17">
        <v>44063</v>
      </c>
      <c r="W89" s="17">
        <v>44064</v>
      </c>
      <c r="X89" s="17">
        <v>44065</v>
      </c>
      <c r="Y89" s="17">
        <v>44066</v>
      </c>
      <c r="Z89" s="17">
        <v>44067</v>
      </c>
      <c r="AA89" s="17">
        <v>44068</v>
      </c>
      <c r="AB89" s="17">
        <v>44069</v>
      </c>
      <c r="AC89" s="17">
        <v>44070</v>
      </c>
      <c r="AD89" s="17">
        <v>44071</v>
      </c>
      <c r="AE89" s="17">
        <v>44072</v>
      </c>
      <c r="AF89" s="17">
        <v>44073</v>
      </c>
      <c r="AG89" s="17">
        <v>44074</v>
      </c>
      <c r="AH89" s="17">
        <v>44075</v>
      </c>
      <c r="AI89" s="17">
        <v>44076</v>
      </c>
      <c r="AJ89" s="17">
        <v>44077</v>
      </c>
      <c r="AK89" s="17">
        <v>44078</v>
      </c>
      <c r="AL89" s="17">
        <v>44079</v>
      </c>
      <c r="AM89" s="17">
        <v>44080</v>
      </c>
      <c r="AN89" s="17">
        <v>44081</v>
      </c>
      <c r="AO89" s="17">
        <v>44082</v>
      </c>
      <c r="AP89" s="17">
        <v>44083</v>
      </c>
      <c r="AQ89" s="17">
        <v>44084</v>
      </c>
      <c r="AR89" s="17">
        <v>44085</v>
      </c>
      <c r="AS89" s="17">
        <v>44086</v>
      </c>
      <c r="AT89" s="17">
        <v>44087</v>
      </c>
      <c r="AU89" s="17">
        <v>44088</v>
      </c>
      <c r="AV89" s="17">
        <v>44089</v>
      </c>
      <c r="AW89" s="17">
        <v>44090</v>
      </c>
      <c r="AX89" s="17">
        <v>44091</v>
      </c>
      <c r="AY89" s="17">
        <v>44092</v>
      </c>
      <c r="AZ89" s="17">
        <v>44093</v>
      </c>
      <c r="BA89" s="17">
        <v>44094</v>
      </c>
      <c r="BB89" s="17">
        <v>44095</v>
      </c>
      <c r="BC89" s="17">
        <v>44096</v>
      </c>
      <c r="BD89" s="17">
        <v>44097</v>
      </c>
      <c r="BE89" s="17">
        <v>44098</v>
      </c>
      <c r="BF89" s="17">
        <v>44099</v>
      </c>
      <c r="BG89" s="17">
        <v>44100</v>
      </c>
      <c r="BH89" s="17">
        <v>44101</v>
      </c>
      <c r="BI89" s="17">
        <v>44102</v>
      </c>
      <c r="BJ89" s="17">
        <v>44103</v>
      </c>
      <c r="BK89" s="17">
        <v>44104</v>
      </c>
      <c r="BL89" s="17">
        <v>44105</v>
      </c>
      <c r="BM89" s="17">
        <v>44106</v>
      </c>
      <c r="BN89" s="17">
        <v>44107</v>
      </c>
      <c r="BO89" s="17">
        <v>44108</v>
      </c>
      <c r="BP89" s="17">
        <v>44109</v>
      </c>
      <c r="BQ89" s="17">
        <v>44110</v>
      </c>
      <c r="BR89" s="17">
        <v>44111</v>
      </c>
      <c r="BS89" s="17">
        <v>44112</v>
      </c>
      <c r="BT89" s="17">
        <v>44113</v>
      </c>
      <c r="BU89" s="17">
        <v>44114</v>
      </c>
      <c r="BV89" s="17">
        <v>44115</v>
      </c>
      <c r="BW89" s="17">
        <v>44116</v>
      </c>
      <c r="BX89" s="17">
        <v>44117</v>
      </c>
      <c r="BY89" s="17">
        <v>44118</v>
      </c>
      <c r="BZ89" s="17">
        <v>44119</v>
      </c>
      <c r="CA89" s="17">
        <v>44120</v>
      </c>
      <c r="CB89" s="17">
        <v>44121</v>
      </c>
      <c r="CC89" s="17">
        <v>44122</v>
      </c>
      <c r="CD89" s="17">
        <v>44123</v>
      </c>
      <c r="CE89" s="17">
        <v>44124</v>
      </c>
      <c r="CF89" s="17">
        <v>44125</v>
      </c>
      <c r="CG89" s="17">
        <v>44126</v>
      </c>
      <c r="CH89" s="17">
        <v>44127</v>
      </c>
      <c r="CI89" s="17">
        <v>44128</v>
      </c>
      <c r="CJ89" s="17">
        <v>44129</v>
      </c>
      <c r="CK89" s="17">
        <v>44130</v>
      </c>
      <c r="CL89" s="17">
        <v>44131</v>
      </c>
      <c r="CM89" s="17">
        <v>44132</v>
      </c>
      <c r="CN89" s="17">
        <v>44133</v>
      </c>
      <c r="CO89" s="17">
        <v>44134</v>
      </c>
      <c r="CP89" s="17">
        <v>44135</v>
      </c>
      <c r="CQ89" s="17">
        <v>44136</v>
      </c>
      <c r="CR89" s="17">
        <f t="shared" ref="CR89:FC89" si="0">CQ89+1</f>
        <v>44137</v>
      </c>
      <c r="CS89" s="17">
        <f t="shared" si="0"/>
        <v>44138</v>
      </c>
      <c r="CT89" s="17">
        <f t="shared" si="0"/>
        <v>44139</v>
      </c>
      <c r="CU89" s="17">
        <f t="shared" si="0"/>
        <v>44140</v>
      </c>
      <c r="CV89" s="17">
        <f t="shared" si="0"/>
        <v>44141</v>
      </c>
      <c r="CW89" s="17">
        <f t="shared" si="0"/>
        <v>44142</v>
      </c>
      <c r="CX89" s="17">
        <f t="shared" si="0"/>
        <v>44143</v>
      </c>
      <c r="CY89" s="17">
        <f t="shared" si="0"/>
        <v>44144</v>
      </c>
      <c r="CZ89" s="17">
        <f t="shared" si="0"/>
        <v>44145</v>
      </c>
      <c r="DA89" s="17">
        <f t="shared" si="0"/>
        <v>44146</v>
      </c>
      <c r="DB89" s="17">
        <f t="shared" si="0"/>
        <v>44147</v>
      </c>
      <c r="DC89" s="17">
        <f t="shared" si="0"/>
        <v>44148</v>
      </c>
      <c r="DD89" s="17">
        <f t="shared" si="0"/>
        <v>44149</v>
      </c>
      <c r="DE89" s="17">
        <f t="shared" si="0"/>
        <v>44150</v>
      </c>
      <c r="DF89" s="17">
        <f t="shared" si="0"/>
        <v>44151</v>
      </c>
      <c r="DG89" s="17">
        <f t="shared" si="0"/>
        <v>44152</v>
      </c>
      <c r="DH89" s="17">
        <f t="shared" si="0"/>
        <v>44153</v>
      </c>
      <c r="DI89" s="17">
        <f t="shared" si="0"/>
        <v>44154</v>
      </c>
      <c r="DJ89" s="17">
        <f t="shared" si="0"/>
        <v>44155</v>
      </c>
      <c r="DK89" s="17">
        <f t="shared" si="0"/>
        <v>44156</v>
      </c>
      <c r="DL89" s="17">
        <f t="shared" si="0"/>
        <v>44157</v>
      </c>
      <c r="DM89" s="17">
        <f t="shared" si="0"/>
        <v>44158</v>
      </c>
      <c r="DN89" s="17">
        <f t="shared" si="0"/>
        <v>44159</v>
      </c>
      <c r="DO89" s="17">
        <f t="shared" si="0"/>
        <v>44160</v>
      </c>
      <c r="DP89" s="17">
        <f t="shared" si="0"/>
        <v>44161</v>
      </c>
      <c r="DQ89" s="17">
        <f t="shared" si="0"/>
        <v>44162</v>
      </c>
      <c r="DR89" s="17">
        <f t="shared" si="0"/>
        <v>44163</v>
      </c>
      <c r="DS89" s="17">
        <f t="shared" si="0"/>
        <v>44164</v>
      </c>
      <c r="DT89" s="17">
        <f t="shared" si="0"/>
        <v>44165</v>
      </c>
      <c r="DU89" s="17">
        <f t="shared" si="0"/>
        <v>44166</v>
      </c>
      <c r="DV89" s="17">
        <f t="shared" si="0"/>
        <v>44167</v>
      </c>
      <c r="DW89" s="17">
        <f t="shared" si="0"/>
        <v>44168</v>
      </c>
      <c r="DX89" s="17">
        <f t="shared" si="0"/>
        <v>44169</v>
      </c>
      <c r="DY89" s="17">
        <f t="shared" si="0"/>
        <v>44170</v>
      </c>
      <c r="DZ89" s="17">
        <f t="shared" si="0"/>
        <v>44171</v>
      </c>
      <c r="EA89" s="17">
        <f t="shared" si="0"/>
        <v>44172</v>
      </c>
      <c r="EB89" s="17">
        <f t="shared" si="0"/>
        <v>44173</v>
      </c>
      <c r="EC89" s="17">
        <f t="shared" si="0"/>
        <v>44174</v>
      </c>
      <c r="ED89" s="17">
        <f t="shared" si="0"/>
        <v>44175</v>
      </c>
      <c r="EE89" s="17">
        <f t="shared" si="0"/>
        <v>44176</v>
      </c>
      <c r="EF89" s="17">
        <f t="shared" si="0"/>
        <v>44177</v>
      </c>
      <c r="EG89" s="17">
        <f t="shared" si="0"/>
        <v>44178</v>
      </c>
      <c r="EH89" s="17">
        <f t="shared" si="0"/>
        <v>44179</v>
      </c>
      <c r="EI89" s="17">
        <f t="shared" si="0"/>
        <v>44180</v>
      </c>
      <c r="EJ89" s="17">
        <f t="shared" si="0"/>
        <v>44181</v>
      </c>
      <c r="EK89" s="17">
        <f t="shared" si="0"/>
        <v>44182</v>
      </c>
      <c r="EL89" s="17">
        <f t="shared" si="0"/>
        <v>44183</v>
      </c>
      <c r="EM89" s="17">
        <f t="shared" si="0"/>
        <v>44184</v>
      </c>
      <c r="EN89" s="17">
        <f t="shared" si="0"/>
        <v>44185</v>
      </c>
      <c r="EO89" s="17">
        <f t="shared" si="0"/>
        <v>44186</v>
      </c>
      <c r="EP89" s="17">
        <f t="shared" si="0"/>
        <v>44187</v>
      </c>
      <c r="EQ89" s="17">
        <f t="shared" si="0"/>
        <v>44188</v>
      </c>
      <c r="ER89" s="17">
        <f t="shared" si="0"/>
        <v>44189</v>
      </c>
      <c r="ES89" s="17">
        <f t="shared" si="0"/>
        <v>44190</v>
      </c>
      <c r="ET89" s="17">
        <f t="shared" si="0"/>
        <v>44191</v>
      </c>
      <c r="EU89" s="17">
        <f t="shared" si="0"/>
        <v>44192</v>
      </c>
      <c r="EV89" s="17">
        <f t="shared" si="0"/>
        <v>44193</v>
      </c>
      <c r="EW89" s="17">
        <f t="shared" si="0"/>
        <v>44194</v>
      </c>
      <c r="EX89" s="17">
        <f t="shared" si="0"/>
        <v>44195</v>
      </c>
      <c r="EY89" s="17">
        <f t="shared" si="0"/>
        <v>44196</v>
      </c>
      <c r="EZ89" s="17">
        <f t="shared" si="0"/>
        <v>44197</v>
      </c>
      <c r="FA89" s="17">
        <f t="shared" si="0"/>
        <v>44198</v>
      </c>
      <c r="FB89" s="17">
        <f t="shared" si="0"/>
        <v>44199</v>
      </c>
      <c r="FC89" s="17">
        <f t="shared" si="0"/>
        <v>44200</v>
      </c>
      <c r="FD89" s="17">
        <f t="shared" ref="FD89:GB89" si="1">FC89+1</f>
        <v>44201</v>
      </c>
      <c r="FE89" s="17">
        <f t="shared" si="1"/>
        <v>44202</v>
      </c>
      <c r="FF89" s="17">
        <f t="shared" si="1"/>
        <v>44203</v>
      </c>
      <c r="FG89" s="17">
        <f t="shared" si="1"/>
        <v>44204</v>
      </c>
      <c r="FH89" s="17">
        <f t="shared" si="1"/>
        <v>44205</v>
      </c>
      <c r="FI89" s="17">
        <f t="shared" si="1"/>
        <v>44206</v>
      </c>
      <c r="FJ89" s="17">
        <f t="shared" si="1"/>
        <v>44207</v>
      </c>
      <c r="FK89" s="17">
        <f t="shared" si="1"/>
        <v>44208</v>
      </c>
      <c r="FL89" s="17">
        <f t="shared" si="1"/>
        <v>44209</v>
      </c>
      <c r="FM89" s="17">
        <f t="shared" si="1"/>
        <v>44210</v>
      </c>
      <c r="FN89" s="17">
        <f t="shared" si="1"/>
        <v>44211</v>
      </c>
      <c r="FO89" s="17">
        <f t="shared" si="1"/>
        <v>44212</v>
      </c>
      <c r="FP89" s="17">
        <f t="shared" si="1"/>
        <v>44213</v>
      </c>
      <c r="FQ89" s="17">
        <f t="shared" si="1"/>
        <v>44214</v>
      </c>
      <c r="FR89" s="17">
        <f t="shared" si="1"/>
        <v>44215</v>
      </c>
      <c r="FS89" s="17">
        <f t="shared" si="1"/>
        <v>44216</v>
      </c>
      <c r="FT89" s="17">
        <f t="shared" si="1"/>
        <v>44217</v>
      </c>
      <c r="FU89" s="17">
        <f t="shared" si="1"/>
        <v>44218</v>
      </c>
      <c r="FV89" s="17">
        <f t="shared" si="1"/>
        <v>44219</v>
      </c>
      <c r="FW89" s="17">
        <f t="shared" si="1"/>
        <v>44220</v>
      </c>
      <c r="FX89" s="17">
        <f t="shared" si="1"/>
        <v>44221</v>
      </c>
      <c r="FY89" s="17">
        <f t="shared" si="1"/>
        <v>44222</v>
      </c>
      <c r="FZ89" s="17">
        <f t="shared" si="1"/>
        <v>44223</v>
      </c>
      <c r="GA89" s="17">
        <f t="shared" si="1"/>
        <v>44224</v>
      </c>
      <c r="GB89" s="17">
        <f t="shared" si="1"/>
        <v>44225</v>
      </c>
    </row>
    <row r="90" spans="1:184" x14ac:dyDescent="0.3">
      <c r="A90" s="19"/>
      <c r="B90" s="20" t="s">
        <v>16</v>
      </c>
      <c r="C90" s="21">
        <v>879</v>
      </c>
      <c r="D90" s="21">
        <v>847</v>
      </c>
      <c r="E90" s="21">
        <v>842</v>
      </c>
      <c r="F90" s="21">
        <v>807</v>
      </c>
      <c r="G90" s="21">
        <v>805</v>
      </c>
      <c r="H90" s="21">
        <v>756</v>
      </c>
      <c r="I90" s="21">
        <v>711</v>
      </c>
      <c r="J90" s="21">
        <v>650</v>
      </c>
      <c r="K90" s="21">
        <v>611</v>
      </c>
      <c r="L90" s="21">
        <v>714</v>
      </c>
      <c r="M90" s="21">
        <v>672</v>
      </c>
      <c r="N90" s="21">
        <v>642</v>
      </c>
      <c r="O90" s="21">
        <v>652</v>
      </c>
      <c r="P90" s="21">
        <v>642</v>
      </c>
      <c r="Q90" s="21">
        <v>630</v>
      </c>
      <c r="R90" s="21">
        <v>634</v>
      </c>
      <c r="S90" s="21">
        <v>626</v>
      </c>
      <c r="T90" s="21">
        <v>597</v>
      </c>
      <c r="U90" s="21">
        <v>571</v>
      </c>
      <c r="V90" s="21">
        <v>551</v>
      </c>
      <c r="W90" s="21">
        <v>528</v>
      </c>
      <c r="X90" s="21">
        <v>594</v>
      </c>
      <c r="Y90" s="21">
        <v>522</v>
      </c>
      <c r="Z90" s="21">
        <v>522</v>
      </c>
      <c r="AA90" s="21">
        <v>500</v>
      </c>
      <c r="AB90" s="21">
        <v>485</v>
      </c>
      <c r="AC90" s="21">
        <v>492</v>
      </c>
      <c r="AD90" s="21">
        <v>469</v>
      </c>
      <c r="AE90" s="21">
        <v>478</v>
      </c>
      <c r="AF90" s="21">
        <v>479</v>
      </c>
      <c r="AG90" s="21">
        <v>495</v>
      </c>
      <c r="AH90" s="21">
        <v>496</v>
      </c>
      <c r="AI90" s="21">
        <v>451</v>
      </c>
      <c r="AJ90" s="21">
        <v>468</v>
      </c>
      <c r="AK90" s="21">
        <v>474</v>
      </c>
      <c r="AL90" s="21">
        <v>471</v>
      </c>
      <c r="AM90" s="21">
        <v>483</v>
      </c>
      <c r="AN90" s="21">
        <v>555</v>
      </c>
      <c r="AO90" s="21">
        <v>535</v>
      </c>
      <c r="AP90" s="21">
        <v>557</v>
      </c>
      <c r="AQ90" s="21">
        <v>572</v>
      </c>
      <c r="AR90" s="21">
        <v>622</v>
      </c>
      <c r="AS90" s="21">
        <v>663</v>
      </c>
      <c r="AT90" s="21">
        <v>691</v>
      </c>
      <c r="AU90" s="21">
        <v>812</v>
      </c>
      <c r="AV90" s="21">
        <v>891</v>
      </c>
      <c r="AW90" s="21">
        <v>929</v>
      </c>
      <c r="AX90" s="21">
        <v>984</v>
      </c>
      <c r="AY90" s="21">
        <v>1020</v>
      </c>
      <c r="AZ90" s="21">
        <v>1081</v>
      </c>
      <c r="BA90" s="21">
        <v>1174</v>
      </c>
      <c r="BB90" s="21">
        <v>1299</v>
      </c>
      <c r="BC90" s="21">
        <v>1378</v>
      </c>
      <c r="BD90" s="21">
        <v>1439</v>
      </c>
      <c r="BE90" s="21">
        <v>1546</v>
      </c>
      <c r="BF90" s="21">
        <v>1686</v>
      </c>
      <c r="BG90" s="21">
        <v>1689</v>
      </c>
      <c r="BH90" s="21">
        <v>1793</v>
      </c>
      <c r="BI90" s="21">
        <v>1955</v>
      </c>
      <c r="BJ90" s="21">
        <v>1954</v>
      </c>
      <c r="BK90" s="21">
        <v>2036</v>
      </c>
      <c r="BL90" s="21">
        <v>2069</v>
      </c>
      <c r="BM90" s="21">
        <v>2180</v>
      </c>
      <c r="BN90" s="21">
        <v>2290</v>
      </c>
      <c r="BO90" s="21">
        <v>2435</v>
      </c>
      <c r="BP90" s="21">
        <v>2705</v>
      </c>
      <c r="BQ90" s="21">
        <v>2903</v>
      </c>
      <c r="BR90" s="21">
        <v>3066</v>
      </c>
      <c r="BS90" s="21">
        <v>3179</v>
      </c>
      <c r="BT90" s="21">
        <v>3238</v>
      </c>
      <c r="BU90" s="21">
        <v>3369</v>
      </c>
      <c r="BV90" s="21">
        <v>3604</v>
      </c>
      <c r="BW90" s="21">
        <v>3827</v>
      </c>
      <c r="BX90" s="21">
        <v>4105</v>
      </c>
      <c r="BY90" s="21">
        <v>4313</v>
      </c>
      <c r="BZ90" s="21">
        <v>4569</v>
      </c>
      <c r="CA90" s="21">
        <v>4854</v>
      </c>
      <c r="CB90" s="21">
        <v>5029</v>
      </c>
      <c r="CC90" s="21">
        <v>5202</v>
      </c>
      <c r="CD90" s="21">
        <v>5644</v>
      </c>
      <c r="CE90" s="21">
        <v>6072</v>
      </c>
      <c r="CF90" s="21">
        <v>6271</v>
      </c>
      <c r="CG90" s="21">
        <v>6345</v>
      </c>
      <c r="CH90" s="21">
        <v>6842</v>
      </c>
      <c r="CI90" s="21">
        <v>7176</v>
      </c>
      <c r="CJ90" s="21">
        <v>7612</v>
      </c>
      <c r="CK90" s="21">
        <v>7856</v>
      </c>
      <c r="CL90" s="21">
        <v>8595</v>
      </c>
      <c r="CM90" s="21">
        <v>9070</v>
      </c>
      <c r="CN90" s="21">
        <v>9127</v>
      </c>
      <c r="CO90" s="21">
        <v>9295</v>
      </c>
      <c r="CP90" s="21">
        <v>9782</v>
      </c>
      <c r="CQ90" s="21">
        <v>9623</v>
      </c>
      <c r="CR90" s="21">
        <v>10397</v>
      </c>
      <c r="CS90" s="21">
        <v>10971</v>
      </c>
      <c r="CT90" s="21">
        <v>11037</v>
      </c>
      <c r="CU90" s="21">
        <v>10994</v>
      </c>
      <c r="CV90" s="21">
        <v>11181</v>
      </c>
      <c r="CW90" s="21">
        <v>11514</v>
      </c>
      <c r="CX90" s="21">
        <v>11680</v>
      </c>
      <c r="CY90" s="21">
        <v>12259</v>
      </c>
      <c r="CZ90" s="21">
        <v>12033</v>
      </c>
      <c r="DA90" s="21">
        <v>12730</v>
      </c>
      <c r="DB90" s="21">
        <v>12967</v>
      </c>
      <c r="DC90" s="21">
        <v>13328</v>
      </c>
      <c r="DD90" s="21">
        <v>13399</v>
      </c>
      <c r="DE90" s="21">
        <v>13886</v>
      </c>
      <c r="DF90" s="21">
        <v>14313</v>
      </c>
      <c r="DG90" s="21">
        <v>14411</v>
      </c>
      <c r="DH90" s="21">
        <v>14490</v>
      </c>
      <c r="DI90" s="21">
        <v>14479</v>
      </c>
      <c r="DJ90" s="21">
        <v>14236</v>
      </c>
      <c r="DK90" s="21">
        <v>14118</v>
      </c>
      <c r="DL90" s="21">
        <v>14354</v>
      </c>
      <c r="DM90" s="21">
        <v>14712</v>
      </c>
      <c r="DN90" s="21">
        <v>14506</v>
      </c>
      <c r="DO90" s="21">
        <v>14240</v>
      </c>
      <c r="DP90" s="21">
        <v>13908</v>
      </c>
      <c r="DQ90" s="21">
        <v>13754</v>
      </c>
      <c r="DR90" s="21">
        <v>13208</v>
      </c>
      <c r="DS90" s="21">
        <v>13521</v>
      </c>
      <c r="DT90" s="21">
        <v>13756</v>
      </c>
      <c r="DU90" s="21">
        <v>13507</v>
      </c>
      <c r="DV90" s="21">
        <v>13212</v>
      </c>
      <c r="DW90" s="21">
        <v>12896</v>
      </c>
      <c r="DX90" s="21">
        <v>12987</v>
      </c>
      <c r="DY90" s="21">
        <v>12968</v>
      </c>
      <c r="DZ90" s="21">
        <v>13189</v>
      </c>
      <c r="EA90" s="21">
        <v>13616</v>
      </c>
      <c r="EB90" s="21">
        <v>13629</v>
      </c>
      <c r="EC90" s="21">
        <v>13467</v>
      </c>
      <c r="ED90" s="21">
        <v>13796</v>
      </c>
      <c r="EE90" s="21">
        <v>13901</v>
      </c>
      <c r="EF90" s="21">
        <v>13927</v>
      </c>
      <c r="EG90" s="21">
        <v>14460</v>
      </c>
      <c r="EH90" s="21">
        <v>15053</v>
      </c>
      <c r="EI90" s="21">
        <v>15031</v>
      </c>
      <c r="EJ90" s="21">
        <v>15465</v>
      </c>
      <c r="EK90" s="21">
        <v>15741</v>
      </c>
      <c r="EL90" s="21">
        <v>15866</v>
      </c>
      <c r="EM90" s="21">
        <v>16183</v>
      </c>
      <c r="EN90" s="21">
        <v>16633</v>
      </c>
      <c r="EO90" s="21">
        <v>17709</v>
      </c>
      <c r="EP90" s="21">
        <v>18063</v>
      </c>
      <c r="EQ90" s="21">
        <v>17834</v>
      </c>
      <c r="ER90" s="21">
        <v>18227</v>
      </c>
      <c r="ES90" s="21">
        <v>17701</v>
      </c>
      <c r="ET90" s="21">
        <v>18350</v>
      </c>
      <c r="EU90" s="21">
        <v>19277</v>
      </c>
      <c r="EV90" s="21">
        <v>20426</v>
      </c>
      <c r="EW90" s="21">
        <v>21787</v>
      </c>
      <c r="EX90" s="21">
        <v>22713</v>
      </c>
      <c r="EY90" s="21">
        <v>22728</v>
      </c>
      <c r="EZ90" s="21">
        <v>22534</v>
      </c>
      <c r="FA90" s="21">
        <v>23557</v>
      </c>
      <c r="FB90" s="21">
        <v>24957</v>
      </c>
      <c r="FC90" s="21">
        <v>26626</v>
      </c>
      <c r="FD90" s="21">
        <v>26467</v>
      </c>
      <c r="FE90" s="21">
        <v>27727</v>
      </c>
      <c r="FF90" s="21">
        <v>28246</v>
      </c>
      <c r="FG90" s="21">
        <v>29346</v>
      </c>
      <c r="FH90" s="21">
        <v>29462</v>
      </c>
      <c r="FI90" s="21">
        <v>30758</v>
      </c>
      <c r="FJ90" s="21">
        <v>32070</v>
      </c>
      <c r="FK90" s="21">
        <v>32202</v>
      </c>
      <c r="FL90" s="21">
        <v>32689</v>
      </c>
      <c r="FM90" s="21">
        <v>32925</v>
      </c>
      <c r="FN90" s="21">
        <v>33362</v>
      </c>
      <c r="FO90" s="21">
        <v>32923</v>
      </c>
      <c r="FP90" s="21">
        <v>33352</v>
      </c>
      <c r="FQ90" s="21">
        <v>34336</v>
      </c>
      <c r="FR90" s="21">
        <v>34015</v>
      </c>
      <c r="FS90" s="21">
        <v>33886</v>
      </c>
      <c r="FT90" s="21">
        <v>33235</v>
      </c>
      <c r="FU90" s="21">
        <v>33412</v>
      </c>
      <c r="FV90" s="21">
        <v>32614</v>
      </c>
      <c r="FW90" s="21">
        <v>32907</v>
      </c>
      <c r="FX90" s="21">
        <v>32938</v>
      </c>
      <c r="FY90" s="21">
        <v>32337</v>
      </c>
      <c r="FZ90" s="21">
        <v>30846</v>
      </c>
      <c r="GA90" s="21">
        <v>30333</v>
      </c>
      <c r="GB90" s="21">
        <v>29359</v>
      </c>
    </row>
    <row r="91" spans="1:184" x14ac:dyDescent="0.3">
      <c r="B91" s="23" t="s">
        <v>17</v>
      </c>
      <c r="C91" s="24">
        <v>85</v>
      </c>
      <c r="D91" s="24">
        <v>80</v>
      </c>
      <c r="E91" s="24">
        <v>73</v>
      </c>
      <c r="F91" s="24">
        <v>69</v>
      </c>
      <c r="G91" s="24">
        <v>70</v>
      </c>
      <c r="H91" s="24">
        <v>72</v>
      </c>
      <c r="I91" s="24">
        <v>60</v>
      </c>
      <c r="J91" s="24">
        <v>59</v>
      </c>
      <c r="K91" s="24">
        <v>59</v>
      </c>
      <c r="L91" s="24">
        <v>63</v>
      </c>
      <c r="M91" s="24">
        <v>61</v>
      </c>
      <c r="N91" s="24">
        <v>56</v>
      </c>
      <c r="O91" s="24">
        <v>57</v>
      </c>
      <c r="P91" s="24">
        <v>52</v>
      </c>
      <c r="Q91" s="24">
        <v>60</v>
      </c>
      <c r="R91" s="24">
        <v>54</v>
      </c>
      <c r="S91" s="24">
        <v>57</v>
      </c>
      <c r="T91" s="24">
        <v>47</v>
      </c>
      <c r="U91" s="24">
        <v>49</v>
      </c>
      <c r="V91" s="24">
        <v>47</v>
      </c>
      <c r="W91" s="24">
        <v>40</v>
      </c>
      <c r="X91" s="24">
        <v>34</v>
      </c>
      <c r="Y91" s="24">
        <v>31</v>
      </c>
      <c r="Z91" s="24">
        <v>35</v>
      </c>
      <c r="AA91" s="24">
        <v>28</v>
      </c>
      <c r="AB91" s="24">
        <v>37</v>
      </c>
      <c r="AC91" s="24">
        <v>29</v>
      </c>
      <c r="AD91" s="24">
        <v>30</v>
      </c>
      <c r="AE91" s="24">
        <v>30</v>
      </c>
      <c r="AF91" s="24">
        <v>30</v>
      </c>
      <c r="AG91" s="24">
        <v>31</v>
      </c>
      <c r="AH91" s="24">
        <v>31</v>
      </c>
      <c r="AI91" s="24">
        <v>31</v>
      </c>
      <c r="AJ91" s="24">
        <v>31</v>
      </c>
      <c r="AK91" s="24">
        <v>30</v>
      </c>
      <c r="AL91" s="24">
        <v>25</v>
      </c>
      <c r="AM91" s="24">
        <v>27</v>
      </c>
      <c r="AN91" s="24">
        <v>27</v>
      </c>
      <c r="AO91" s="24">
        <v>25</v>
      </c>
      <c r="AP91" s="24">
        <v>31</v>
      </c>
      <c r="AQ91" s="24">
        <v>27</v>
      </c>
      <c r="AR91" s="24">
        <v>15</v>
      </c>
      <c r="AS91" s="24">
        <v>20</v>
      </c>
      <c r="AT91" s="24">
        <v>21</v>
      </c>
      <c r="AU91" s="24">
        <v>25</v>
      </c>
      <c r="AV91" s="24">
        <v>35</v>
      </c>
      <c r="AW91" s="24">
        <v>40</v>
      </c>
      <c r="AX91" s="24">
        <v>42</v>
      </c>
      <c r="AY91" s="24">
        <v>37</v>
      </c>
      <c r="AZ91" s="24">
        <v>39</v>
      </c>
      <c r="BA91" s="24">
        <v>38</v>
      </c>
      <c r="BB91" s="24">
        <v>41</v>
      </c>
      <c r="BC91" s="24">
        <v>42</v>
      </c>
      <c r="BD91" s="24">
        <v>37</v>
      </c>
      <c r="BE91" s="24">
        <v>41</v>
      </c>
      <c r="BF91" s="24">
        <v>45</v>
      </c>
      <c r="BG91" s="24">
        <v>52</v>
      </c>
      <c r="BH91" s="24">
        <v>64</v>
      </c>
      <c r="BI91" s="24">
        <v>76</v>
      </c>
      <c r="BJ91" s="24">
        <v>89</v>
      </c>
      <c r="BK91" s="24">
        <v>86</v>
      </c>
      <c r="BL91" s="24">
        <v>79</v>
      </c>
      <c r="BM91" s="24">
        <v>93</v>
      </c>
      <c r="BN91" s="24">
        <v>101</v>
      </c>
      <c r="BO91" s="24">
        <v>98</v>
      </c>
      <c r="BP91" s="24">
        <v>115</v>
      </c>
      <c r="BQ91" s="24">
        <v>119</v>
      </c>
      <c r="BR91" s="24">
        <v>128</v>
      </c>
      <c r="BS91" s="24">
        <v>119</v>
      </c>
      <c r="BT91" s="24">
        <v>135</v>
      </c>
      <c r="BU91" s="24">
        <v>135</v>
      </c>
      <c r="BV91" s="24">
        <v>140</v>
      </c>
      <c r="BW91" s="24">
        <v>149</v>
      </c>
      <c r="BX91" s="24">
        <v>166</v>
      </c>
      <c r="BY91" s="24">
        <v>183</v>
      </c>
      <c r="BZ91" s="24">
        <v>217</v>
      </c>
      <c r="CA91" s="24">
        <v>223</v>
      </c>
      <c r="CB91" s="24">
        <v>241</v>
      </c>
      <c r="CC91" s="24">
        <v>241</v>
      </c>
      <c r="CD91" s="24">
        <v>277</v>
      </c>
      <c r="CE91" s="24">
        <v>295</v>
      </c>
      <c r="CF91" s="24">
        <v>314</v>
      </c>
      <c r="CG91" s="24">
        <v>334</v>
      </c>
      <c r="CH91" s="24">
        <v>343</v>
      </c>
      <c r="CI91" s="24">
        <v>356</v>
      </c>
      <c r="CJ91" s="24">
        <v>406</v>
      </c>
      <c r="CK91" s="24">
        <v>419</v>
      </c>
      <c r="CL91" s="24">
        <v>454</v>
      </c>
      <c r="CM91" s="24">
        <v>474</v>
      </c>
      <c r="CN91" s="24">
        <v>476</v>
      </c>
      <c r="CO91" s="24">
        <v>501</v>
      </c>
      <c r="CP91" s="24">
        <v>505</v>
      </c>
      <c r="CQ91" s="24">
        <v>527</v>
      </c>
      <c r="CR91" s="24">
        <v>555</v>
      </c>
      <c r="CS91" s="24">
        <v>598</v>
      </c>
      <c r="CT91" s="24">
        <v>595</v>
      </c>
      <c r="CU91" s="24">
        <v>611</v>
      </c>
      <c r="CV91" s="24">
        <v>620</v>
      </c>
      <c r="CW91" s="24">
        <v>608</v>
      </c>
      <c r="CX91" s="24">
        <v>636</v>
      </c>
      <c r="CY91" s="24">
        <v>650</v>
      </c>
      <c r="CZ91" s="24">
        <v>672</v>
      </c>
      <c r="DA91" s="24">
        <v>709</v>
      </c>
      <c r="DB91" s="24">
        <v>718</v>
      </c>
      <c r="DC91" s="24">
        <v>767</v>
      </c>
      <c r="DD91" s="24">
        <v>783</v>
      </c>
      <c r="DE91" s="24">
        <v>820</v>
      </c>
      <c r="DF91" s="24">
        <v>856</v>
      </c>
      <c r="DG91" s="24">
        <v>891</v>
      </c>
      <c r="DH91" s="24">
        <v>881</v>
      </c>
      <c r="DI91" s="24">
        <v>889</v>
      </c>
      <c r="DJ91" s="24">
        <v>895</v>
      </c>
      <c r="DK91" s="24">
        <v>904</v>
      </c>
      <c r="DL91" s="24">
        <v>902</v>
      </c>
      <c r="DM91" s="24">
        <v>956</v>
      </c>
      <c r="DN91" s="24">
        <v>977</v>
      </c>
      <c r="DO91" s="24">
        <v>957</v>
      </c>
      <c r="DP91" s="24">
        <v>969</v>
      </c>
      <c r="DQ91" s="24">
        <v>969</v>
      </c>
      <c r="DR91" s="24">
        <v>961</v>
      </c>
      <c r="DS91" s="24">
        <v>948</v>
      </c>
      <c r="DT91" s="24">
        <v>991</v>
      </c>
      <c r="DU91" s="24">
        <v>997</v>
      </c>
      <c r="DV91" s="24">
        <v>1014</v>
      </c>
      <c r="DW91" s="24">
        <v>1035</v>
      </c>
      <c r="DX91" s="24">
        <v>1072</v>
      </c>
      <c r="DY91" s="24">
        <v>1064</v>
      </c>
      <c r="DZ91" s="24">
        <v>1108</v>
      </c>
      <c r="EA91" s="24">
        <v>1149</v>
      </c>
      <c r="EB91" s="24">
        <v>1155</v>
      </c>
      <c r="EC91" s="24">
        <v>1194</v>
      </c>
      <c r="ED91" s="24">
        <v>1301</v>
      </c>
      <c r="EE91" s="24">
        <v>1327</v>
      </c>
      <c r="EF91" s="24">
        <v>1407</v>
      </c>
      <c r="EG91" s="24">
        <v>1432</v>
      </c>
      <c r="EH91" s="24">
        <v>1506</v>
      </c>
      <c r="EI91" s="24">
        <v>1502</v>
      </c>
      <c r="EJ91" s="24">
        <v>1734</v>
      </c>
      <c r="EK91" s="24">
        <v>1770</v>
      </c>
      <c r="EL91" s="24">
        <v>1802</v>
      </c>
      <c r="EM91" s="24">
        <v>1943</v>
      </c>
      <c r="EN91" s="24">
        <v>1954</v>
      </c>
      <c r="EO91" s="24">
        <v>2163</v>
      </c>
      <c r="EP91" s="24">
        <v>2205</v>
      </c>
      <c r="EQ91" s="24">
        <v>2085</v>
      </c>
      <c r="ER91" s="24">
        <v>2186</v>
      </c>
      <c r="ES91" s="24">
        <v>2162</v>
      </c>
      <c r="ET91" s="24">
        <v>2269</v>
      </c>
      <c r="EU91" s="24">
        <v>2375</v>
      </c>
      <c r="EV91" s="24">
        <v>2524</v>
      </c>
      <c r="EW91" s="24">
        <v>2922</v>
      </c>
      <c r="EX91" s="24">
        <v>3111</v>
      </c>
      <c r="EY91" s="24">
        <v>2788</v>
      </c>
      <c r="EZ91" s="24">
        <v>2910</v>
      </c>
      <c r="FA91" s="24">
        <v>3236</v>
      </c>
      <c r="FB91" s="24">
        <v>3395</v>
      </c>
      <c r="FC91" s="24">
        <v>3623</v>
      </c>
      <c r="FD91" s="24">
        <v>3520</v>
      </c>
      <c r="FE91" s="24">
        <v>3802</v>
      </c>
      <c r="FF91" s="24">
        <v>3887</v>
      </c>
      <c r="FG91" s="24">
        <v>4013</v>
      </c>
      <c r="FH91" s="24">
        <v>4012</v>
      </c>
      <c r="FI91" s="24">
        <v>4112</v>
      </c>
      <c r="FJ91" s="24">
        <v>4219</v>
      </c>
      <c r="FK91" s="24">
        <v>4260</v>
      </c>
      <c r="FL91" s="24">
        <v>4306</v>
      </c>
      <c r="FM91" s="24">
        <v>4303</v>
      </c>
      <c r="FN91" s="24">
        <v>4266</v>
      </c>
      <c r="FO91" s="24">
        <v>4121</v>
      </c>
      <c r="FP91" s="24">
        <v>4177</v>
      </c>
      <c r="FQ91" s="24">
        <v>4244</v>
      </c>
      <c r="FR91" s="24">
        <v>3996</v>
      </c>
      <c r="FS91" s="24">
        <v>4068</v>
      </c>
      <c r="FT91" s="24">
        <v>4078</v>
      </c>
      <c r="FU91" s="24">
        <v>4055</v>
      </c>
      <c r="FV91" s="24">
        <v>3921</v>
      </c>
      <c r="FW91" s="24">
        <v>4009</v>
      </c>
      <c r="FX91" s="24">
        <v>4044</v>
      </c>
      <c r="FY91" s="24">
        <v>3924</v>
      </c>
      <c r="FZ91" s="24">
        <v>3811</v>
      </c>
      <c r="GA91" s="24">
        <v>3689</v>
      </c>
      <c r="GB91" s="24">
        <v>3542</v>
      </c>
    </row>
    <row r="92" spans="1:184" x14ac:dyDescent="0.3">
      <c r="B92" s="25" t="s">
        <v>18</v>
      </c>
      <c r="C92" s="26">
        <v>126</v>
      </c>
      <c r="D92" s="26">
        <v>120</v>
      </c>
      <c r="E92" s="26">
        <v>122</v>
      </c>
      <c r="F92" s="26">
        <v>118</v>
      </c>
      <c r="G92" s="26">
        <v>111</v>
      </c>
      <c r="H92" s="26">
        <v>113</v>
      </c>
      <c r="I92" s="26">
        <v>105</v>
      </c>
      <c r="J92" s="26">
        <v>126</v>
      </c>
      <c r="K92" s="26">
        <v>107</v>
      </c>
      <c r="L92" s="26">
        <v>107</v>
      </c>
      <c r="M92" s="26">
        <v>105</v>
      </c>
      <c r="N92" s="26">
        <v>111</v>
      </c>
      <c r="O92" s="26">
        <v>104</v>
      </c>
      <c r="P92" s="26">
        <v>103</v>
      </c>
      <c r="Q92" s="26">
        <v>100</v>
      </c>
      <c r="R92" s="26">
        <v>100</v>
      </c>
      <c r="S92" s="26">
        <v>107</v>
      </c>
      <c r="T92" s="26">
        <v>98</v>
      </c>
      <c r="U92" s="26">
        <v>90</v>
      </c>
      <c r="V92" s="26">
        <v>89</v>
      </c>
      <c r="W92" s="26">
        <v>84</v>
      </c>
      <c r="X92" s="26">
        <v>79</v>
      </c>
      <c r="Y92" s="26">
        <v>84</v>
      </c>
      <c r="Z92" s="26">
        <v>85</v>
      </c>
      <c r="AA92" s="26">
        <v>81</v>
      </c>
      <c r="AB92" s="26">
        <v>83</v>
      </c>
      <c r="AC92" s="26">
        <v>86</v>
      </c>
      <c r="AD92" s="26">
        <v>82</v>
      </c>
      <c r="AE92" s="26">
        <v>73</v>
      </c>
      <c r="AF92" s="26">
        <v>78</v>
      </c>
      <c r="AG92" s="26">
        <v>81</v>
      </c>
      <c r="AH92" s="26">
        <v>88</v>
      </c>
      <c r="AI92" s="26">
        <v>84</v>
      </c>
      <c r="AJ92" s="26">
        <v>87</v>
      </c>
      <c r="AK92" s="26">
        <v>86</v>
      </c>
      <c r="AL92" s="26">
        <v>90</v>
      </c>
      <c r="AM92" s="26">
        <v>87</v>
      </c>
      <c r="AN92" s="26">
        <v>98</v>
      </c>
      <c r="AO92" s="26">
        <v>100</v>
      </c>
      <c r="AP92" s="26">
        <v>96</v>
      </c>
      <c r="AQ92" s="26">
        <v>98</v>
      </c>
      <c r="AR92" s="26">
        <v>115</v>
      </c>
      <c r="AS92" s="26">
        <v>98</v>
      </c>
      <c r="AT92" s="26">
        <v>100</v>
      </c>
      <c r="AU92" s="26">
        <v>123</v>
      </c>
      <c r="AV92" s="26">
        <v>136</v>
      </c>
      <c r="AW92" s="26">
        <v>137</v>
      </c>
      <c r="AX92" s="26">
        <v>147</v>
      </c>
      <c r="AY92" s="26">
        <v>150</v>
      </c>
      <c r="AZ92" s="26">
        <v>161</v>
      </c>
      <c r="BA92" s="26">
        <v>171</v>
      </c>
      <c r="BB92" s="26">
        <v>190</v>
      </c>
      <c r="BC92" s="26">
        <v>210</v>
      </c>
      <c r="BD92" s="26">
        <v>210</v>
      </c>
      <c r="BE92" s="26">
        <v>219</v>
      </c>
      <c r="BF92" s="26">
        <v>230</v>
      </c>
      <c r="BG92" s="26">
        <v>200</v>
      </c>
      <c r="BH92" s="26">
        <v>224</v>
      </c>
      <c r="BI92" s="26">
        <v>267</v>
      </c>
      <c r="BJ92" s="26">
        <v>275</v>
      </c>
      <c r="BK92" s="26">
        <v>278</v>
      </c>
      <c r="BL92" s="26">
        <v>275</v>
      </c>
      <c r="BM92" s="26">
        <v>276</v>
      </c>
      <c r="BN92" s="26">
        <v>280</v>
      </c>
      <c r="BO92" s="26">
        <v>287</v>
      </c>
      <c r="BP92" s="26">
        <v>326</v>
      </c>
      <c r="BQ92" s="26">
        <v>320</v>
      </c>
      <c r="BR92" s="26">
        <v>350</v>
      </c>
      <c r="BS92" s="26">
        <v>343</v>
      </c>
      <c r="BT92" s="26">
        <v>348</v>
      </c>
      <c r="BU92" s="26">
        <v>341</v>
      </c>
      <c r="BV92" s="26">
        <v>365</v>
      </c>
      <c r="BW92" s="26">
        <v>389</v>
      </c>
      <c r="BX92" s="26">
        <v>442</v>
      </c>
      <c r="BY92" s="26">
        <v>430</v>
      </c>
      <c r="BZ92" s="26">
        <v>439</v>
      </c>
      <c r="CA92" s="26">
        <v>490</v>
      </c>
      <c r="CB92" s="26">
        <v>502</v>
      </c>
      <c r="CC92" s="26">
        <v>542</v>
      </c>
      <c r="CD92" s="26">
        <v>594</v>
      </c>
      <c r="CE92" s="26">
        <v>610</v>
      </c>
      <c r="CF92" s="26">
        <v>633</v>
      </c>
      <c r="CG92" s="26">
        <v>606</v>
      </c>
      <c r="CH92" s="26">
        <v>698</v>
      </c>
      <c r="CI92" s="26">
        <v>722</v>
      </c>
      <c r="CJ92" s="26">
        <v>762</v>
      </c>
      <c r="CK92" s="26">
        <v>815</v>
      </c>
      <c r="CL92" s="26">
        <v>889</v>
      </c>
      <c r="CM92" s="26">
        <v>933</v>
      </c>
      <c r="CN92" s="26">
        <v>921</v>
      </c>
      <c r="CO92" s="26">
        <v>945</v>
      </c>
      <c r="CP92" s="26">
        <v>963</v>
      </c>
      <c r="CQ92" s="26">
        <v>1032</v>
      </c>
      <c r="CR92" s="26">
        <v>1067</v>
      </c>
      <c r="CS92" s="26">
        <v>1111</v>
      </c>
      <c r="CT92" s="26">
        <v>1132</v>
      </c>
      <c r="CU92" s="26">
        <v>1102</v>
      </c>
      <c r="CV92" s="26">
        <v>1085</v>
      </c>
      <c r="CW92" s="26">
        <v>1108</v>
      </c>
      <c r="CX92" s="26">
        <v>1114</v>
      </c>
      <c r="CY92" s="26">
        <v>1210</v>
      </c>
      <c r="CZ92" s="26">
        <v>1211</v>
      </c>
      <c r="DA92" s="26">
        <v>1223</v>
      </c>
      <c r="DB92" s="26">
        <v>1269</v>
      </c>
      <c r="DC92" s="26">
        <v>1298</v>
      </c>
      <c r="DD92" s="26">
        <v>1357</v>
      </c>
      <c r="DE92" s="26">
        <v>1390</v>
      </c>
      <c r="DF92" s="26">
        <v>1474</v>
      </c>
      <c r="DG92" s="26">
        <v>1520</v>
      </c>
      <c r="DH92" s="26">
        <v>1519</v>
      </c>
      <c r="DI92" s="26">
        <v>1551</v>
      </c>
      <c r="DJ92" s="26">
        <v>1576</v>
      </c>
      <c r="DK92" s="26">
        <v>1591</v>
      </c>
      <c r="DL92" s="26">
        <v>1605</v>
      </c>
      <c r="DM92" s="26">
        <v>1675</v>
      </c>
      <c r="DN92" s="26">
        <v>1626</v>
      </c>
      <c r="DO92" s="26">
        <v>1611</v>
      </c>
      <c r="DP92" s="26">
        <v>1643</v>
      </c>
      <c r="DQ92" s="26">
        <v>1674</v>
      </c>
      <c r="DR92" s="26">
        <v>1635</v>
      </c>
      <c r="DS92" s="26">
        <v>1663</v>
      </c>
      <c r="DT92" s="26">
        <v>1677</v>
      </c>
      <c r="DU92" s="26">
        <v>1701</v>
      </c>
      <c r="DV92" s="26">
        <v>1637</v>
      </c>
      <c r="DW92" s="26">
        <v>1685</v>
      </c>
      <c r="DX92" s="26">
        <v>1659</v>
      </c>
      <c r="DY92" s="26">
        <v>1710</v>
      </c>
      <c r="DZ92" s="26">
        <v>1766</v>
      </c>
      <c r="EA92" s="26">
        <v>1822</v>
      </c>
      <c r="EB92" s="26">
        <v>1849</v>
      </c>
      <c r="EC92" s="26">
        <v>1787</v>
      </c>
      <c r="ED92" s="26">
        <v>1934</v>
      </c>
      <c r="EE92" s="26">
        <v>2031</v>
      </c>
      <c r="EF92" s="26">
        <v>2092</v>
      </c>
      <c r="EG92" s="26">
        <v>2212</v>
      </c>
      <c r="EH92" s="26">
        <v>2330</v>
      </c>
      <c r="EI92" s="26">
        <v>2482</v>
      </c>
      <c r="EJ92" s="26">
        <v>2543</v>
      </c>
      <c r="EK92" s="26">
        <v>2607</v>
      </c>
      <c r="EL92" s="26">
        <v>2726</v>
      </c>
      <c r="EM92" s="26">
        <v>2909</v>
      </c>
      <c r="EN92" s="26">
        <v>3067</v>
      </c>
      <c r="EO92" s="26">
        <v>3367</v>
      </c>
      <c r="EP92" s="26">
        <v>3559</v>
      </c>
      <c r="EQ92" s="26">
        <v>3578</v>
      </c>
      <c r="ER92" s="26">
        <v>3966</v>
      </c>
      <c r="ES92" s="26">
        <v>4019</v>
      </c>
      <c r="ET92" s="26">
        <v>4276</v>
      </c>
      <c r="EU92" s="26">
        <v>4591</v>
      </c>
      <c r="EV92" s="26">
        <v>4957</v>
      </c>
      <c r="EW92" s="26">
        <v>5371</v>
      </c>
      <c r="EX92" s="26">
        <v>5524</v>
      </c>
      <c r="EY92" s="26">
        <v>5685</v>
      </c>
      <c r="EZ92" s="26">
        <v>5511</v>
      </c>
      <c r="FA92" s="26">
        <v>5861</v>
      </c>
      <c r="FB92" s="26">
        <v>6358</v>
      </c>
      <c r="FC92" s="26">
        <v>6733</v>
      </c>
      <c r="FD92" s="26">
        <v>6816</v>
      </c>
      <c r="FE92" s="26">
        <v>7034</v>
      </c>
      <c r="FF92" s="26">
        <v>7231</v>
      </c>
      <c r="FG92" s="26">
        <v>7277</v>
      </c>
      <c r="FH92" s="26">
        <v>7224</v>
      </c>
      <c r="FI92" s="26">
        <v>7494</v>
      </c>
      <c r="FJ92" s="26">
        <v>7799</v>
      </c>
      <c r="FK92" s="26">
        <v>7606</v>
      </c>
      <c r="FL92" s="26">
        <v>7686</v>
      </c>
      <c r="FM92" s="26">
        <v>7840</v>
      </c>
      <c r="FN92" s="26">
        <v>7811</v>
      </c>
      <c r="FO92" s="26">
        <v>7571</v>
      </c>
      <c r="FP92" s="26">
        <v>7707</v>
      </c>
      <c r="FQ92" s="26">
        <v>7917</v>
      </c>
      <c r="FR92" s="26">
        <v>7711</v>
      </c>
      <c r="FS92" s="26">
        <v>7588</v>
      </c>
      <c r="FT92" s="26">
        <v>7332</v>
      </c>
      <c r="FU92" s="26">
        <v>7298</v>
      </c>
      <c r="FV92" s="26">
        <v>7044</v>
      </c>
      <c r="FW92" s="26">
        <v>7030</v>
      </c>
      <c r="FX92" s="26">
        <v>7014</v>
      </c>
      <c r="FY92" s="26">
        <v>6785</v>
      </c>
      <c r="FZ92" s="26">
        <v>6272</v>
      </c>
      <c r="GA92" s="26">
        <v>6393</v>
      </c>
      <c r="GB92" s="26">
        <v>6064</v>
      </c>
    </row>
    <row r="93" spans="1:184" x14ac:dyDescent="0.3">
      <c r="B93" s="25" t="s">
        <v>19</v>
      </c>
      <c r="C93" s="26">
        <v>216</v>
      </c>
      <c r="D93" s="26">
        <v>194</v>
      </c>
      <c r="E93" s="26">
        <v>206</v>
      </c>
      <c r="F93" s="26">
        <v>182</v>
      </c>
      <c r="G93" s="26">
        <v>181</v>
      </c>
      <c r="H93" s="26">
        <v>179</v>
      </c>
      <c r="I93" s="26">
        <v>178</v>
      </c>
      <c r="J93" s="26">
        <v>96</v>
      </c>
      <c r="K93" s="26">
        <v>101</v>
      </c>
      <c r="L93" s="26">
        <v>160</v>
      </c>
      <c r="M93" s="26">
        <v>154</v>
      </c>
      <c r="N93" s="26">
        <v>148</v>
      </c>
      <c r="O93" s="26">
        <v>150</v>
      </c>
      <c r="P93" s="26">
        <v>141</v>
      </c>
      <c r="Q93" s="26">
        <v>141</v>
      </c>
      <c r="R93" s="26">
        <v>146</v>
      </c>
      <c r="S93" s="26">
        <v>157</v>
      </c>
      <c r="T93" s="26">
        <v>160</v>
      </c>
      <c r="U93" s="26">
        <v>156</v>
      </c>
      <c r="V93" s="26">
        <v>145</v>
      </c>
      <c r="W93" s="26">
        <v>138</v>
      </c>
      <c r="X93" s="26">
        <v>146</v>
      </c>
      <c r="Y93" s="26">
        <v>149</v>
      </c>
      <c r="Z93" s="26">
        <v>148</v>
      </c>
      <c r="AA93" s="26">
        <v>147</v>
      </c>
      <c r="AB93" s="26">
        <v>140</v>
      </c>
      <c r="AC93" s="26">
        <v>143</v>
      </c>
      <c r="AD93" s="26">
        <v>135</v>
      </c>
      <c r="AE93" s="26">
        <v>133</v>
      </c>
      <c r="AF93" s="26">
        <v>131</v>
      </c>
      <c r="AG93" s="26">
        <v>127</v>
      </c>
      <c r="AH93" s="26">
        <v>123</v>
      </c>
      <c r="AI93" s="26">
        <v>85</v>
      </c>
      <c r="AJ93" s="26">
        <v>83</v>
      </c>
      <c r="AK93" s="26">
        <v>81</v>
      </c>
      <c r="AL93" s="26">
        <v>80</v>
      </c>
      <c r="AM93" s="26">
        <v>79</v>
      </c>
      <c r="AN93" s="26">
        <v>96</v>
      </c>
      <c r="AO93" s="26">
        <v>97</v>
      </c>
      <c r="AP93" s="26">
        <v>100</v>
      </c>
      <c r="AQ93" s="26">
        <v>107</v>
      </c>
      <c r="AR93" s="26">
        <v>118</v>
      </c>
      <c r="AS93" s="26">
        <v>132</v>
      </c>
      <c r="AT93" s="26">
        <v>151</v>
      </c>
      <c r="AU93" s="26">
        <v>164</v>
      </c>
      <c r="AV93" s="26">
        <v>198</v>
      </c>
      <c r="AW93" s="26">
        <v>189</v>
      </c>
      <c r="AX93" s="26">
        <v>187</v>
      </c>
      <c r="AY93" s="26">
        <v>206</v>
      </c>
      <c r="AZ93" s="26">
        <v>221</v>
      </c>
      <c r="BA93" s="26">
        <v>248</v>
      </c>
      <c r="BB93" s="26">
        <v>265</v>
      </c>
      <c r="BC93" s="26">
        <v>278</v>
      </c>
      <c r="BD93" s="26">
        <v>286</v>
      </c>
      <c r="BE93" s="26">
        <v>304</v>
      </c>
      <c r="BF93" s="26">
        <v>346</v>
      </c>
      <c r="BG93" s="26">
        <v>345</v>
      </c>
      <c r="BH93" s="26">
        <v>369</v>
      </c>
      <c r="BI93" s="26">
        <v>382</v>
      </c>
      <c r="BJ93" s="26">
        <v>379</v>
      </c>
      <c r="BK93" s="26">
        <v>374</v>
      </c>
      <c r="BL93" s="26">
        <v>391</v>
      </c>
      <c r="BM93" s="26">
        <v>415</v>
      </c>
      <c r="BN93" s="26">
        <v>417</v>
      </c>
      <c r="BO93" s="26">
        <v>447</v>
      </c>
      <c r="BP93" s="26">
        <v>479</v>
      </c>
      <c r="BQ93" s="26">
        <v>495</v>
      </c>
      <c r="BR93" s="26">
        <v>517</v>
      </c>
      <c r="BS93" s="26">
        <v>522</v>
      </c>
      <c r="BT93" s="26">
        <v>548</v>
      </c>
      <c r="BU93" s="26">
        <v>549</v>
      </c>
      <c r="BV93" s="26">
        <v>611</v>
      </c>
      <c r="BW93" s="26">
        <v>661</v>
      </c>
      <c r="BX93" s="26">
        <v>667</v>
      </c>
      <c r="BY93" s="26">
        <v>707</v>
      </c>
      <c r="BZ93" s="26">
        <v>796</v>
      </c>
      <c r="CA93" s="26">
        <v>843</v>
      </c>
      <c r="CB93" s="26">
        <v>872</v>
      </c>
      <c r="CC93" s="26">
        <v>905</v>
      </c>
      <c r="CD93" s="26">
        <v>1003</v>
      </c>
      <c r="CE93" s="26">
        <v>1090</v>
      </c>
      <c r="CF93" s="26">
        <v>1148</v>
      </c>
      <c r="CG93" s="26">
        <v>1230</v>
      </c>
      <c r="CH93" s="26">
        <v>1301</v>
      </c>
      <c r="CI93" s="26">
        <v>1379</v>
      </c>
      <c r="CJ93" s="26">
        <v>1449</v>
      </c>
      <c r="CK93" s="26">
        <v>1330</v>
      </c>
      <c r="CL93" s="26">
        <v>1700</v>
      </c>
      <c r="CM93" s="26">
        <v>1935</v>
      </c>
      <c r="CN93" s="26">
        <v>1871</v>
      </c>
      <c r="CO93" s="26">
        <v>1950</v>
      </c>
      <c r="CP93" s="26">
        <v>2010</v>
      </c>
      <c r="CQ93" s="26">
        <v>1929</v>
      </c>
      <c r="CR93" s="26">
        <v>2044</v>
      </c>
      <c r="CS93" s="26">
        <v>2350</v>
      </c>
      <c r="CT93" s="26">
        <v>2332</v>
      </c>
      <c r="CU93" s="26">
        <v>2339</v>
      </c>
      <c r="CV93" s="26">
        <v>2345</v>
      </c>
      <c r="CW93" s="26">
        <v>2453</v>
      </c>
      <c r="CX93" s="26">
        <v>2545</v>
      </c>
      <c r="CY93" s="26">
        <v>2634</v>
      </c>
      <c r="CZ93" s="26">
        <v>2605</v>
      </c>
      <c r="DA93" s="26">
        <v>2805</v>
      </c>
      <c r="DB93" s="26">
        <v>2948</v>
      </c>
      <c r="DC93" s="26">
        <v>3039</v>
      </c>
      <c r="DD93" s="26">
        <v>3126</v>
      </c>
      <c r="DE93" s="26">
        <v>3183</v>
      </c>
      <c r="DF93" s="26">
        <v>3274</v>
      </c>
      <c r="DG93" s="26">
        <v>3335</v>
      </c>
      <c r="DH93" s="26">
        <v>3395</v>
      </c>
      <c r="DI93" s="26">
        <v>3425</v>
      </c>
      <c r="DJ93" s="26">
        <v>3329</v>
      </c>
      <c r="DK93" s="26">
        <v>3320</v>
      </c>
      <c r="DL93" s="26">
        <v>3401</v>
      </c>
      <c r="DM93" s="26">
        <v>3414</v>
      </c>
      <c r="DN93" s="26">
        <v>3406</v>
      </c>
      <c r="DO93" s="26">
        <v>3378</v>
      </c>
      <c r="DP93" s="26">
        <v>3245</v>
      </c>
      <c r="DQ93" s="26">
        <v>3203</v>
      </c>
      <c r="DR93" s="26">
        <v>3079</v>
      </c>
      <c r="DS93" s="26">
        <v>3120</v>
      </c>
      <c r="DT93" s="26">
        <v>3130</v>
      </c>
      <c r="DU93" s="26">
        <v>3084</v>
      </c>
      <c r="DV93" s="26">
        <v>3054</v>
      </c>
      <c r="DW93" s="26">
        <v>2843</v>
      </c>
      <c r="DX93" s="26">
        <v>2967</v>
      </c>
      <c r="DY93" s="26">
        <v>3021</v>
      </c>
      <c r="DZ93" s="26">
        <v>3087</v>
      </c>
      <c r="EA93" s="26">
        <v>3109</v>
      </c>
      <c r="EB93" s="26">
        <v>3128</v>
      </c>
      <c r="EC93" s="26">
        <v>3103</v>
      </c>
      <c r="ED93" s="26">
        <v>3135</v>
      </c>
      <c r="EE93" s="26">
        <v>3107</v>
      </c>
      <c r="EF93" s="26">
        <v>3076</v>
      </c>
      <c r="EG93" s="26">
        <v>3276</v>
      </c>
      <c r="EH93" s="26">
        <v>3286</v>
      </c>
      <c r="EI93" s="26">
        <v>3097</v>
      </c>
      <c r="EJ93" s="26">
        <v>3191</v>
      </c>
      <c r="EK93" s="26">
        <v>3292</v>
      </c>
      <c r="EL93" s="26">
        <v>3289</v>
      </c>
      <c r="EM93" s="26">
        <v>3293</v>
      </c>
      <c r="EN93" s="26">
        <v>3203</v>
      </c>
      <c r="EO93" s="26">
        <v>3389</v>
      </c>
      <c r="EP93" s="26">
        <v>3447</v>
      </c>
      <c r="EQ93" s="26">
        <v>3405</v>
      </c>
      <c r="ER93" s="26">
        <v>3368</v>
      </c>
      <c r="ES93" s="26">
        <v>3228</v>
      </c>
      <c r="ET93" s="26">
        <v>3233</v>
      </c>
      <c r="EU93" s="26">
        <v>3329</v>
      </c>
      <c r="EV93" s="26">
        <v>3515</v>
      </c>
      <c r="EW93" s="26">
        <v>3694</v>
      </c>
      <c r="EX93" s="26">
        <v>3876</v>
      </c>
      <c r="EY93" s="26">
        <v>3944</v>
      </c>
      <c r="EZ93" s="26">
        <v>3808</v>
      </c>
      <c r="FA93" s="26">
        <v>3959</v>
      </c>
      <c r="FB93" s="26">
        <v>4065</v>
      </c>
      <c r="FC93" s="26">
        <v>4499</v>
      </c>
      <c r="FD93" s="26">
        <v>4553</v>
      </c>
      <c r="FE93" s="26">
        <v>4629</v>
      </c>
      <c r="FF93" s="26">
        <v>4521</v>
      </c>
      <c r="FG93" s="26">
        <v>4934</v>
      </c>
      <c r="FH93" s="26">
        <v>5136</v>
      </c>
      <c r="FI93" s="26">
        <v>5294</v>
      </c>
      <c r="FJ93" s="26">
        <v>5524</v>
      </c>
      <c r="FK93" s="26">
        <v>5630</v>
      </c>
      <c r="FL93" s="26">
        <v>5741</v>
      </c>
      <c r="FM93" s="26">
        <v>5799</v>
      </c>
      <c r="FN93" s="26">
        <v>5890</v>
      </c>
      <c r="FO93" s="26">
        <v>5955</v>
      </c>
      <c r="FP93" s="26">
        <v>6077</v>
      </c>
      <c r="FQ93" s="26">
        <v>6278</v>
      </c>
      <c r="FR93" s="26">
        <v>6325</v>
      </c>
      <c r="FS93" s="26">
        <v>6350</v>
      </c>
      <c r="FT93" s="26">
        <v>6380</v>
      </c>
      <c r="FU93" s="26">
        <v>6341</v>
      </c>
      <c r="FV93" s="26">
        <v>6245</v>
      </c>
      <c r="FW93" s="26">
        <v>6338</v>
      </c>
      <c r="FX93" s="26">
        <v>6330</v>
      </c>
      <c r="FY93" s="26">
        <v>6165</v>
      </c>
      <c r="FZ93" s="26">
        <v>5940</v>
      </c>
      <c r="GA93" s="26">
        <v>5810</v>
      </c>
      <c r="GB93" s="26">
        <v>5664</v>
      </c>
    </row>
    <row r="94" spans="1:184" x14ac:dyDescent="0.3">
      <c r="B94" s="25" t="s">
        <v>20</v>
      </c>
      <c r="C94" s="26">
        <v>117</v>
      </c>
      <c r="D94" s="26">
        <v>120</v>
      </c>
      <c r="E94" s="26">
        <v>115</v>
      </c>
      <c r="F94" s="26">
        <v>123</v>
      </c>
      <c r="G94" s="26">
        <v>128</v>
      </c>
      <c r="H94" s="26">
        <v>132</v>
      </c>
      <c r="I94" s="26">
        <v>111</v>
      </c>
      <c r="J94" s="26">
        <v>117</v>
      </c>
      <c r="K94" s="26">
        <v>117</v>
      </c>
      <c r="L94" s="26">
        <v>121</v>
      </c>
      <c r="M94" s="26">
        <v>114</v>
      </c>
      <c r="N94" s="26">
        <v>108</v>
      </c>
      <c r="O94" s="26">
        <v>114</v>
      </c>
      <c r="P94" s="26">
        <v>108</v>
      </c>
      <c r="Q94" s="26">
        <v>102</v>
      </c>
      <c r="R94" s="26">
        <v>102</v>
      </c>
      <c r="S94" s="26">
        <v>99</v>
      </c>
      <c r="T94" s="26">
        <v>90</v>
      </c>
      <c r="U94" s="26">
        <v>88</v>
      </c>
      <c r="V94" s="26">
        <v>82</v>
      </c>
      <c r="W94" s="26">
        <v>82</v>
      </c>
      <c r="X94" s="26">
        <v>154</v>
      </c>
      <c r="Y94" s="26">
        <v>82</v>
      </c>
      <c r="Z94" s="26">
        <v>83</v>
      </c>
      <c r="AA94" s="26">
        <v>79</v>
      </c>
      <c r="AB94" s="26">
        <v>79</v>
      </c>
      <c r="AC94" s="26">
        <v>83</v>
      </c>
      <c r="AD94" s="26">
        <v>80</v>
      </c>
      <c r="AE94" s="26">
        <v>84</v>
      </c>
      <c r="AF94" s="26">
        <v>82</v>
      </c>
      <c r="AG94" s="26">
        <v>82</v>
      </c>
      <c r="AH94" s="26">
        <v>81</v>
      </c>
      <c r="AI94" s="26">
        <v>84</v>
      </c>
      <c r="AJ94" s="26">
        <v>86</v>
      </c>
      <c r="AK94" s="26">
        <v>89</v>
      </c>
      <c r="AL94" s="26">
        <v>89</v>
      </c>
      <c r="AM94" s="26">
        <v>90</v>
      </c>
      <c r="AN94" s="26">
        <v>100</v>
      </c>
      <c r="AO94" s="26">
        <v>84</v>
      </c>
      <c r="AP94" s="26">
        <v>92</v>
      </c>
      <c r="AQ94" s="26">
        <v>95</v>
      </c>
      <c r="AR94" s="26">
        <v>117</v>
      </c>
      <c r="AS94" s="26">
        <v>130</v>
      </c>
      <c r="AT94" s="26">
        <v>143</v>
      </c>
      <c r="AU94" s="26">
        <v>155</v>
      </c>
      <c r="AV94" s="26">
        <v>155</v>
      </c>
      <c r="AW94" s="26">
        <v>188</v>
      </c>
      <c r="AX94" s="26">
        <v>208</v>
      </c>
      <c r="AY94" s="26">
        <v>214</v>
      </c>
      <c r="AZ94" s="26">
        <v>226</v>
      </c>
      <c r="BA94" s="26">
        <v>254</v>
      </c>
      <c r="BB94" s="26">
        <v>285</v>
      </c>
      <c r="BC94" s="26">
        <v>303</v>
      </c>
      <c r="BD94" s="26">
        <v>313</v>
      </c>
      <c r="BE94" s="26">
        <v>337</v>
      </c>
      <c r="BF94" s="26">
        <v>379</v>
      </c>
      <c r="BG94" s="26">
        <v>393</v>
      </c>
      <c r="BH94" s="26">
        <v>420</v>
      </c>
      <c r="BI94" s="26">
        <v>444</v>
      </c>
      <c r="BJ94" s="26">
        <v>429</v>
      </c>
      <c r="BK94" s="26">
        <v>474</v>
      </c>
      <c r="BL94" s="26">
        <v>502</v>
      </c>
      <c r="BM94" s="26">
        <v>544</v>
      </c>
      <c r="BN94" s="26">
        <v>584</v>
      </c>
      <c r="BO94" s="26">
        <v>586</v>
      </c>
      <c r="BP94" s="26">
        <v>673</v>
      </c>
      <c r="BQ94" s="26">
        <v>741</v>
      </c>
      <c r="BR94" s="26">
        <v>790</v>
      </c>
      <c r="BS94" s="26">
        <v>836</v>
      </c>
      <c r="BT94" s="26">
        <v>804</v>
      </c>
      <c r="BU94" s="26">
        <v>874</v>
      </c>
      <c r="BV94" s="26">
        <v>940</v>
      </c>
      <c r="BW94" s="26">
        <v>1025</v>
      </c>
      <c r="BX94" s="26">
        <v>1054</v>
      </c>
      <c r="BY94" s="26">
        <v>1092</v>
      </c>
      <c r="BZ94" s="26">
        <v>1147</v>
      </c>
      <c r="CA94" s="26">
        <v>1169</v>
      </c>
      <c r="CB94" s="26">
        <v>1200</v>
      </c>
      <c r="CC94" s="26">
        <v>1269</v>
      </c>
      <c r="CD94" s="26">
        <v>1362</v>
      </c>
      <c r="CE94" s="26">
        <v>1436</v>
      </c>
      <c r="CF94" s="26">
        <v>1496</v>
      </c>
      <c r="CG94" s="26">
        <v>1574</v>
      </c>
      <c r="CH94" s="26">
        <v>1638</v>
      </c>
      <c r="CI94" s="26">
        <v>1730</v>
      </c>
      <c r="CJ94" s="26">
        <v>1851</v>
      </c>
      <c r="CK94" s="26">
        <v>2004</v>
      </c>
      <c r="CL94" s="26">
        <v>2116</v>
      </c>
      <c r="CM94" s="26">
        <v>2204</v>
      </c>
      <c r="CN94" s="26">
        <v>2216</v>
      </c>
      <c r="CO94" s="26">
        <v>2299</v>
      </c>
      <c r="CP94" s="26">
        <v>2482</v>
      </c>
      <c r="CQ94" s="26">
        <v>2209</v>
      </c>
      <c r="CR94" s="26">
        <v>2624</v>
      </c>
      <c r="CS94" s="26">
        <v>2721</v>
      </c>
      <c r="CT94" s="26">
        <v>2732</v>
      </c>
      <c r="CU94" s="26">
        <v>2802</v>
      </c>
      <c r="CV94" s="26">
        <v>2798</v>
      </c>
      <c r="CW94" s="26">
        <v>3012</v>
      </c>
      <c r="CX94" s="26">
        <v>2934</v>
      </c>
      <c r="CY94" s="26">
        <v>3057</v>
      </c>
      <c r="CZ94" s="26">
        <v>2946</v>
      </c>
      <c r="DA94" s="26">
        <v>3141</v>
      </c>
      <c r="DB94" s="26">
        <v>3228</v>
      </c>
      <c r="DC94" s="26">
        <v>3268</v>
      </c>
      <c r="DD94" s="26">
        <v>3109</v>
      </c>
      <c r="DE94" s="26">
        <v>3327</v>
      </c>
      <c r="DF94" s="26">
        <v>3473</v>
      </c>
      <c r="DG94" s="26">
        <v>3472</v>
      </c>
      <c r="DH94" s="26">
        <v>3417</v>
      </c>
      <c r="DI94" s="26">
        <v>3342</v>
      </c>
      <c r="DJ94" s="26">
        <v>3297</v>
      </c>
      <c r="DK94" s="26">
        <v>3270</v>
      </c>
      <c r="DL94" s="26">
        <v>3353</v>
      </c>
      <c r="DM94" s="26">
        <v>3437</v>
      </c>
      <c r="DN94" s="26">
        <v>3245</v>
      </c>
      <c r="DO94" s="26">
        <v>3137</v>
      </c>
      <c r="DP94" s="26">
        <v>3030</v>
      </c>
      <c r="DQ94" s="26">
        <v>2932</v>
      </c>
      <c r="DR94" s="26">
        <v>2859</v>
      </c>
      <c r="DS94" s="26">
        <v>2862</v>
      </c>
      <c r="DT94" s="26">
        <v>2876</v>
      </c>
      <c r="DU94" s="26">
        <v>2814</v>
      </c>
      <c r="DV94" s="26">
        <v>2732</v>
      </c>
      <c r="DW94" s="26">
        <v>2551</v>
      </c>
      <c r="DX94" s="26">
        <v>2590</v>
      </c>
      <c r="DY94" s="26">
        <v>2498</v>
      </c>
      <c r="DZ94" s="26">
        <v>2545</v>
      </c>
      <c r="EA94" s="26">
        <v>2617</v>
      </c>
      <c r="EB94" s="26">
        <v>2566</v>
      </c>
      <c r="EC94" s="26">
        <v>2526</v>
      </c>
      <c r="ED94" s="26">
        <v>2442</v>
      </c>
      <c r="EE94" s="26">
        <v>2386</v>
      </c>
      <c r="EF94" s="26">
        <v>2309</v>
      </c>
      <c r="EG94" s="26">
        <v>2353</v>
      </c>
      <c r="EH94" s="26">
        <v>2483</v>
      </c>
      <c r="EI94" s="26">
        <v>2482</v>
      </c>
      <c r="EJ94" s="26">
        <v>2505</v>
      </c>
      <c r="EK94" s="26">
        <v>2494</v>
      </c>
      <c r="EL94" s="26">
        <v>2396</v>
      </c>
      <c r="EM94" s="26">
        <v>2413</v>
      </c>
      <c r="EN94" s="26">
        <v>2464</v>
      </c>
      <c r="EO94" s="26">
        <v>2530</v>
      </c>
      <c r="EP94" s="26">
        <v>2496</v>
      </c>
      <c r="EQ94" s="26">
        <v>2457</v>
      </c>
      <c r="ER94" s="26">
        <v>2359</v>
      </c>
      <c r="ES94" s="26">
        <v>2233</v>
      </c>
      <c r="ET94" s="26">
        <v>2257</v>
      </c>
      <c r="EU94" s="26">
        <v>2328</v>
      </c>
      <c r="EV94" s="26">
        <v>2437</v>
      </c>
      <c r="EW94" s="26">
        <v>2528</v>
      </c>
      <c r="EX94" s="26">
        <v>2573</v>
      </c>
      <c r="EY94" s="26">
        <v>2562</v>
      </c>
      <c r="EZ94" s="26">
        <v>2532</v>
      </c>
      <c r="FA94" s="26">
        <v>2624</v>
      </c>
      <c r="FB94" s="26">
        <v>2710</v>
      </c>
      <c r="FC94" s="26">
        <v>2828</v>
      </c>
      <c r="FD94" s="26">
        <v>2860</v>
      </c>
      <c r="FE94" s="26">
        <v>2865</v>
      </c>
      <c r="FF94" s="26">
        <v>2923</v>
      </c>
      <c r="FG94" s="26">
        <v>3217</v>
      </c>
      <c r="FH94" s="26">
        <v>2917</v>
      </c>
      <c r="FI94" s="26">
        <v>3228</v>
      </c>
      <c r="FJ94" s="26">
        <v>3392</v>
      </c>
      <c r="FK94" s="26">
        <v>3429</v>
      </c>
      <c r="FL94" s="26">
        <v>3476</v>
      </c>
      <c r="FM94" s="26">
        <v>3455</v>
      </c>
      <c r="FN94" s="26">
        <v>3584</v>
      </c>
      <c r="FO94" s="26">
        <v>3567</v>
      </c>
      <c r="FP94" s="26">
        <v>3604</v>
      </c>
      <c r="FQ94" s="26">
        <v>3796</v>
      </c>
      <c r="FR94" s="26">
        <v>3830</v>
      </c>
      <c r="FS94" s="26">
        <v>3818</v>
      </c>
      <c r="FT94" s="26">
        <v>3814</v>
      </c>
      <c r="FU94" s="26">
        <v>3793</v>
      </c>
      <c r="FV94" s="26">
        <v>3732</v>
      </c>
      <c r="FW94" s="26">
        <v>3732</v>
      </c>
      <c r="FX94" s="26">
        <v>3891</v>
      </c>
      <c r="FY94" s="26">
        <v>3841</v>
      </c>
      <c r="FZ94" s="26">
        <v>3654</v>
      </c>
      <c r="GA94" s="26">
        <v>3593</v>
      </c>
      <c r="GB94" s="26">
        <v>3521</v>
      </c>
    </row>
    <row r="95" spans="1:184" x14ac:dyDescent="0.3">
      <c r="B95" s="25" t="s">
        <v>21</v>
      </c>
      <c r="C95" s="26">
        <v>191</v>
      </c>
      <c r="D95" s="26">
        <v>188</v>
      </c>
      <c r="E95" s="26">
        <v>181</v>
      </c>
      <c r="F95" s="26">
        <v>181</v>
      </c>
      <c r="G95" s="26">
        <v>183</v>
      </c>
      <c r="H95" s="26">
        <v>160</v>
      </c>
      <c r="I95" s="26">
        <v>160</v>
      </c>
      <c r="J95" s="26">
        <v>154</v>
      </c>
      <c r="K95" s="26">
        <v>136</v>
      </c>
      <c r="L95" s="26">
        <v>161</v>
      </c>
      <c r="M95" s="26">
        <v>154</v>
      </c>
      <c r="N95" s="26">
        <v>145</v>
      </c>
      <c r="O95" s="26">
        <v>149</v>
      </c>
      <c r="P95" s="26">
        <v>148</v>
      </c>
      <c r="Q95" s="26">
        <v>138</v>
      </c>
      <c r="R95" s="26">
        <v>137</v>
      </c>
      <c r="S95" s="26">
        <v>118</v>
      </c>
      <c r="T95" s="26">
        <v>113</v>
      </c>
      <c r="U95" s="26">
        <v>105</v>
      </c>
      <c r="V95" s="26">
        <v>106</v>
      </c>
      <c r="W95" s="26">
        <v>102</v>
      </c>
      <c r="X95" s="26">
        <v>108</v>
      </c>
      <c r="Y95" s="26">
        <v>103</v>
      </c>
      <c r="Z95" s="26">
        <v>99</v>
      </c>
      <c r="AA95" s="26">
        <v>98</v>
      </c>
      <c r="AB95" s="26">
        <v>81</v>
      </c>
      <c r="AC95" s="26">
        <v>89</v>
      </c>
      <c r="AD95" s="26">
        <v>89</v>
      </c>
      <c r="AE95" s="26">
        <v>103</v>
      </c>
      <c r="AF95" s="26">
        <v>102</v>
      </c>
      <c r="AG95" s="26">
        <v>114</v>
      </c>
      <c r="AH95" s="26">
        <v>119</v>
      </c>
      <c r="AI95" s="26">
        <v>116</v>
      </c>
      <c r="AJ95" s="26">
        <v>130</v>
      </c>
      <c r="AK95" s="26">
        <v>133</v>
      </c>
      <c r="AL95" s="26">
        <v>136</v>
      </c>
      <c r="AM95" s="26">
        <v>142</v>
      </c>
      <c r="AN95" s="26">
        <v>167</v>
      </c>
      <c r="AO95" s="26">
        <v>169</v>
      </c>
      <c r="AP95" s="26">
        <v>176</v>
      </c>
      <c r="AQ95" s="26">
        <v>177</v>
      </c>
      <c r="AR95" s="26">
        <v>184</v>
      </c>
      <c r="AS95" s="26">
        <v>201</v>
      </c>
      <c r="AT95" s="26">
        <v>198</v>
      </c>
      <c r="AU95" s="26">
        <v>257</v>
      </c>
      <c r="AV95" s="26">
        <v>274</v>
      </c>
      <c r="AW95" s="26">
        <v>292</v>
      </c>
      <c r="AX95" s="26">
        <v>314</v>
      </c>
      <c r="AY95" s="26">
        <v>315</v>
      </c>
      <c r="AZ95" s="26">
        <v>340</v>
      </c>
      <c r="BA95" s="26">
        <v>359</v>
      </c>
      <c r="BB95" s="26">
        <v>398</v>
      </c>
      <c r="BC95" s="26">
        <v>424</v>
      </c>
      <c r="BD95" s="26">
        <v>461</v>
      </c>
      <c r="BE95" s="26">
        <v>506</v>
      </c>
      <c r="BF95" s="26">
        <v>540</v>
      </c>
      <c r="BG95" s="26">
        <v>560</v>
      </c>
      <c r="BH95" s="26">
        <v>562</v>
      </c>
      <c r="BI95" s="26">
        <v>631</v>
      </c>
      <c r="BJ95" s="26">
        <v>637</v>
      </c>
      <c r="BK95" s="26">
        <v>686</v>
      </c>
      <c r="BL95" s="26">
        <v>688</v>
      </c>
      <c r="BM95" s="26">
        <v>704</v>
      </c>
      <c r="BN95" s="26">
        <v>758</v>
      </c>
      <c r="BO95" s="26">
        <v>852</v>
      </c>
      <c r="BP95" s="26">
        <v>930</v>
      </c>
      <c r="BQ95" s="26">
        <v>1043</v>
      </c>
      <c r="BR95" s="26">
        <v>1077</v>
      </c>
      <c r="BS95" s="26">
        <v>1146</v>
      </c>
      <c r="BT95" s="26">
        <v>1158</v>
      </c>
      <c r="BU95" s="26">
        <v>1213</v>
      </c>
      <c r="BV95" s="26">
        <v>1274</v>
      </c>
      <c r="BW95" s="26">
        <v>1304</v>
      </c>
      <c r="BX95" s="26">
        <v>1460</v>
      </c>
      <c r="BY95" s="26">
        <v>1554</v>
      </c>
      <c r="BZ95" s="26">
        <v>1610</v>
      </c>
      <c r="CA95" s="26">
        <v>1710</v>
      </c>
      <c r="CB95" s="26">
        <v>1772</v>
      </c>
      <c r="CC95" s="26">
        <v>1849</v>
      </c>
      <c r="CD95" s="26">
        <v>1884</v>
      </c>
      <c r="CE95" s="26">
        <v>2099</v>
      </c>
      <c r="CF95" s="26">
        <v>2097</v>
      </c>
      <c r="CG95" s="26">
        <v>2017</v>
      </c>
      <c r="CH95" s="26">
        <v>2200</v>
      </c>
      <c r="CI95" s="26">
        <v>2269</v>
      </c>
      <c r="CJ95" s="26">
        <v>2396</v>
      </c>
      <c r="CK95" s="26">
        <v>2495</v>
      </c>
      <c r="CL95" s="26">
        <v>2566</v>
      </c>
      <c r="CM95" s="26">
        <v>2603</v>
      </c>
      <c r="CN95" s="26">
        <v>2676</v>
      </c>
      <c r="CO95" s="26">
        <v>2593</v>
      </c>
      <c r="CP95" s="26">
        <v>2752</v>
      </c>
      <c r="CQ95" s="26">
        <v>2800</v>
      </c>
      <c r="CR95" s="26">
        <v>2883</v>
      </c>
      <c r="CS95" s="26">
        <v>2946</v>
      </c>
      <c r="CT95" s="26">
        <v>2956</v>
      </c>
      <c r="CU95" s="26">
        <v>2815</v>
      </c>
      <c r="CV95" s="26">
        <v>2968</v>
      </c>
      <c r="CW95" s="26">
        <v>2883</v>
      </c>
      <c r="CX95" s="26">
        <v>2953</v>
      </c>
      <c r="CY95" s="26">
        <v>3042</v>
      </c>
      <c r="CZ95" s="26">
        <v>2876</v>
      </c>
      <c r="DA95" s="26">
        <v>3044</v>
      </c>
      <c r="DB95" s="26">
        <v>3023</v>
      </c>
      <c r="DC95" s="26">
        <v>3042</v>
      </c>
      <c r="DD95" s="26">
        <v>3011</v>
      </c>
      <c r="DE95" s="26">
        <v>3063</v>
      </c>
      <c r="DF95" s="26">
        <v>3158</v>
      </c>
      <c r="DG95" s="26">
        <v>3097</v>
      </c>
      <c r="DH95" s="26">
        <v>3061</v>
      </c>
      <c r="DI95" s="26">
        <v>3025</v>
      </c>
      <c r="DJ95" s="26">
        <v>2859</v>
      </c>
      <c r="DK95" s="26">
        <v>2769</v>
      </c>
      <c r="DL95" s="26">
        <v>2794</v>
      </c>
      <c r="DM95" s="26">
        <v>2810</v>
      </c>
      <c r="DN95" s="26">
        <v>2811</v>
      </c>
      <c r="DO95" s="26">
        <v>2700</v>
      </c>
      <c r="DP95" s="26">
        <v>2607</v>
      </c>
      <c r="DQ95" s="26">
        <v>2551</v>
      </c>
      <c r="DR95" s="26">
        <v>2355</v>
      </c>
      <c r="DS95" s="26">
        <v>2510</v>
      </c>
      <c r="DT95" s="26">
        <v>2572</v>
      </c>
      <c r="DU95" s="26">
        <v>2517</v>
      </c>
      <c r="DV95" s="26">
        <v>2368</v>
      </c>
      <c r="DW95" s="26">
        <v>2434</v>
      </c>
      <c r="DX95" s="26">
        <v>2368</v>
      </c>
      <c r="DY95" s="26">
        <v>2302</v>
      </c>
      <c r="DZ95" s="26">
        <v>2247</v>
      </c>
      <c r="EA95" s="26">
        <v>2388</v>
      </c>
      <c r="EB95" s="26">
        <v>2332</v>
      </c>
      <c r="EC95" s="26">
        <v>2218</v>
      </c>
      <c r="ED95" s="26">
        <v>2287</v>
      </c>
      <c r="EE95" s="26">
        <v>2278</v>
      </c>
      <c r="EF95" s="26">
        <v>2255</v>
      </c>
      <c r="EG95" s="26">
        <v>2266</v>
      </c>
      <c r="EH95" s="26">
        <v>2325</v>
      </c>
      <c r="EI95" s="26">
        <v>2322</v>
      </c>
      <c r="EJ95" s="26">
        <v>2276</v>
      </c>
      <c r="EK95" s="26">
        <v>2271</v>
      </c>
      <c r="EL95" s="26">
        <v>2255</v>
      </c>
      <c r="EM95" s="26">
        <v>2253</v>
      </c>
      <c r="EN95" s="26">
        <v>2315</v>
      </c>
      <c r="EO95" s="26">
        <v>2399</v>
      </c>
      <c r="EP95" s="26">
        <v>2406</v>
      </c>
      <c r="EQ95" s="26">
        <v>2333</v>
      </c>
      <c r="ER95" s="26">
        <v>2245</v>
      </c>
      <c r="ES95" s="26">
        <v>2103</v>
      </c>
      <c r="ET95" s="26">
        <v>2144</v>
      </c>
      <c r="EU95" s="26">
        <v>2226</v>
      </c>
      <c r="EV95" s="26">
        <v>2346</v>
      </c>
      <c r="EW95" s="26">
        <v>2352</v>
      </c>
      <c r="EX95" s="26">
        <v>2514</v>
      </c>
      <c r="EY95" s="26">
        <v>2550</v>
      </c>
      <c r="EZ95" s="26">
        <v>2540</v>
      </c>
      <c r="FA95" s="26">
        <v>2410</v>
      </c>
      <c r="FB95" s="26">
        <v>2605</v>
      </c>
      <c r="FC95" s="26">
        <v>2812</v>
      </c>
      <c r="FD95" s="26">
        <v>2925</v>
      </c>
      <c r="FE95" s="26">
        <v>2996</v>
      </c>
      <c r="FF95" s="26">
        <v>3104</v>
      </c>
      <c r="FG95" s="26">
        <v>3238</v>
      </c>
      <c r="FH95" s="26">
        <v>3332</v>
      </c>
      <c r="FI95" s="26">
        <v>3465</v>
      </c>
      <c r="FJ95" s="26">
        <v>3733</v>
      </c>
      <c r="FK95" s="26">
        <v>3785</v>
      </c>
      <c r="FL95" s="26">
        <v>3849</v>
      </c>
      <c r="FM95" s="26">
        <v>3912</v>
      </c>
      <c r="FN95" s="26">
        <v>4039</v>
      </c>
      <c r="FO95" s="26">
        <v>4021</v>
      </c>
      <c r="FP95" s="26">
        <v>4151</v>
      </c>
      <c r="FQ95" s="26">
        <v>4242</v>
      </c>
      <c r="FR95" s="26">
        <v>4307</v>
      </c>
      <c r="FS95" s="26">
        <v>4318</v>
      </c>
      <c r="FT95" s="26">
        <v>4287</v>
      </c>
      <c r="FU95" s="26">
        <v>4315</v>
      </c>
      <c r="FV95" s="26">
        <v>4254</v>
      </c>
      <c r="FW95" s="26">
        <v>4338</v>
      </c>
      <c r="FX95" s="26">
        <v>4122</v>
      </c>
      <c r="FY95" s="26">
        <v>4346</v>
      </c>
      <c r="FZ95" s="26">
        <v>4264</v>
      </c>
      <c r="GA95" s="26">
        <v>4203</v>
      </c>
      <c r="GB95" s="26">
        <v>4136</v>
      </c>
    </row>
    <row r="96" spans="1:184" x14ac:dyDescent="0.3">
      <c r="B96" s="25" t="s">
        <v>22</v>
      </c>
      <c r="C96" s="26">
        <v>123</v>
      </c>
      <c r="D96" s="26">
        <v>122</v>
      </c>
      <c r="E96" s="26">
        <v>122</v>
      </c>
      <c r="F96" s="26">
        <v>111</v>
      </c>
      <c r="G96" s="26">
        <v>106</v>
      </c>
      <c r="H96" s="26">
        <v>78</v>
      </c>
      <c r="I96" s="26">
        <v>77</v>
      </c>
      <c r="J96" s="26">
        <v>80</v>
      </c>
      <c r="K96" s="26">
        <v>72</v>
      </c>
      <c r="L96" s="26">
        <v>82</v>
      </c>
      <c r="M96" s="26">
        <v>68</v>
      </c>
      <c r="N96" s="26">
        <v>59</v>
      </c>
      <c r="O96" s="26">
        <v>63</v>
      </c>
      <c r="P96" s="26">
        <v>72</v>
      </c>
      <c r="Q96" s="26">
        <v>72</v>
      </c>
      <c r="R96" s="26">
        <v>71</v>
      </c>
      <c r="S96" s="26">
        <v>69</v>
      </c>
      <c r="T96" s="26">
        <v>70</v>
      </c>
      <c r="U96" s="26">
        <v>65</v>
      </c>
      <c r="V96" s="26">
        <v>64</v>
      </c>
      <c r="W96" s="26">
        <v>64</v>
      </c>
      <c r="X96" s="26">
        <v>51</v>
      </c>
      <c r="Y96" s="26">
        <v>53</v>
      </c>
      <c r="Z96" s="26">
        <v>54</v>
      </c>
      <c r="AA96" s="26">
        <v>50</v>
      </c>
      <c r="AB96" s="26">
        <v>48</v>
      </c>
      <c r="AC96" s="26">
        <v>47</v>
      </c>
      <c r="AD96" s="26">
        <v>39</v>
      </c>
      <c r="AE96" s="26">
        <v>37</v>
      </c>
      <c r="AF96" s="26">
        <v>39</v>
      </c>
      <c r="AG96" s="26">
        <v>42</v>
      </c>
      <c r="AH96" s="26">
        <v>39</v>
      </c>
      <c r="AI96" s="26">
        <v>38</v>
      </c>
      <c r="AJ96" s="26">
        <v>39</v>
      </c>
      <c r="AK96" s="26">
        <v>43</v>
      </c>
      <c r="AL96" s="26">
        <v>40</v>
      </c>
      <c r="AM96" s="26">
        <v>44</v>
      </c>
      <c r="AN96" s="26">
        <v>53</v>
      </c>
      <c r="AO96" s="26">
        <v>47</v>
      </c>
      <c r="AP96" s="26">
        <v>48</v>
      </c>
      <c r="AQ96" s="26">
        <v>53</v>
      </c>
      <c r="AR96" s="26">
        <v>59</v>
      </c>
      <c r="AS96" s="26">
        <v>63</v>
      </c>
      <c r="AT96" s="26">
        <v>61</v>
      </c>
      <c r="AU96" s="26">
        <v>71</v>
      </c>
      <c r="AV96" s="26">
        <v>78</v>
      </c>
      <c r="AW96" s="26">
        <v>64</v>
      </c>
      <c r="AX96" s="26">
        <v>72</v>
      </c>
      <c r="AY96" s="26">
        <v>82</v>
      </c>
      <c r="AZ96" s="26">
        <v>74</v>
      </c>
      <c r="BA96" s="26">
        <v>79</v>
      </c>
      <c r="BB96" s="26">
        <v>91</v>
      </c>
      <c r="BC96" s="26">
        <v>87</v>
      </c>
      <c r="BD96" s="26">
        <v>94</v>
      </c>
      <c r="BE96" s="26">
        <v>104</v>
      </c>
      <c r="BF96" s="26">
        <v>110</v>
      </c>
      <c r="BG96" s="26">
        <v>102</v>
      </c>
      <c r="BH96" s="26">
        <v>114</v>
      </c>
      <c r="BI96" s="26">
        <v>117</v>
      </c>
      <c r="BJ96" s="26">
        <v>103</v>
      </c>
      <c r="BK96" s="26">
        <v>103</v>
      </c>
      <c r="BL96" s="26">
        <v>98</v>
      </c>
      <c r="BM96" s="26">
        <v>109</v>
      </c>
      <c r="BN96" s="26">
        <v>100</v>
      </c>
      <c r="BO96" s="26">
        <v>108</v>
      </c>
      <c r="BP96" s="26">
        <v>119</v>
      </c>
      <c r="BQ96" s="26">
        <v>121</v>
      </c>
      <c r="BR96" s="26">
        <v>134</v>
      </c>
      <c r="BS96" s="26">
        <v>144</v>
      </c>
      <c r="BT96" s="26">
        <v>162</v>
      </c>
      <c r="BU96" s="26">
        <v>163</v>
      </c>
      <c r="BV96" s="26">
        <v>175</v>
      </c>
      <c r="BW96" s="26">
        <v>189</v>
      </c>
      <c r="BX96" s="26">
        <v>204</v>
      </c>
      <c r="BY96" s="26">
        <v>225</v>
      </c>
      <c r="BZ96" s="26">
        <v>233</v>
      </c>
      <c r="CA96" s="26">
        <v>263</v>
      </c>
      <c r="CB96" s="26">
        <v>279</v>
      </c>
      <c r="CC96" s="26">
        <v>228</v>
      </c>
      <c r="CD96" s="26">
        <v>326</v>
      </c>
      <c r="CE96" s="26">
        <v>325</v>
      </c>
      <c r="CF96" s="26">
        <v>358</v>
      </c>
      <c r="CG96" s="26">
        <v>339</v>
      </c>
      <c r="CH96" s="26">
        <v>405</v>
      </c>
      <c r="CI96" s="26">
        <v>456</v>
      </c>
      <c r="CJ96" s="26">
        <v>477</v>
      </c>
      <c r="CK96" s="26">
        <v>483</v>
      </c>
      <c r="CL96" s="26">
        <v>528</v>
      </c>
      <c r="CM96" s="26">
        <v>541</v>
      </c>
      <c r="CN96" s="26">
        <v>566</v>
      </c>
      <c r="CO96" s="26">
        <v>589</v>
      </c>
      <c r="CP96" s="26">
        <v>617</v>
      </c>
      <c r="CQ96" s="26">
        <v>665</v>
      </c>
      <c r="CR96" s="26">
        <v>713</v>
      </c>
      <c r="CS96" s="26">
        <v>711</v>
      </c>
      <c r="CT96" s="26">
        <v>751</v>
      </c>
      <c r="CU96" s="26">
        <v>770</v>
      </c>
      <c r="CV96" s="26">
        <v>783</v>
      </c>
      <c r="CW96" s="26">
        <v>821</v>
      </c>
      <c r="CX96" s="26">
        <v>820</v>
      </c>
      <c r="CY96" s="26">
        <v>947</v>
      </c>
      <c r="CZ96" s="26">
        <v>958</v>
      </c>
      <c r="DA96" s="26">
        <v>1011</v>
      </c>
      <c r="DB96" s="26">
        <v>967</v>
      </c>
      <c r="DC96" s="26">
        <v>1066</v>
      </c>
      <c r="DD96" s="26">
        <v>1122</v>
      </c>
      <c r="DE96" s="26">
        <v>1173</v>
      </c>
      <c r="DF96" s="26">
        <v>1182</v>
      </c>
      <c r="DG96" s="26">
        <v>1205</v>
      </c>
      <c r="DH96" s="26">
        <v>1227</v>
      </c>
      <c r="DI96" s="26">
        <v>1246</v>
      </c>
      <c r="DJ96" s="26">
        <v>1272</v>
      </c>
      <c r="DK96" s="26">
        <v>1300</v>
      </c>
      <c r="DL96" s="26">
        <v>1313</v>
      </c>
      <c r="DM96" s="26">
        <v>1395</v>
      </c>
      <c r="DN96" s="26">
        <v>1403</v>
      </c>
      <c r="DO96" s="26">
        <v>1437</v>
      </c>
      <c r="DP96" s="26">
        <v>1397</v>
      </c>
      <c r="DQ96" s="26">
        <v>1429</v>
      </c>
      <c r="DR96" s="26">
        <v>1420</v>
      </c>
      <c r="DS96" s="26">
        <v>1430</v>
      </c>
      <c r="DT96" s="26">
        <v>1494</v>
      </c>
      <c r="DU96" s="26">
        <v>1423</v>
      </c>
      <c r="DV96" s="26">
        <v>1481</v>
      </c>
      <c r="DW96" s="26">
        <v>1442</v>
      </c>
      <c r="DX96" s="26">
        <v>1426</v>
      </c>
      <c r="DY96" s="26">
        <v>1496</v>
      </c>
      <c r="DZ96" s="26">
        <v>1549</v>
      </c>
      <c r="EA96" s="26">
        <v>1619</v>
      </c>
      <c r="EB96" s="26">
        <v>1692</v>
      </c>
      <c r="EC96" s="26">
        <v>1726</v>
      </c>
      <c r="ED96" s="26">
        <v>1796</v>
      </c>
      <c r="EE96" s="26">
        <v>1859</v>
      </c>
      <c r="EF96" s="26">
        <v>1945</v>
      </c>
      <c r="EG96" s="26">
        <v>1975</v>
      </c>
      <c r="EH96" s="26">
        <v>2118</v>
      </c>
      <c r="EI96" s="26">
        <v>2141</v>
      </c>
      <c r="EJ96" s="26">
        <v>2195</v>
      </c>
      <c r="EK96" s="26">
        <v>2282</v>
      </c>
      <c r="EL96" s="26">
        <v>2372</v>
      </c>
      <c r="EM96" s="26">
        <v>2321</v>
      </c>
      <c r="EN96" s="26">
        <v>2554</v>
      </c>
      <c r="EO96" s="26">
        <v>2749</v>
      </c>
      <c r="EP96" s="26">
        <v>2848</v>
      </c>
      <c r="EQ96" s="26">
        <v>2868</v>
      </c>
      <c r="ER96" s="26">
        <v>2997</v>
      </c>
      <c r="ES96" s="26">
        <v>2925</v>
      </c>
      <c r="ET96" s="26">
        <v>3126</v>
      </c>
      <c r="EU96" s="26">
        <v>3370</v>
      </c>
      <c r="EV96" s="26">
        <v>3544</v>
      </c>
      <c r="EW96" s="26">
        <v>3796</v>
      </c>
      <c r="EX96" s="26">
        <v>3949</v>
      </c>
      <c r="EY96" s="26">
        <v>4022</v>
      </c>
      <c r="EZ96" s="26">
        <v>4034</v>
      </c>
      <c r="FA96" s="26">
        <v>4231</v>
      </c>
      <c r="FB96" s="26">
        <v>4501</v>
      </c>
      <c r="FC96" s="26">
        <v>4730</v>
      </c>
      <c r="FD96" s="26">
        <v>4379</v>
      </c>
      <c r="FE96" s="26">
        <v>4902</v>
      </c>
      <c r="FF96" s="26">
        <v>5023</v>
      </c>
      <c r="FG96" s="26">
        <v>5074</v>
      </c>
      <c r="FH96" s="26">
        <v>5161</v>
      </c>
      <c r="FI96" s="26">
        <v>5373</v>
      </c>
      <c r="FJ96" s="26">
        <v>5467</v>
      </c>
      <c r="FK96" s="26">
        <v>5546</v>
      </c>
      <c r="FL96" s="26">
        <v>5577</v>
      </c>
      <c r="FM96" s="26">
        <v>5487</v>
      </c>
      <c r="FN96" s="26">
        <v>5528</v>
      </c>
      <c r="FO96" s="26">
        <v>5419</v>
      </c>
      <c r="FP96" s="26">
        <v>5387</v>
      </c>
      <c r="FQ96" s="26">
        <v>5493</v>
      </c>
      <c r="FR96" s="26">
        <v>5509</v>
      </c>
      <c r="FS96" s="26">
        <v>5397</v>
      </c>
      <c r="FT96" s="26">
        <v>5033</v>
      </c>
      <c r="FU96" s="26">
        <v>5337</v>
      </c>
      <c r="FV96" s="26">
        <v>5200</v>
      </c>
      <c r="FW96" s="26">
        <v>5207</v>
      </c>
      <c r="FX96" s="26">
        <v>5237</v>
      </c>
      <c r="FY96" s="26">
        <v>5040</v>
      </c>
      <c r="FZ96" s="26">
        <v>4811</v>
      </c>
      <c r="GA96" s="26">
        <v>4614</v>
      </c>
      <c r="GB96" s="26">
        <v>4443</v>
      </c>
    </row>
    <row r="97" spans="1:184" x14ac:dyDescent="0.3">
      <c r="B97" s="27" t="s">
        <v>23</v>
      </c>
      <c r="C97" s="28">
        <v>21</v>
      </c>
      <c r="D97" s="28">
        <v>23</v>
      </c>
      <c r="E97" s="28">
        <v>23</v>
      </c>
      <c r="F97" s="28">
        <v>23</v>
      </c>
      <c r="G97" s="28">
        <v>26</v>
      </c>
      <c r="H97" s="28">
        <v>22</v>
      </c>
      <c r="I97" s="28">
        <v>20</v>
      </c>
      <c r="J97" s="28">
        <v>18</v>
      </c>
      <c r="K97" s="28">
        <v>19</v>
      </c>
      <c r="L97" s="28">
        <v>20</v>
      </c>
      <c r="M97" s="28">
        <v>16</v>
      </c>
      <c r="N97" s="28">
        <v>15</v>
      </c>
      <c r="O97" s="28">
        <v>15</v>
      </c>
      <c r="P97" s="28">
        <v>18</v>
      </c>
      <c r="Q97" s="28">
        <v>17</v>
      </c>
      <c r="R97" s="28">
        <v>24</v>
      </c>
      <c r="S97" s="28">
        <v>19</v>
      </c>
      <c r="T97" s="28">
        <v>19</v>
      </c>
      <c r="U97" s="28">
        <v>18</v>
      </c>
      <c r="V97" s="28">
        <v>18</v>
      </c>
      <c r="W97" s="28">
        <v>18</v>
      </c>
      <c r="X97" s="28">
        <v>22</v>
      </c>
      <c r="Y97" s="28">
        <v>20</v>
      </c>
      <c r="Z97" s="28">
        <v>18</v>
      </c>
      <c r="AA97" s="28">
        <v>17</v>
      </c>
      <c r="AB97" s="28">
        <v>17</v>
      </c>
      <c r="AC97" s="28">
        <v>15</v>
      </c>
      <c r="AD97" s="28">
        <v>14</v>
      </c>
      <c r="AE97" s="28">
        <v>18</v>
      </c>
      <c r="AF97" s="28">
        <v>17</v>
      </c>
      <c r="AG97" s="28">
        <v>18</v>
      </c>
      <c r="AH97" s="28">
        <v>15</v>
      </c>
      <c r="AI97" s="28">
        <v>13</v>
      </c>
      <c r="AJ97" s="28">
        <v>12</v>
      </c>
      <c r="AK97" s="28">
        <v>12</v>
      </c>
      <c r="AL97" s="28">
        <v>11</v>
      </c>
      <c r="AM97" s="28">
        <v>14</v>
      </c>
      <c r="AN97" s="28">
        <v>14</v>
      </c>
      <c r="AO97" s="28">
        <v>13</v>
      </c>
      <c r="AP97" s="28">
        <v>14</v>
      </c>
      <c r="AQ97" s="28">
        <v>15</v>
      </c>
      <c r="AR97" s="28">
        <v>14</v>
      </c>
      <c r="AS97" s="28">
        <v>19</v>
      </c>
      <c r="AT97" s="28">
        <v>17</v>
      </c>
      <c r="AU97" s="28">
        <v>17</v>
      </c>
      <c r="AV97" s="28">
        <v>15</v>
      </c>
      <c r="AW97" s="28">
        <v>19</v>
      </c>
      <c r="AX97" s="28">
        <v>14</v>
      </c>
      <c r="AY97" s="28">
        <v>16</v>
      </c>
      <c r="AZ97" s="28">
        <v>20</v>
      </c>
      <c r="BA97" s="28">
        <v>25</v>
      </c>
      <c r="BB97" s="28">
        <v>29</v>
      </c>
      <c r="BC97" s="28">
        <v>34</v>
      </c>
      <c r="BD97" s="28">
        <v>38</v>
      </c>
      <c r="BE97" s="28">
        <v>35</v>
      </c>
      <c r="BF97" s="28">
        <v>36</v>
      </c>
      <c r="BG97" s="28">
        <v>37</v>
      </c>
      <c r="BH97" s="28">
        <v>40</v>
      </c>
      <c r="BI97" s="28">
        <v>38</v>
      </c>
      <c r="BJ97" s="28">
        <v>42</v>
      </c>
      <c r="BK97" s="28">
        <v>35</v>
      </c>
      <c r="BL97" s="28">
        <v>36</v>
      </c>
      <c r="BM97" s="28">
        <v>39</v>
      </c>
      <c r="BN97" s="28">
        <v>50</v>
      </c>
      <c r="BO97" s="28">
        <v>57</v>
      </c>
      <c r="BP97" s="28">
        <v>63</v>
      </c>
      <c r="BQ97" s="28">
        <v>64</v>
      </c>
      <c r="BR97" s="28">
        <v>70</v>
      </c>
      <c r="BS97" s="28">
        <v>69</v>
      </c>
      <c r="BT97" s="28">
        <v>83</v>
      </c>
      <c r="BU97" s="28">
        <v>94</v>
      </c>
      <c r="BV97" s="28">
        <v>99</v>
      </c>
      <c r="BW97" s="28">
        <v>110</v>
      </c>
      <c r="BX97" s="28">
        <v>112</v>
      </c>
      <c r="BY97" s="28">
        <v>122</v>
      </c>
      <c r="BZ97" s="28">
        <v>127</v>
      </c>
      <c r="CA97" s="28">
        <v>156</v>
      </c>
      <c r="CB97" s="28">
        <v>163</v>
      </c>
      <c r="CC97" s="28">
        <v>168</v>
      </c>
      <c r="CD97" s="28">
        <v>198</v>
      </c>
      <c r="CE97" s="28">
        <v>217</v>
      </c>
      <c r="CF97" s="28">
        <v>225</v>
      </c>
      <c r="CG97" s="28">
        <v>245</v>
      </c>
      <c r="CH97" s="28">
        <v>257</v>
      </c>
      <c r="CI97" s="28">
        <v>264</v>
      </c>
      <c r="CJ97" s="28">
        <v>271</v>
      </c>
      <c r="CK97" s="28">
        <v>310</v>
      </c>
      <c r="CL97" s="28">
        <v>342</v>
      </c>
      <c r="CM97" s="28">
        <v>380</v>
      </c>
      <c r="CN97" s="28">
        <v>401</v>
      </c>
      <c r="CO97" s="28">
        <v>418</v>
      </c>
      <c r="CP97" s="28">
        <v>453</v>
      </c>
      <c r="CQ97" s="28">
        <v>461</v>
      </c>
      <c r="CR97" s="28">
        <v>511</v>
      </c>
      <c r="CS97" s="28">
        <v>534</v>
      </c>
      <c r="CT97" s="28">
        <v>539</v>
      </c>
      <c r="CU97" s="28">
        <v>555</v>
      </c>
      <c r="CV97" s="28">
        <v>582</v>
      </c>
      <c r="CW97" s="28">
        <v>629</v>
      </c>
      <c r="CX97" s="28">
        <v>678</v>
      </c>
      <c r="CY97" s="28">
        <v>719</v>
      </c>
      <c r="CZ97" s="28">
        <v>765</v>
      </c>
      <c r="DA97" s="28">
        <v>797</v>
      </c>
      <c r="DB97" s="28">
        <v>814</v>
      </c>
      <c r="DC97" s="28">
        <v>848</v>
      </c>
      <c r="DD97" s="28">
        <v>891</v>
      </c>
      <c r="DE97" s="28">
        <v>930</v>
      </c>
      <c r="DF97" s="28">
        <v>896</v>
      </c>
      <c r="DG97" s="28">
        <v>891</v>
      </c>
      <c r="DH97" s="28">
        <v>990</v>
      </c>
      <c r="DI97" s="28">
        <v>1001</v>
      </c>
      <c r="DJ97" s="28">
        <v>1008</v>
      </c>
      <c r="DK97" s="28">
        <v>964</v>
      </c>
      <c r="DL97" s="28">
        <v>986</v>
      </c>
      <c r="DM97" s="28">
        <v>1025</v>
      </c>
      <c r="DN97" s="28">
        <v>1038</v>
      </c>
      <c r="DO97" s="28">
        <v>1020</v>
      </c>
      <c r="DP97" s="28">
        <v>1017</v>
      </c>
      <c r="DQ97" s="28">
        <v>996</v>
      </c>
      <c r="DR97" s="28">
        <v>899</v>
      </c>
      <c r="DS97" s="28">
        <v>988</v>
      </c>
      <c r="DT97" s="28">
        <v>1016</v>
      </c>
      <c r="DU97" s="28">
        <v>971</v>
      </c>
      <c r="DV97" s="28">
        <v>926</v>
      </c>
      <c r="DW97" s="28">
        <v>906</v>
      </c>
      <c r="DX97" s="28">
        <v>905</v>
      </c>
      <c r="DY97" s="28">
        <v>877</v>
      </c>
      <c r="DZ97" s="28">
        <v>887</v>
      </c>
      <c r="EA97" s="28">
        <v>912</v>
      </c>
      <c r="EB97" s="28">
        <v>907</v>
      </c>
      <c r="EC97" s="28">
        <v>913</v>
      </c>
      <c r="ED97" s="28">
        <v>901</v>
      </c>
      <c r="EE97" s="28">
        <v>913</v>
      </c>
      <c r="EF97" s="28">
        <v>843</v>
      </c>
      <c r="EG97" s="28">
        <v>946</v>
      </c>
      <c r="EH97" s="28">
        <v>1005</v>
      </c>
      <c r="EI97" s="28">
        <v>1005</v>
      </c>
      <c r="EJ97" s="28">
        <v>1021</v>
      </c>
      <c r="EK97" s="28">
        <v>1025</v>
      </c>
      <c r="EL97" s="28">
        <v>1026</v>
      </c>
      <c r="EM97" s="28">
        <v>1051</v>
      </c>
      <c r="EN97" s="28">
        <v>1076</v>
      </c>
      <c r="EO97" s="28">
        <v>1112</v>
      </c>
      <c r="EP97" s="28">
        <v>1102</v>
      </c>
      <c r="EQ97" s="28">
        <v>1108</v>
      </c>
      <c r="ER97" s="28">
        <v>1106</v>
      </c>
      <c r="ES97" s="28">
        <v>1031</v>
      </c>
      <c r="ET97" s="28">
        <v>1045</v>
      </c>
      <c r="EU97" s="28">
        <v>1058</v>
      </c>
      <c r="EV97" s="28">
        <v>1103</v>
      </c>
      <c r="EW97" s="28">
        <v>1124</v>
      </c>
      <c r="EX97" s="28">
        <v>1166</v>
      </c>
      <c r="EY97" s="28">
        <v>1177</v>
      </c>
      <c r="EZ97" s="28">
        <v>1199</v>
      </c>
      <c r="FA97" s="28">
        <v>1236</v>
      </c>
      <c r="FB97" s="28">
        <v>1323</v>
      </c>
      <c r="FC97" s="28">
        <v>1401</v>
      </c>
      <c r="FD97" s="28">
        <v>1414</v>
      </c>
      <c r="FE97" s="28">
        <v>1499</v>
      </c>
      <c r="FF97" s="28">
        <v>1557</v>
      </c>
      <c r="FG97" s="28">
        <v>1593</v>
      </c>
      <c r="FH97" s="28">
        <v>1680</v>
      </c>
      <c r="FI97" s="28">
        <v>1792</v>
      </c>
      <c r="FJ97" s="28">
        <v>1936</v>
      </c>
      <c r="FK97" s="28">
        <v>1946</v>
      </c>
      <c r="FL97" s="28">
        <v>2054</v>
      </c>
      <c r="FM97" s="28">
        <v>2129</v>
      </c>
      <c r="FN97" s="28">
        <v>2244</v>
      </c>
      <c r="FO97" s="28">
        <v>2269</v>
      </c>
      <c r="FP97" s="28">
        <v>2249</v>
      </c>
      <c r="FQ97" s="28">
        <v>2366</v>
      </c>
      <c r="FR97" s="28">
        <v>2337</v>
      </c>
      <c r="FS97" s="28">
        <v>2347</v>
      </c>
      <c r="FT97" s="28">
        <v>2311</v>
      </c>
      <c r="FU97" s="28">
        <v>2273</v>
      </c>
      <c r="FV97" s="28">
        <v>2218</v>
      </c>
      <c r="FW97" s="28">
        <v>2253</v>
      </c>
      <c r="FX97" s="28">
        <v>2300</v>
      </c>
      <c r="FY97" s="28">
        <v>2236</v>
      </c>
      <c r="FZ97" s="28">
        <v>2094</v>
      </c>
      <c r="GA97" s="28">
        <v>2031</v>
      </c>
      <c r="GB97" s="28">
        <v>1989</v>
      </c>
    </row>
    <row r="98" spans="1:184" x14ac:dyDescent="0.3">
      <c r="B98" s="5"/>
      <c r="C98" s="29">
        <v>90</v>
      </c>
      <c r="D98" s="29">
        <v>91</v>
      </c>
      <c r="E98" s="29">
        <v>92</v>
      </c>
      <c r="F98" s="29">
        <v>93</v>
      </c>
      <c r="G98" s="29">
        <v>94</v>
      </c>
      <c r="H98" s="29">
        <v>95</v>
      </c>
      <c r="I98" s="29">
        <v>96</v>
      </c>
      <c r="J98" s="29">
        <v>97</v>
      </c>
      <c r="K98" s="29">
        <v>98</v>
      </c>
      <c r="L98" s="29">
        <v>99</v>
      </c>
      <c r="M98" s="29">
        <v>100</v>
      </c>
      <c r="N98" s="29">
        <v>101</v>
      </c>
      <c r="O98" s="29">
        <v>102</v>
      </c>
      <c r="P98" s="29">
        <v>103</v>
      </c>
      <c r="Q98" s="29">
        <v>104</v>
      </c>
      <c r="R98" s="29">
        <v>105</v>
      </c>
      <c r="S98" s="29">
        <v>106</v>
      </c>
      <c r="T98" s="29">
        <v>107</v>
      </c>
      <c r="U98" s="29">
        <v>108</v>
      </c>
      <c r="V98" s="29">
        <v>109</v>
      </c>
      <c r="W98" s="29">
        <v>110</v>
      </c>
      <c r="X98" s="29">
        <v>111</v>
      </c>
      <c r="Y98" s="29">
        <v>112</v>
      </c>
      <c r="Z98" s="29">
        <v>113</v>
      </c>
      <c r="AA98" s="29">
        <v>114</v>
      </c>
      <c r="AB98" s="29">
        <v>115</v>
      </c>
      <c r="AC98" s="29">
        <v>116</v>
      </c>
      <c r="AD98" s="29">
        <v>117</v>
      </c>
      <c r="AE98" s="29">
        <v>118</v>
      </c>
      <c r="AF98" s="29">
        <v>119</v>
      </c>
      <c r="AG98" s="29">
        <v>120</v>
      </c>
      <c r="AH98" s="29">
        <v>121</v>
      </c>
      <c r="AI98" s="29">
        <v>122</v>
      </c>
      <c r="AJ98" s="29">
        <v>123</v>
      </c>
      <c r="AK98" s="29">
        <v>124</v>
      </c>
      <c r="AL98" s="29">
        <v>125</v>
      </c>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5"/>
      <c r="CQ98" s="5"/>
      <c r="CR98" s="5"/>
      <c r="CS98" s="5"/>
      <c r="CT98" s="5"/>
      <c r="CU98" s="5"/>
    </row>
    <row r="99" spans="1:184" x14ac:dyDescent="0.3">
      <c r="A99" s="30" t="s">
        <v>34</v>
      </c>
    </row>
    <row r="100" spans="1:184" x14ac:dyDescent="0.3">
      <c r="A100" s="30" t="s">
        <v>37</v>
      </c>
    </row>
    <row r="101" spans="1:184" x14ac:dyDescent="0.3"/>
    <row r="102" spans="1:184" ht="16.2" x14ac:dyDescent="0.3">
      <c r="A102" s="14" t="s">
        <v>38</v>
      </c>
      <c r="B102" s="14"/>
    </row>
    <row r="103" spans="1:184" x14ac:dyDescent="0.3">
      <c r="A103" s="13"/>
      <c r="B103" s="13"/>
    </row>
    <row r="104" spans="1:184" x14ac:dyDescent="0.3">
      <c r="A104" s="13"/>
      <c r="B104" s="16" t="s">
        <v>15</v>
      </c>
      <c r="C104" s="17">
        <v>44044</v>
      </c>
      <c r="D104" s="17">
        <v>44045</v>
      </c>
      <c r="E104" s="17">
        <v>44046</v>
      </c>
      <c r="F104" s="17">
        <v>44047</v>
      </c>
      <c r="G104" s="17">
        <v>44048</v>
      </c>
      <c r="H104" s="17">
        <v>44049</v>
      </c>
      <c r="I104" s="17">
        <v>44050</v>
      </c>
      <c r="J104" s="17">
        <v>44051</v>
      </c>
      <c r="K104" s="17">
        <v>44052</v>
      </c>
      <c r="L104" s="17">
        <v>44053</v>
      </c>
      <c r="M104" s="17">
        <v>44054</v>
      </c>
      <c r="N104" s="17">
        <v>44055</v>
      </c>
      <c r="O104" s="17">
        <v>44056</v>
      </c>
      <c r="P104" s="17">
        <v>44057</v>
      </c>
      <c r="Q104" s="17">
        <v>44058</v>
      </c>
      <c r="R104" s="17">
        <v>44059</v>
      </c>
      <c r="S104" s="17">
        <v>44060</v>
      </c>
      <c r="T104" s="17">
        <v>44061</v>
      </c>
      <c r="U104" s="17">
        <v>44062</v>
      </c>
      <c r="V104" s="17">
        <v>44063</v>
      </c>
      <c r="W104" s="17">
        <v>44064</v>
      </c>
      <c r="X104" s="17">
        <v>44065</v>
      </c>
      <c r="Y104" s="17">
        <v>44066</v>
      </c>
      <c r="Z104" s="17">
        <v>44067</v>
      </c>
      <c r="AA104" s="17">
        <v>44068</v>
      </c>
      <c r="AB104" s="17">
        <v>44069</v>
      </c>
      <c r="AC104" s="17">
        <v>44070</v>
      </c>
      <c r="AD104" s="17">
        <v>44071</v>
      </c>
      <c r="AE104" s="17">
        <v>44072</v>
      </c>
      <c r="AF104" s="17">
        <v>44073</v>
      </c>
      <c r="AG104" s="17">
        <v>44074</v>
      </c>
      <c r="AH104" s="17">
        <v>44075</v>
      </c>
      <c r="AI104" s="17">
        <v>44076</v>
      </c>
      <c r="AJ104" s="17">
        <v>44077</v>
      </c>
      <c r="AK104" s="17">
        <v>44078</v>
      </c>
      <c r="AL104" s="17">
        <v>44079</v>
      </c>
      <c r="AM104" s="17">
        <v>44080</v>
      </c>
      <c r="AN104" s="17">
        <v>44081</v>
      </c>
      <c r="AO104" s="17">
        <v>44082</v>
      </c>
      <c r="AP104" s="17">
        <v>44083</v>
      </c>
      <c r="AQ104" s="17">
        <v>44084</v>
      </c>
      <c r="AR104" s="17">
        <v>44085</v>
      </c>
      <c r="AS104" s="17">
        <v>44086</v>
      </c>
      <c r="AT104" s="17">
        <v>44087</v>
      </c>
      <c r="AU104" s="17">
        <v>44088</v>
      </c>
      <c r="AV104" s="17">
        <v>44089</v>
      </c>
      <c r="AW104" s="17">
        <v>44090</v>
      </c>
      <c r="AX104" s="17">
        <v>44091</v>
      </c>
      <c r="AY104" s="17">
        <v>44092</v>
      </c>
      <c r="AZ104" s="17">
        <v>44093</v>
      </c>
      <c r="BA104" s="17">
        <v>44094</v>
      </c>
      <c r="BB104" s="17">
        <v>44095</v>
      </c>
      <c r="BC104" s="17">
        <v>44096</v>
      </c>
      <c r="BD104" s="17">
        <v>44097</v>
      </c>
      <c r="BE104" s="17">
        <v>44098</v>
      </c>
      <c r="BF104" s="17">
        <v>44099</v>
      </c>
      <c r="BG104" s="17">
        <v>44100</v>
      </c>
      <c r="BH104" s="17">
        <v>44101</v>
      </c>
      <c r="BI104" s="17">
        <v>44102</v>
      </c>
      <c r="BJ104" s="17">
        <v>44103</v>
      </c>
      <c r="BK104" s="17">
        <v>44104</v>
      </c>
      <c r="BL104" s="17">
        <v>44105</v>
      </c>
      <c r="BM104" s="17">
        <v>44106</v>
      </c>
      <c r="BN104" s="17">
        <v>44107</v>
      </c>
      <c r="BO104" s="17">
        <v>44108</v>
      </c>
      <c r="BP104" s="17">
        <v>44109</v>
      </c>
      <c r="BQ104" s="17">
        <v>44110</v>
      </c>
      <c r="BR104" s="17">
        <v>44111</v>
      </c>
      <c r="BS104" s="17">
        <v>44112</v>
      </c>
      <c r="BT104" s="17">
        <v>44113</v>
      </c>
      <c r="BU104" s="17">
        <v>44114</v>
      </c>
      <c r="BV104" s="17">
        <v>44115</v>
      </c>
      <c r="BW104" s="17">
        <v>44116</v>
      </c>
      <c r="BX104" s="17">
        <v>44117</v>
      </c>
      <c r="BY104" s="17">
        <v>44118</v>
      </c>
      <c r="BZ104" s="17">
        <v>44119</v>
      </c>
      <c r="CA104" s="17">
        <v>44120</v>
      </c>
      <c r="CB104" s="17">
        <v>44121</v>
      </c>
      <c r="CC104" s="17">
        <v>44122</v>
      </c>
      <c r="CD104" s="17">
        <v>44123</v>
      </c>
      <c r="CE104" s="17">
        <v>44124</v>
      </c>
      <c r="CF104" s="17">
        <v>44125</v>
      </c>
      <c r="CG104" s="17">
        <v>44126</v>
      </c>
      <c r="CH104" s="17">
        <v>44127</v>
      </c>
      <c r="CI104" s="17">
        <v>44128</v>
      </c>
      <c r="CJ104" s="17">
        <v>44129</v>
      </c>
      <c r="CK104" s="17">
        <v>44130</v>
      </c>
      <c r="CL104" s="17">
        <v>44131</v>
      </c>
      <c r="CM104" s="17">
        <v>44132</v>
      </c>
      <c r="CN104" s="17">
        <v>44133</v>
      </c>
      <c r="CO104" s="17">
        <v>44134</v>
      </c>
      <c r="CP104" s="17">
        <v>44135</v>
      </c>
      <c r="CQ104" s="17">
        <v>44136</v>
      </c>
      <c r="CR104" s="17">
        <f t="shared" ref="CR104:FC104" si="2">CQ104+1</f>
        <v>44137</v>
      </c>
      <c r="CS104" s="17">
        <f t="shared" si="2"/>
        <v>44138</v>
      </c>
      <c r="CT104" s="17">
        <f t="shared" si="2"/>
        <v>44139</v>
      </c>
      <c r="CU104" s="17">
        <f t="shared" si="2"/>
        <v>44140</v>
      </c>
      <c r="CV104" s="17">
        <f t="shared" si="2"/>
        <v>44141</v>
      </c>
      <c r="CW104" s="17">
        <f t="shared" si="2"/>
        <v>44142</v>
      </c>
      <c r="CX104" s="17">
        <f t="shared" si="2"/>
        <v>44143</v>
      </c>
      <c r="CY104" s="17">
        <f t="shared" si="2"/>
        <v>44144</v>
      </c>
      <c r="CZ104" s="17">
        <f t="shared" si="2"/>
        <v>44145</v>
      </c>
      <c r="DA104" s="17">
        <f t="shared" si="2"/>
        <v>44146</v>
      </c>
      <c r="DB104" s="17">
        <f t="shared" si="2"/>
        <v>44147</v>
      </c>
      <c r="DC104" s="17">
        <f t="shared" si="2"/>
        <v>44148</v>
      </c>
      <c r="DD104" s="17">
        <f t="shared" si="2"/>
        <v>44149</v>
      </c>
      <c r="DE104" s="17">
        <f t="shared" si="2"/>
        <v>44150</v>
      </c>
      <c r="DF104" s="17">
        <f t="shared" si="2"/>
        <v>44151</v>
      </c>
      <c r="DG104" s="17">
        <f t="shared" si="2"/>
        <v>44152</v>
      </c>
      <c r="DH104" s="17">
        <f t="shared" si="2"/>
        <v>44153</v>
      </c>
      <c r="DI104" s="17">
        <f t="shared" si="2"/>
        <v>44154</v>
      </c>
      <c r="DJ104" s="17">
        <f t="shared" si="2"/>
        <v>44155</v>
      </c>
      <c r="DK104" s="17">
        <f t="shared" si="2"/>
        <v>44156</v>
      </c>
      <c r="DL104" s="17">
        <f t="shared" si="2"/>
        <v>44157</v>
      </c>
      <c r="DM104" s="17">
        <f t="shared" si="2"/>
        <v>44158</v>
      </c>
      <c r="DN104" s="17">
        <f t="shared" si="2"/>
        <v>44159</v>
      </c>
      <c r="DO104" s="17">
        <f t="shared" si="2"/>
        <v>44160</v>
      </c>
      <c r="DP104" s="17">
        <f t="shared" si="2"/>
        <v>44161</v>
      </c>
      <c r="DQ104" s="17">
        <f t="shared" si="2"/>
        <v>44162</v>
      </c>
      <c r="DR104" s="17">
        <f t="shared" si="2"/>
        <v>44163</v>
      </c>
      <c r="DS104" s="17">
        <f t="shared" si="2"/>
        <v>44164</v>
      </c>
      <c r="DT104" s="17">
        <f t="shared" si="2"/>
        <v>44165</v>
      </c>
      <c r="DU104" s="17">
        <f t="shared" si="2"/>
        <v>44166</v>
      </c>
      <c r="DV104" s="17">
        <f t="shared" si="2"/>
        <v>44167</v>
      </c>
      <c r="DW104" s="17">
        <f t="shared" si="2"/>
        <v>44168</v>
      </c>
      <c r="DX104" s="17">
        <f t="shared" si="2"/>
        <v>44169</v>
      </c>
      <c r="DY104" s="17">
        <f t="shared" si="2"/>
        <v>44170</v>
      </c>
      <c r="DZ104" s="17">
        <f t="shared" si="2"/>
        <v>44171</v>
      </c>
      <c r="EA104" s="17">
        <f t="shared" si="2"/>
        <v>44172</v>
      </c>
      <c r="EB104" s="17">
        <f t="shared" si="2"/>
        <v>44173</v>
      </c>
      <c r="EC104" s="17">
        <f t="shared" si="2"/>
        <v>44174</v>
      </c>
      <c r="ED104" s="17">
        <f t="shared" si="2"/>
        <v>44175</v>
      </c>
      <c r="EE104" s="17">
        <f t="shared" si="2"/>
        <v>44176</v>
      </c>
      <c r="EF104" s="17">
        <f t="shared" si="2"/>
        <v>44177</v>
      </c>
      <c r="EG104" s="17">
        <f t="shared" si="2"/>
        <v>44178</v>
      </c>
      <c r="EH104" s="17">
        <f t="shared" si="2"/>
        <v>44179</v>
      </c>
      <c r="EI104" s="17">
        <f t="shared" si="2"/>
        <v>44180</v>
      </c>
      <c r="EJ104" s="17">
        <f t="shared" si="2"/>
        <v>44181</v>
      </c>
      <c r="EK104" s="17">
        <f t="shared" si="2"/>
        <v>44182</v>
      </c>
      <c r="EL104" s="17">
        <f t="shared" si="2"/>
        <v>44183</v>
      </c>
      <c r="EM104" s="17">
        <f t="shared" si="2"/>
        <v>44184</v>
      </c>
      <c r="EN104" s="17">
        <f t="shared" si="2"/>
        <v>44185</v>
      </c>
      <c r="EO104" s="17">
        <f t="shared" si="2"/>
        <v>44186</v>
      </c>
      <c r="EP104" s="17">
        <f t="shared" si="2"/>
        <v>44187</v>
      </c>
      <c r="EQ104" s="17">
        <f t="shared" si="2"/>
        <v>44188</v>
      </c>
      <c r="ER104" s="17">
        <f t="shared" si="2"/>
        <v>44189</v>
      </c>
      <c r="ES104" s="17">
        <f t="shared" si="2"/>
        <v>44190</v>
      </c>
      <c r="ET104" s="17">
        <f t="shared" si="2"/>
        <v>44191</v>
      </c>
      <c r="EU104" s="17">
        <f t="shared" si="2"/>
        <v>44192</v>
      </c>
      <c r="EV104" s="17">
        <f t="shared" si="2"/>
        <v>44193</v>
      </c>
      <c r="EW104" s="17">
        <f t="shared" si="2"/>
        <v>44194</v>
      </c>
      <c r="EX104" s="17">
        <f t="shared" si="2"/>
        <v>44195</v>
      </c>
      <c r="EY104" s="17">
        <f t="shared" si="2"/>
        <v>44196</v>
      </c>
      <c r="EZ104" s="17">
        <f t="shared" si="2"/>
        <v>44197</v>
      </c>
      <c r="FA104" s="17">
        <f t="shared" si="2"/>
        <v>44198</v>
      </c>
      <c r="FB104" s="17">
        <f t="shared" si="2"/>
        <v>44199</v>
      </c>
      <c r="FC104" s="17">
        <f t="shared" si="2"/>
        <v>44200</v>
      </c>
      <c r="FD104" s="17">
        <f t="shared" ref="FD104:GB104" si="3">FC104+1</f>
        <v>44201</v>
      </c>
      <c r="FE104" s="17">
        <f t="shared" si="3"/>
        <v>44202</v>
      </c>
      <c r="FF104" s="17">
        <f t="shared" si="3"/>
        <v>44203</v>
      </c>
      <c r="FG104" s="17">
        <f t="shared" si="3"/>
        <v>44204</v>
      </c>
      <c r="FH104" s="17">
        <f t="shared" si="3"/>
        <v>44205</v>
      </c>
      <c r="FI104" s="17">
        <f t="shared" si="3"/>
        <v>44206</v>
      </c>
      <c r="FJ104" s="17">
        <f t="shared" si="3"/>
        <v>44207</v>
      </c>
      <c r="FK104" s="17">
        <f t="shared" si="3"/>
        <v>44208</v>
      </c>
      <c r="FL104" s="17">
        <f t="shared" si="3"/>
        <v>44209</v>
      </c>
      <c r="FM104" s="17">
        <f t="shared" si="3"/>
        <v>44210</v>
      </c>
      <c r="FN104" s="17">
        <f t="shared" si="3"/>
        <v>44211</v>
      </c>
      <c r="FO104" s="17">
        <f t="shared" si="3"/>
        <v>44212</v>
      </c>
      <c r="FP104" s="17">
        <f t="shared" si="3"/>
        <v>44213</v>
      </c>
      <c r="FQ104" s="17">
        <f t="shared" si="3"/>
        <v>44214</v>
      </c>
      <c r="FR104" s="17">
        <f t="shared" si="3"/>
        <v>44215</v>
      </c>
      <c r="FS104" s="17">
        <f t="shared" si="3"/>
        <v>44216</v>
      </c>
      <c r="FT104" s="17">
        <f t="shared" si="3"/>
        <v>44217</v>
      </c>
      <c r="FU104" s="17">
        <f t="shared" si="3"/>
        <v>44218</v>
      </c>
      <c r="FV104" s="17">
        <f t="shared" si="3"/>
        <v>44219</v>
      </c>
      <c r="FW104" s="17">
        <f t="shared" si="3"/>
        <v>44220</v>
      </c>
      <c r="FX104" s="17">
        <f t="shared" si="3"/>
        <v>44221</v>
      </c>
      <c r="FY104" s="17">
        <f t="shared" si="3"/>
        <v>44222</v>
      </c>
      <c r="FZ104" s="17">
        <f t="shared" si="3"/>
        <v>44223</v>
      </c>
      <c r="GA104" s="17">
        <f t="shared" si="3"/>
        <v>44224</v>
      </c>
      <c r="GB104" s="17">
        <f t="shared" si="3"/>
        <v>44225</v>
      </c>
    </row>
    <row r="105" spans="1:184" x14ac:dyDescent="0.3">
      <c r="A105" s="19"/>
      <c r="B105" s="20" t="s">
        <v>16</v>
      </c>
      <c r="C105" s="21">
        <v>74</v>
      </c>
      <c r="D105" s="21">
        <v>72</v>
      </c>
      <c r="E105" s="21">
        <v>67</v>
      </c>
      <c r="F105" s="21">
        <v>65</v>
      </c>
      <c r="G105" s="21">
        <v>63</v>
      </c>
      <c r="H105" s="21">
        <v>61</v>
      </c>
      <c r="I105" s="21">
        <v>57</v>
      </c>
      <c r="J105" s="21">
        <v>55</v>
      </c>
      <c r="K105" s="21">
        <v>56</v>
      </c>
      <c r="L105" s="21">
        <v>60</v>
      </c>
      <c r="M105" s="21">
        <v>63</v>
      </c>
      <c r="N105" s="21">
        <v>68</v>
      </c>
      <c r="O105" s="21">
        <v>64</v>
      </c>
      <c r="P105" s="21">
        <v>63</v>
      </c>
      <c r="Q105" s="21">
        <v>68</v>
      </c>
      <c r="R105" s="21">
        <v>69</v>
      </c>
      <c r="S105" s="21">
        <v>67</v>
      </c>
      <c r="T105" s="21">
        <v>64</v>
      </c>
      <c r="U105" s="21">
        <v>63</v>
      </c>
      <c r="V105" s="21">
        <v>64</v>
      </c>
      <c r="W105" s="21">
        <v>64</v>
      </c>
      <c r="X105" s="21">
        <v>66</v>
      </c>
      <c r="Y105" s="21">
        <v>65</v>
      </c>
      <c r="Z105" s="21">
        <v>62</v>
      </c>
      <c r="AA105" s="21">
        <v>62</v>
      </c>
      <c r="AB105" s="21">
        <v>55</v>
      </c>
      <c r="AC105" s="21">
        <v>62</v>
      </c>
      <c r="AD105" s="21">
        <v>52</v>
      </c>
      <c r="AE105" s="21">
        <v>56</v>
      </c>
      <c r="AF105" s="21">
        <v>52</v>
      </c>
      <c r="AG105" s="21">
        <v>54</v>
      </c>
      <c r="AH105" s="21">
        <v>59</v>
      </c>
      <c r="AI105" s="21">
        <v>59</v>
      </c>
      <c r="AJ105" s="21">
        <v>58</v>
      </c>
      <c r="AK105" s="21">
        <v>54</v>
      </c>
      <c r="AL105" s="21">
        <v>50</v>
      </c>
      <c r="AM105" s="21">
        <v>52</v>
      </c>
      <c r="AN105" s="21">
        <v>62</v>
      </c>
      <c r="AO105" s="21">
        <v>64</v>
      </c>
      <c r="AP105" s="21">
        <v>64</v>
      </c>
      <c r="AQ105" s="21">
        <v>62</v>
      </c>
      <c r="AR105" s="21">
        <v>129</v>
      </c>
      <c r="AS105" s="21">
        <v>70</v>
      </c>
      <c r="AT105" s="21">
        <v>74</v>
      </c>
      <c r="AU105" s="21">
        <v>88</v>
      </c>
      <c r="AV105" s="21">
        <v>101</v>
      </c>
      <c r="AW105" s="21">
        <v>107</v>
      </c>
      <c r="AX105" s="21">
        <v>108</v>
      </c>
      <c r="AY105" s="21">
        <v>115</v>
      </c>
      <c r="AZ105" s="21">
        <v>123</v>
      </c>
      <c r="BA105" s="21">
        <v>142</v>
      </c>
      <c r="BB105" s="21">
        <v>154</v>
      </c>
      <c r="BC105" s="21">
        <v>179</v>
      </c>
      <c r="BD105" s="21">
        <v>192</v>
      </c>
      <c r="BE105" s="21">
        <v>209</v>
      </c>
      <c r="BF105" s="21">
        <v>227</v>
      </c>
      <c r="BG105" s="21">
        <v>223</v>
      </c>
      <c r="BH105" s="21">
        <v>233</v>
      </c>
      <c r="BI105" s="21">
        <v>245</v>
      </c>
      <c r="BJ105" s="21">
        <v>259</v>
      </c>
      <c r="BK105" s="21">
        <v>282</v>
      </c>
      <c r="BL105" s="21">
        <v>285</v>
      </c>
      <c r="BM105" s="21">
        <v>311</v>
      </c>
      <c r="BN105" s="21">
        <v>307</v>
      </c>
      <c r="BO105" s="21">
        <v>310</v>
      </c>
      <c r="BP105" s="21">
        <v>331</v>
      </c>
      <c r="BQ105" s="21">
        <v>349</v>
      </c>
      <c r="BR105" s="21">
        <v>376</v>
      </c>
      <c r="BS105" s="21">
        <v>368</v>
      </c>
      <c r="BT105" s="21">
        <v>367</v>
      </c>
      <c r="BU105" s="21">
        <v>396</v>
      </c>
      <c r="BV105" s="21">
        <v>401</v>
      </c>
      <c r="BW105" s="21">
        <v>426</v>
      </c>
      <c r="BX105" s="21">
        <v>441</v>
      </c>
      <c r="BY105" s="21">
        <v>468</v>
      </c>
      <c r="BZ105" s="21">
        <v>482</v>
      </c>
      <c r="CA105" s="21">
        <v>482</v>
      </c>
      <c r="CB105" s="21">
        <v>495</v>
      </c>
      <c r="CC105" s="21">
        <v>504</v>
      </c>
      <c r="CD105" s="21">
        <v>529</v>
      </c>
      <c r="CE105" s="21">
        <v>560</v>
      </c>
      <c r="CF105" s="21">
        <v>572</v>
      </c>
      <c r="CG105" s="21">
        <v>564</v>
      </c>
      <c r="CH105" s="21">
        <v>602</v>
      </c>
      <c r="CI105" s="21">
        <v>632</v>
      </c>
      <c r="CJ105" s="21">
        <v>663</v>
      </c>
      <c r="CK105" s="21">
        <v>682</v>
      </c>
      <c r="CL105" s="21">
        <v>743</v>
      </c>
      <c r="CM105" s="21">
        <v>788</v>
      </c>
      <c r="CN105" s="21">
        <v>803</v>
      </c>
      <c r="CO105" s="21">
        <v>801</v>
      </c>
      <c r="CP105" s="21">
        <v>816</v>
      </c>
      <c r="CQ105" s="21">
        <v>804</v>
      </c>
      <c r="CR105" s="21">
        <v>883</v>
      </c>
      <c r="CS105" s="21">
        <v>954</v>
      </c>
      <c r="CT105" s="21">
        <v>997</v>
      </c>
      <c r="CU105" s="21">
        <v>986</v>
      </c>
      <c r="CV105" s="21">
        <v>984</v>
      </c>
      <c r="CW105" s="21">
        <v>1003</v>
      </c>
      <c r="CX105" s="21">
        <v>1017</v>
      </c>
      <c r="CY105" s="21">
        <v>1048</v>
      </c>
      <c r="CZ105" s="21">
        <v>1010</v>
      </c>
      <c r="DA105" s="21">
        <v>1081</v>
      </c>
      <c r="DB105" s="21">
        <v>1088</v>
      </c>
      <c r="DC105" s="21">
        <v>1158</v>
      </c>
      <c r="DD105" s="21">
        <v>1162</v>
      </c>
      <c r="DE105" s="21">
        <v>1194</v>
      </c>
      <c r="DF105" s="21">
        <v>1198</v>
      </c>
      <c r="DG105" s="21">
        <v>1228</v>
      </c>
      <c r="DH105" s="21">
        <v>1242</v>
      </c>
      <c r="DI105" s="21">
        <v>1241</v>
      </c>
      <c r="DJ105" s="21">
        <v>1241</v>
      </c>
      <c r="DK105" s="21">
        <v>1248</v>
      </c>
      <c r="DL105" s="21">
        <v>1259</v>
      </c>
      <c r="DM105" s="21">
        <v>1299</v>
      </c>
      <c r="DN105" s="21">
        <v>1306</v>
      </c>
      <c r="DO105" s="21">
        <v>1300</v>
      </c>
      <c r="DP105" s="21">
        <v>1264</v>
      </c>
      <c r="DQ105" s="21">
        <v>1242</v>
      </c>
      <c r="DR105" s="21">
        <v>1204</v>
      </c>
      <c r="DS105" s="21">
        <v>1214</v>
      </c>
      <c r="DT105" s="21">
        <v>1185</v>
      </c>
      <c r="DU105" s="21">
        <v>1182</v>
      </c>
      <c r="DV105" s="21">
        <v>1149</v>
      </c>
      <c r="DW105" s="21">
        <v>1094</v>
      </c>
      <c r="DX105" s="21">
        <v>1113</v>
      </c>
      <c r="DY105" s="21">
        <v>1086</v>
      </c>
      <c r="DZ105" s="21">
        <v>1087</v>
      </c>
      <c r="EA105" s="21">
        <v>1109</v>
      </c>
      <c r="EB105" s="21">
        <v>1118</v>
      </c>
      <c r="EC105" s="21">
        <v>1094</v>
      </c>
      <c r="ED105" s="21">
        <v>1110</v>
      </c>
      <c r="EE105" s="21">
        <v>1117</v>
      </c>
      <c r="EF105" s="21">
        <v>1087</v>
      </c>
      <c r="EG105" s="21">
        <v>1123</v>
      </c>
      <c r="EH105" s="21">
        <v>1127</v>
      </c>
      <c r="EI105" s="21">
        <v>1159</v>
      </c>
      <c r="EJ105" s="21">
        <v>1163</v>
      </c>
      <c r="EK105" s="21">
        <v>1188</v>
      </c>
      <c r="EL105" s="21">
        <v>1190</v>
      </c>
      <c r="EM105" s="21">
        <v>1239</v>
      </c>
      <c r="EN105" s="21">
        <v>1267</v>
      </c>
      <c r="EO105" s="21">
        <v>1327</v>
      </c>
      <c r="EP105" s="21">
        <v>1339</v>
      </c>
      <c r="EQ105" s="21">
        <v>1374</v>
      </c>
      <c r="ER105" s="21">
        <v>1427</v>
      </c>
      <c r="ES105" s="21">
        <v>1437</v>
      </c>
      <c r="ET105" s="21">
        <v>1498</v>
      </c>
      <c r="EU105" s="21">
        <v>1556</v>
      </c>
      <c r="EV105" s="21">
        <v>1641</v>
      </c>
      <c r="EW105" s="21">
        <v>1728</v>
      </c>
      <c r="EX105" s="21">
        <v>1854</v>
      </c>
      <c r="EY105" s="21">
        <v>1899</v>
      </c>
      <c r="EZ105" s="21">
        <v>1940</v>
      </c>
      <c r="FA105" s="21">
        <v>2017</v>
      </c>
      <c r="FB105" s="21">
        <v>2181</v>
      </c>
      <c r="FC105" s="21">
        <v>2310</v>
      </c>
      <c r="FD105" s="21">
        <v>2378</v>
      </c>
      <c r="FE105" s="21">
        <v>2550</v>
      </c>
      <c r="FF105" s="21">
        <v>2654</v>
      </c>
      <c r="FG105" s="21">
        <v>2814</v>
      </c>
      <c r="FH105" s="21">
        <v>2860</v>
      </c>
      <c r="FI105" s="21">
        <v>2963</v>
      </c>
      <c r="FJ105" s="21">
        <v>3055</v>
      </c>
      <c r="FK105" s="21">
        <v>3175</v>
      </c>
      <c r="FL105" s="21">
        <v>3307</v>
      </c>
      <c r="FM105" s="21">
        <v>3351</v>
      </c>
      <c r="FN105" s="21">
        <v>3464</v>
      </c>
      <c r="FO105" s="21">
        <v>3525</v>
      </c>
      <c r="FP105" s="21">
        <v>3533</v>
      </c>
      <c r="FQ105" s="21">
        <v>3570</v>
      </c>
      <c r="FR105" s="21">
        <v>3603</v>
      </c>
      <c r="FS105" s="21">
        <v>3603</v>
      </c>
      <c r="FT105" s="21">
        <v>3607</v>
      </c>
      <c r="FU105" s="21">
        <v>3727</v>
      </c>
      <c r="FV105" s="21">
        <v>3731</v>
      </c>
      <c r="FW105" s="21">
        <v>3736</v>
      </c>
      <c r="FX105" s="21">
        <v>3694</v>
      </c>
      <c r="FY105" s="21">
        <v>3634</v>
      </c>
      <c r="FZ105" s="21">
        <v>3602</v>
      </c>
      <c r="GA105" s="21">
        <v>3585</v>
      </c>
      <c r="GB105" s="21">
        <v>3506</v>
      </c>
    </row>
    <row r="106" spans="1:184" x14ac:dyDescent="0.3">
      <c r="B106" s="23" t="s">
        <v>17</v>
      </c>
      <c r="C106" s="24">
        <v>9</v>
      </c>
      <c r="D106" s="24">
        <v>9</v>
      </c>
      <c r="E106" s="24">
        <v>8</v>
      </c>
      <c r="F106" s="24">
        <v>8</v>
      </c>
      <c r="G106" s="24">
        <v>8</v>
      </c>
      <c r="H106" s="24">
        <v>9</v>
      </c>
      <c r="I106" s="24">
        <v>9</v>
      </c>
      <c r="J106" s="24">
        <v>11</v>
      </c>
      <c r="K106" s="24">
        <v>9</v>
      </c>
      <c r="L106" s="24">
        <v>8</v>
      </c>
      <c r="M106" s="24">
        <v>8</v>
      </c>
      <c r="N106" s="24">
        <v>8</v>
      </c>
      <c r="O106" s="24">
        <v>9</v>
      </c>
      <c r="P106" s="24">
        <v>6</v>
      </c>
      <c r="Q106" s="24">
        <v>8</v>
      </c>
      <c r="R106" s="24">
        <v>7</v>
      </c>
      <c r="S106" s="24">
        <v>8</v>
      </c>
      <c r="T106" s="24">
        <v>6</v>
      </c>
      <c r="U106" s="24">
        <v>6</v>
      </c>
      <c r="V106" s="24">
        <v>6</v>
      </c>
      <c r="W106" s="24">
        <v>6</v>
      </c>
      <c r="X106" s="24">
        <v>7</v>
      </c>
      <c r="Y106" s="24">
        <v>5</v>
      </c>
      <c r="Z106" s="24">
        <v>5</v>
      </c>
      <c r="AA106" s="24">
        <v>5</v>
      </c>
      <c r="AB106" s="24">
        <v>5</v>
      </c>
      <c r="AC106" s="24">
        <v>5</v>
      </c>
      <c r="AD106" s="24">
        <v>4</v>
      </c>
      <c r="AE106" s="24">
        <v>4</v>
      </c>
      <c r="AF106" s="24">
        <v>3</v>
      </c>
      <c r="AG106" s="24">
        <v>3</v>
      </c>
      <c r="AH106" s="24">
        <v>3</v>
      </c>
      <c r="AI106" s="24">
        <v>3</v>
      </c>
      <c r="AJ106" s="24">
        <v>3</v>
      </c>
      <c r="AK106" s="24">
        <v>1</v>
      </c>
      <c r="AL106" s="24">
        <v>1</v>
      </c>
      <c r="AM106" s="24">
        <v>1</v>
      </c>
      <c r="AN106" s="24">
        <v>1</v>
      </c>
      <c r="AO106" s="24">
        <v>1</v>
      </c>
      <c r="AP106" s="24">
        <v>4</v>
      </c>
      <c r="AQ106" s="24">
        <v>2</v>
      </c>
      <c r="AR106" s="24">
        <v>67</v>
      </c>
      <c r="AS106" s="24">
        <v>2</v>
      </c>
      <c r="AT106" s="24">
        <v>2</v>
      </c>
      <c r="AU106" s="24">
        <v>3</v>
      </c>
      <c r="AV106" s="24">
        <v>3</v>
      </c>
      <c r="AW106" s="24">
        <v>3</v>
      </c>
      <c r="AX106" s="24">
        <v>3</v>
      </c>
      <c r="AY106" s="24">
        <v>2</v>
      </c>
      <c r="AZ106" s="24">
        <v>3</v>
      </c>
      <c r="BA106" s="24">
        <v>2</v>
      </c>
      <c r="BB106" s="24">
        <v>3</v>
      </c>
      <c r="BC106" s="24">
        <v>3</v>
      </c>
      <c r="BD106" s="24">
        <v>2</v>
      </c>
      <c r="BE106" s="24">
        <v>4</v>
      </c>
      <c r="BF106" s="24">
        <v>3</v>
      </c>
      <c r="BG106" s="24">
        <v>5</v>
      </c>
      <c r="BH106" s="24">
        <v>6</v>
      </c>
      <c r="BI106" s="24">
        <v>9</v>
      </c>
      <c r="BJ106" s="24">
        <v>12</v>
      </c>
      <c r="BK106" s="24">
        <v>13</v>
      </c>
      <c r="BL106" s="24">
        <v>12</v>
      </c>
      <c r="BM106" s="24">
        <v>14</v>
      </c>
      <c r="BN106" s="24">
        <v>13</v>
      </c>
      <c r="BO106" s="24">
        <v>14</v>
      </c>
      <c r="BP106" s="24">
        <v>13</v>
      </c>
      <c r="BQ106" s="24">
        <v>12</v>
      </c>
      <c r="BR106" s="24">
        <v>13</v>
      </c>
      <c r="BS106" s="24">
        <v>12</v>
      </c>
      <c r="BT106" s="24">
        <v>15</v>
      </c>
      <c r="BU106" s="24">
        <v>17</v>
      </c>
      <c r="BV106" s="24">
        <v>16</v>
      </c>
      <c r="BW106" s="24">
        <v>16</v>
      </c>
      <c r="BX106" s="24">
        <v>20</v>
      </c>
      <c r="BY106" s="24">
        <v>19</v>
      </c>
      <c r="BZ106" s="24">
        <v>18</v>
      </c>
      <c r="CA106" s="24">
        <v>19</v>
      </c>
      <c r="CB106" s="24">
        <v>21</v>
      </c>
      <c r="CC106" s="24">
        <v>23</v>
      </c>
      <c r="CD106" s="24">
        <v>21</v>
      </c>
      <c r="CE106" s="24">
        <v>25</v>
      </c>
      <c r="CF106" s="24">
        <v>28</v>
      </c>
      <c r="CG106" s="24">
        <v>25</v>
      </c>
      <c r="CH106" s="24">
        <v>28</v>
      </c>
      <c r="CI106" s="24">
        <v>29</v>
      </c>
      <c r="CJ106" s="24">
        <v>30</v>
      </c>
      <c r="CK106" s="24">
        <v>34</v>
      </c>
      <c r="CL106" s="24">
        <v>41</v>
      </c>
      <c r="CM106" s="24">
        <v>42</v>
      </c>
      <c r="CN106" s="24">
        <v>49</v>
      </c>
      <c r="CO106" s="24">
        <v>49</v>
      </c>
      <c r="CP106" s="24">
        <v>51</v>
      </c>
      <c r="CQ106" s="24">
        <v>50</v>
      </c>
      <c r="CR106" s="24">
        <v>54</v>
      </c>
      <c r="CS106" s="24">
        <v>63</v>
      </c>
      <c r="CT106" s="24">
        <v>65</v>
      </c>
      <c r="CU106" s="24">
        <v>60</v>
      </c>
      <c r="CV106" s="24">
        <v>61</v>
      </c>
      <c r="CW106" s="24">
        <v>62</v>
      </c>
      <c r="CX106" s="24">
        <v>64</v>
      </c>
      <c r="CY106" s="24">
        <v>68</v>
      </c>
      <c r="CZ106" s="24">
        <v>72</v>
      </c>
      <c r="DA106" s="24">
        <v>74</v>
      </c>
      <c r="DB106" s="24">
        <v>73</v>
      </c>
      <c r="DC106" s="24">
        <v>71</v>
      </c>
      <c r="DD106" s="24">
        <v>69</v>
      </c>
      <c r="DE106" s="24">
        <v>73</v>
      </c>
      <c r="DF106" s="24">
        <v>79</v>
      </c>
      <c r="DG106" s="24">
        <v>77</v>
      </c>
      <c r="DH106" s="24">
        <v>78</v>
      </c>
      <c r="DI106" s="24">
        <v>79</v>
      </c>
      <c r="DJ106" s="24">
        <v>73</v>
      </c>
      <c r="DK106" s="24">
        <v>82</v>
      </c>
      <c r="DL106" s="24">
        <v>77</v>
      </c>
      <c r="DM106" s="24">
        <v>88</v>
      </c>
      <c r="DN106" s="24">
        <v>83</v>
      </c>
      <c r="DO106" s="24">
        <v>79</v>
      </c>
      <c r="DP106" s="24">
        <v>86</v>
      </c>
      <c r="DQ106" s="24">
        <v>82</v>
      </c>
      <c r="DR106" s="24">
        <v>86</v>
      </c>
      <c r="DS106" s="24">
        <v>91</v>
      </c>
      <c r="DT106" s="24">
        <v>86</v>
      </c>
      <c r="DU106" s="24">
        <v>86</v>
      </c>
      <c r="DV106" s="24">
        <v>81</v>
      </c>
      <c r="DW106" s="24">
        <v>81</v>
      </c>
      <c r="DX106" s="24">
        <v>83</v>
      </c>
      <c r="DY106" s="24">
        <v>87</v>
      </c>
      <c r="DZ106" s="24">
        <v>84</v>
      </c>
      <c r="EA106" s="24">
        <v>88</v>
      </c>
      <c r="EB106" s="24">
        <v>86</v>
      </c>
      <c r="EC106" s="24">
        <v>89</v>
      </c>
      <c r="ED106" s="24">
        <v>94</v>
      </c>
      <c r="EE106" s="24">
        <v>95</v>
      </c>
      <c r="EF106" s="24">
        <v>93</v>
      </c>
      <c r="EG106" s="24">
        <v>99</v>
      </c>
      <c r="EH106" s="24">
        <v>103</v>
      </c>
      <c r="EI106" s="24">
        <v>103</v>
      </c>
      <c r="EJ106" s="24">
        <v>108</v>
      </c>
      <c r="EK106" s="24">
        <v>113</v>
      </c>
      <c r="EL106" s="24">
        <v>116</v>
      </c>
      <c r="EM106" s="24">
        <v>124</v>
      </c>
      <c r="EN106" s="24">
        <v>121</v>
      </c>
      <c r="EO106" s="24">
        <v>120</v>
      </c>
      <c r="EP106" s="24">
        <v>127</v>
      </c>
      <c r="EQ106" s="24">
        <v>120</v>
      </c>
      <c r="ER106" s="24">
        <v>127</v>
      </c>
      <c r="ES106" s="24">
        <v>130</v>
      </c>
      <c r="ET106" s="24">
        <v>130</v>
      </c>
      <c r="EU106" s="24">
        <v>146</v>
      </c>
      <c r="EV106" s="24">
        <v>156</v>
      </c>
      <c r="EW106" s="24">
        <v>175</v>
      </c>
      <c r="EX106" s="24">
        <v>197</v>
      </c>
      <c r="EY106" s="24">
        <v>187</v>
      </c>
      <c r="EZ106" s="24">
        <v>199</v>
      </c>
      <c r="FA106" s="24">
        <v>208</v>
      </c>
      <c r="FB106" s="24">
        <v>221</v>
      </c>
      <c r="FC106" s="24">
        <v>261</v>
      </c>
      <c r="FD106" s="24">
        <v>241</v>
      </c>
      <c r="FE106" s="24">
        <v>291</v>
      </c>
      <c r="FF106" s="24">
        <v>313</v>
      </c>
      <c r="FG106" s="24">
        <v>309</v>
      </c>
      <c r="FH106" s="24">
        <v>333</v>
      </c>
      <c r="FI106" s="24">
        <v>347</v>
      </c>
      <c r="FJ106" s="24">
        <v>364</v>
      </c>
      <c r="FK106" s="24">
        <v>370</v>
      </c>
      <c r="FL106" s="24">
        <v>369</v>
      </c>
      <c r="FM106" s="24">
        <v>374</v>
      </c>
      <c r="FN106" s="24">
        <v>381</v>
      </c>
      <c r="FO106" s="24">
        <v>372</v>
      </c>
      <c r="FP106" s="24">
        <v>371</v>
      </c>
      <c r="FQ106" s="24">
        <v>357</v>
      </c>
      <c r="FR106" s="24">
        <v>355</v>
      </c>
      <c r="FS106" s="24">
        <v>334</v>
      </c>
      <c r="FT106" s="24">
        <v>354</v>
      </c>
      <c r="FU106" s="24">
        <v>368</v>
      </c>
      <c r="FV106" s="24">
        <v>365</v>
      </c>
      <c r="FW106" s="24">
        <v>378</v>
      </c>
      <c r="FX106" s="24">
        <v>378</v>
      </c>
      <c r="FY106" s="24">
        <v>372</v>
      </c>
      <c r="FZ106" s="24">
        <v>373</v>
      </c>
      <c r="GA106" s="24">
        <v>352</v>
      </c>
      <c r="GB106" s="24">
        <v>351</v>
      </c>
    </row>
    <row r="107" spans="1:184" x14ac:dyDescent="0.3">
      <c r="B107" s="25" t="s">
        <v>18</v>
      </c>
      <c r="C107" s="26">
        <v>16</v>
      </c>
      <c r="D107" s="26">
        <v>15</v>
      </c>
      <c r="E107" s="26">
        <v>17</v>
      </c>
      <c r="F107" s="26">
        <v>15</v>
      </c>
      <c r="G107" s="26">
        <v>13</v>
      </c>
      <c r="H107" s="26">
        <v>11</v>
      </c>
      <c r="I107" s="26">
        <v>10</v>
      </c>
      <c r="J107" s="26">
        <v>10</v>
      </c>
      <c r="K107" s="26">
        <v>12</v>
      </c>
      <c r="L107" s="26">
        <v>12</v>
      </c>
      <c r="M107" s="26">
        <v>13</v>
      </c>
      <c r="N107" s="26">
        <v>17</v>
      </c>
      <c r="O107" s="26">
        <v>15</v>
      </c>
      <c r="P107" s="26">
        <v>15</v>
      </c>
      <c r="Q107" s="26">
        <v>15</v>
      </c>
      <c r="R107" s="26">
        <v>19</v>
      </c>
      <c r="S107" s="26">
        <v>19</v>
      </c>
      <c r="T107" s="26">
        <v>19</v>
      </c>
      <c r="U107" s="26">
        <v>15</v>
      </c>
      <c r="V107" s="26">
        <v>15</v>
      </c>
      <c r="W107" s="26">
        <v>16</v>
      </c>
      <c r="X107" s="26">
        <v>18</v>
      </c>
      <c r="Y107" s="26">
        <v>20</v>
      </c>
      <c r="Z107" s="26">
        <v>15</v>
      </c>
      <c r="AA107" s="26">
        <v>16</v>
      </c>
      <c r="AB107" s="26">
        <v>16</v>
      </c>
      <c r="AC107" s="26">
        <v>16</v>
      </c>
      <c r="AD107" s="26">
        <v>12</v>
      </c>
      <c r="AE107" s="26">
        <v>15</v>
      </c>
      <c r="AF107" s="26">
        <v>13</v>
      </c>
      <c r="AG107" s="26">
        <v>14</v>
      </c>
      <c r="AH107" s="26">
        <v>14</v>
      </c>
      <c r="AI107" s="26">
        <v>13</v>
      </c>
      <c r="AJ107" s="26">
        <v>12</v>
      </c>
      <c r="AK107" s="26">
        <v>12</v>
      </c>
      <c r="AL107" s="26">
        <v>11</v>
      </c>
      <c r="AM107" s="26">
        <v>13</v>
      </c>
      <c r="AN107" s="26">
        <v>13</v>
      </c>
      <c r="AO107" s="26">
        <v>15</v>
      </c>
      <c r="AP107" s="26">
        <v>16</v>
      </c>
      <c r="AQ107" s="26">
        <v>14</v>
      </c>
      <c r="AR107" s="26">
        <v>15</v>
      </c>
      <c r="AS107" s="26">
        <v>12</v>
      </c>
      <c r="AT107" s="26">
        <v>16</v>
      </c>
      <c r="AU107" s="26">
        <v>21</v>
      </c>
      <c r="AV107" s="26">
        <v>26</v>
      </c>
      <c r="AW107" s="26">
        <v>26</v>
      </c>
      <c r="AX107" s="26">
        <v>25</v>
      </c>
      <c r="AY107" s="26">
        <v>25</v>
      </c>
      <c r="AZ107" s="26">
        <v>32</v>
      </c>
      <c r="BA107" s="26">
        <v>32</v>
      </c>
      <c r="BB107" s="26">
        <v>31</v>
      </c>
      <c r="BC107" s="26">
        <v>37</v>
      </c>
      <c r="BD107" s="26">
        <v>35</v>
      </c>
      <c r="BE107" s="26">
        <v>40</v>
      </c>
      <c r="BF107" s="26">
        <v>47</v>
      </c>
      <c r="BG107" s="26">
        <v>38</v>
      </c>
      <c r="BH107" s="26">
        <v>48</v>
      </c>
      <c r="BI107" s="26">
        <v>48</v>
      </c>
      <c r="BJ107" s="26">
        <v>50</v>
      </c>
      <c r="BK107" s="26">
        <v>49</v>
      </c>
      <c r="BL107" s="26">
        <v>49</v>
      </c>
      <c r="BM107" s="26">
        <v>56</v>
      </c>
      <c r="BN107" s="26">
        <v>56</v>
      </c>
      <c r="BO107" s="26">
        <v>50</v>
      </c>
      <c r="BP107" s="26">
        <v>56</v>
      </c>
      <c r="BQ107" s="26">
        <v>60</v>
      </c>
      <c r="BR107" s="26">
        <v>59</v>
      </c>
      <c r="BS107" s="26">
        <v>51</v>
      </c>
      <c r="BT107" s="26">
        <v>50</v>
      </c>
      <c r="BU107" s="26">
        <v>52</v>
      </c>
      <c r="BV107" s="26">
        <v>57</v>
      </c>
      <c r="BW107" s="26">
        <v>65</v>
      </c>
      <c r="BX107" s="26">
        <v>66</v>
      </c>
      <c r="BY107" s="26">
        <v>77</v>
      </c>
      <c r="BZ107" s="26">
        <v>78</v>
      </c>
      <c r="CA107" s="26">
        <v>80</v>
      </c>
      <c r="CB107" s="26">
        <v>83</v>
      </c>
      <c r="CC107" s="26">
        <v>87</v>
      </c>
      <c r="CD107" s="26">
        <v>89</v>
      </c>
      <c r="CE107" s="26">
        <v>88</v>
      </c>
      <c r="CF107" s="26">
        <v>90</v>
      </c>
      <c r="CG107" s="26">
        <v>81</v>
      </c>
      <c r="CH107" s="26">
        <v>99</v>
      </c>
      <c r="CI107" s="26">
        <v>98</v>
      </c>
      <c r="CJ107" s="26">
        <v>111</v>
      </c>
      <c r="CK107" s="26">
        <v>117</v>
      </c>
      <c r="CL107" s="26">
        <v>119</v>
      </c>
      <c r="CM107" s="26">
        <v>124</v>
      </c>
      <c r="CN107" s="26">
        <v>131</v>
      </c>
      <c r="CO107" s="26">
        <v>134</v>
      </c>
      <c r="CP107" s="26">
        <v>132</v>
      </c>
      <c r="CQ107" s="26">
        <v>136</v>
      </c>
      <c r="CR107" s="26">
        <v>142</v>
      </c>
      <c r="CS107" s="26">
        <v>147</v>
      </c>
      <c r="CT107" s="26">
        <v>151</v>
      </c>
      <c r="CU107" s="26">
        <v>154</v>
      </c>
      <c r="CV107" s="26">
        <v>155</v>
      </c>
      <c r="CW107" s="26">
        <v>156</v>
      </c>
      <c r="CX107" s="26">
        <v>167</v>
      </c>
      <c r="CY107" s="26">
        <v>179</v>
      </c>
      <c r="CZ107" s="26">
        <v>179</v>
      </c>
      <c r="DA107" s="26">
        <v>181</v>
      </c>
      <c r="DB107" s="26">
        <v>178</v>
      </c>
      <c r="DC107" s="26">
        <v>194</v>
      </c>
      <c r="DD107" s="26">
        <v>202</v>
      </c>
      <c r="DE107" s="26">
        <v>214</v>
      </c>
      <c r="DF107" s="26">
        <v>209</v>
      </c>
      <c r="DG107" s="26">
        <v>218</v>
      </c>
      <c r="DH107" s="26">
        <v>220</v>
      </c>
      <c r="DI107" s="26">
        <v>222</v>
      </c>
      <c r="DJ107" s="26">
        <v>233</v>
      </c>
      <c r="DK107" s="26">
        <v>251</v>
      </c>
      <c r="DL107" s="26">
        <v>248</v>
      </c>
      <c r="DM107" s="26">
        <v>252</v>
      </c>
      <c r="DN107" s="26">
        <v>253</v>
      </c>
      <c r="DO107" s="26">
        <v>261</v>
      </c>
      <c r="DP107" s="26">
        <v>251</v>
      </c>
      <c r="DQ107" s="26">
        <v>267</v>
      </c>
      <c r="DR107" s="26">
        <v>248</v>
      </c>
      <c r="DS107" s="26">
        <v>260</v>
      </c>
      <c r="DT107" s="26">
        <v>253</v>
      </c>
      <c r="DU107" s="26">
        <v>259</v>
      </c>
      <c r="DV107" s="26">
        <v>256</v>
      </c>
      <c r="DW107" s="26">
        <v>256</v>
      </c>
      <c r="DX107" s="26">
        <v>249</v>
      </c>
      <c r="DY107" s="26">
        <v>238</v>
      </c>
      <c r="DZ107" s="26">
        <v>242</v>
      </c>
      <c r="EA107" s="26">
        <v>244</v>
      </c>
      <c r="EB107" s="26">
        <v>249</v>
      </c>
      <c r="EC107" s="26">
        <v>241</v>
      </c>
      <c r="ED107" s="26">
        <v>256</v>
      </c>
      <c r="EE107" s="26">
        <v>261</v>
      </c>
      <c r="EF107" s="26">
        <v>256</v>
      </c>
      <c r="EG107" s="26">
        <v>256</v>
      </c>
      <c r="EH107" s="26">
        <v>262</v>
      </c>
      <c r="EI107" s="26">
        <v>292</v>
      </c>
      <c r="EJ107" s="26">
        <v>291</v>
      </c>
      <c r="EK107" s="26">
        <v>301</v>
      </c>
      <c r="EL107" s="26">
        <v>311</v>
      </c>
      <c r="EM107" s="26">
        <v>322</v>
      </c>
      <c r="EN107" s="26">
        <v>355</v>
      </c>
      <c r="EO107" s="26">
        <v>378</v>
      </c>
      <c r="EP107" s="26">
        <v>400</v>
      </c>
      <c r="EQ107" s="26">
        <v>411</v>
      </c>
      <c r="ER107" s="26">
        <v>462</v>
      </c>
      <c r="ES107" s="26">
        <v>455</v>
      </c>
      <c r="ET107" s="26">
        <v>489</v>
      </c>
      <c r="EU107" s="26">
        <v>520</v>
      </c>
      <c r="EV107" s="26">
        <v>556</v>
      </c>
      <c r="EW107" s="26">
        <v>599</v>
      </c>
      <c r="EX107" s="26">
        <v>640</v>
      </c>
      <c r="EY107" s="26">
        <v>664</v>
      </c>
      <c r="EZ107" s="26">
        <v>657</v>
      </c>
      <c r="FA107" s="26">
        <v>713</v>
      </c>
      <c r="FB107" s="26">
        <v>772</v>
      </c>
      <c r="FC107" s="26">
        <v>814</v>
      </c>
      <c r="FD107" s="26">
        <v>866</v>
      </c>
      <c r="FE107" s="26">
        <v>908</v>
      </c>
      <c r="FF107" s="26">
        <v>961</v>
      </c>
      <c r="FG107" s="26">
        <v>1015</v>
      </c>
      <c r="FH107" s="26">
        <v>1020</v>
      </c>
      <c r="FI107" s="26">
        <v>1044</v>
      </c>
      <c r="FJ107" s="26">
        <v>1073</v>
      </c>
      <c r="FK107" s="26">
        <v>1085</v>
      </c>
      <c r="FL107" s="26">
        <v>1138</v>
      </c>
      <c r="FM107" s="26">
        <v>1163</v>
      </c>
      <c r="FN107" s="26">
        <v>1184</v>
      </c>
      <c r="FO107" s="26">
        <v>1206</v>
      </c>
      <c r="FP107" s="26">
        <v>1203</v>
      </c>
      <c r="FQ107" s="26">
        <v>1220</v>
      </c>
      <c r="FR107" s="26">
        <v>1207</v>
      </c>
      <c r="FS107" s="26">
        <v>1208</v>
      </c>
      <c r="FT107" s="26">
        <v>1217</v>
      </c>
      <c r="FU107" s="26">
        <v>1219</v>
      </c>
      <c r="FV107" s="26">
        <v>1217</v>
      </c>
      <c r="FW107" s="26">
        <v>1220</v>
      </c>
      <c r="FX107" s="26">
        <v>1200</v>
      </c>
      <c r="FY107" s="26">
        <v>1158</v>
      </c>
      <c r="FZ107" s="26">
        <v>1172</v>
      </c>
      <c r="GA107" s="26">
        <v>1208</v>
      </c>
      <c r="GB107" s="26">
        <v>1131</v>
      </c>
    </row>
    <row r="108" spans="1:184" x14ac:dyDescent="0.3">
      <c r="B108" s="25" t="s">
        <v>19</v>
      </c>
      <c r="C108" s="26">
        <v>13</v>
      </c>
      <c r="D108" s="26">
        <v>10</v>
      </c>
      <c r="E108" s="26">
        <v>10</v>
      </c>
      <c r="F108" s="26">
        <v>13</v>
      </c>
      <c r="G108" s="26">
        <v>13</v>
      </c>
      <c r="H108" s="26">
        <v>14</v>
      </c>
      <c r="I108" s="26">
        <v>10</v>
      </c>
      <c r="J108" s="26">
        <v>5</v>
      </c>
      <c r="K108" s="26">
        <v>6</v>
      </c>
      <c r="L108" s="26">
        <v>9</v>
      </c>
      <c r="M108" s="26">
        <v>9</v>
      </c>
      <c r="N108" s="26">
        <v>9</v>
      </c>
      <c r="O108" s="26">
        <v>8</v>
      </c>
      <c r="P108" s="26">
        <v>9</v>
      </c>
      <c r="Q108" s="26">
        <v>9</v>
      </c>
      <c r="R108" s="26">
        <v>7</v>
      </c>
      <c r="S108" s="26">
        <v>6</v>
      </c>
      <c r="T108" s="26">
        <v>6</v>
      </c>
      <c r="U108" s="26">
        <v>7</v>
      </c>
      <c r="V108" s="26">
        <v>7</v>
      </c>
      <c r="W108" s="26">
        <v>6</v>
      </c>
      <c r="X108" s="26">
        <v>7</v>
      </c>
      <c r="Y108" s="26">
        <v>7</v>
      </c>
      <c r="Z108" s="26">
        <v>8</v>
      </c>
      <c r="AA108" s="26">
        <v>10</v>
      </c>
      <c r="AB108" s="26">
        <v>7</v>
      </c>
      <c r="AC108" s="26">
        <v>10</v>
      </c>
      <c r="AD108" s="26">
        <v>6</v>
      </c>
      <c r="AE108" s="26">
        <v>8</v>
      </c>
      <c r="AF108" s="26">
        <v>11</v>
      </c>
      <c r="AG108" s="26">
        <v>10</v>
      </c>
      <c r="AH108" s="26">
        <v>10</v>
      </c>
      <c r="AI108" s="26">
        <v>9</v>
      </c>
      <c r="AJ108" s="26">
        <v>9</v>
      </c>
      <c r="AK108" s="26">
        <v>7</v>
      </c>
      <c r="AL108" s="26">
        <v>8</v>
      </c>
      <c r="AM108" s="26">
        <v>9</v>
      </c>
      <c r="AN108" s="26">
        <v>12</v>
      </c>
      <c r="AO108" s="26">
        <v>13</v>
      </c>
      <c r="AP108" s="26">
        <v>13</v>
      </c>
      <c r="AQ108" s="26">
        <v>14</v>
      </c>
      <c r="AR108" s="26">
        <v>15</v>
      </c>
      <c r="AS108" s="26">
        <v>18</v>
      </c>
      <c r="AT108" s="26">
        <v>18</v>
      </c>
      <c r="AU108" s="26">
        <v>21</v>
      </c>
      <c r="AV108" s="26">
        <v>25</v>
      </c>
      <c r="AW108" s="26">
        <v>28</v>
      </c>
      <c r="AX108" s="26">
        <v>26</v>
      </c>
      <c r="AY108" s="26">
        <v>29</v>
      </c>
      <c r="AZ108" s="26">
        <v>29</v>
      </c>
      <c r="BA108" s="26">
        <v>37</v>
      </c>
      <c r="BB108" s="26">
        <v>42</v>
      </c>
      <c r="BC108" s="26">
        <v>44</v>
      </c>
      <c r="BD108" s="26">
        <v>49</v>
      </c>
      <c r="BE108" s="26">
        <v>54</v>
      </c>
      <c r="BF108" s="26">
        <v>56</v>
      </c>
      <c r="BG108" s="26">
        <v>48</v>
      </c>
      <c r="BH108" s="26">
        <v>53</v>
      </c>
      <c r="BI108" s="26">
        <v>53</v>
      </c>
      <c r="BJ108" s="26">
        <v>52</v>
      </c>
      <c r="BK108" s="26">
        <v>57</v>
      </c>
      <c r="BL108" s="26">
        <v>56</v>
      </c>
      <c r="BM108" s="26">
        <v>63</v>
      </c>
      <c r="BN108" s="26">
        <v>60</v>
      </c>
      <c r="BO108" s="26">
        <v>62</v>
      </c>
      <c r="BP108" s="26">
        <v>70</v>
      </c>
      <c r="BQ108" s="26">
        <v>71</v>
      </c>
      <c r="BR108" s="26">
        <v>77</v>
      </c>
      <c r="BS108" s="26">
        <v>78</v>
      </c>
      <c r="BT108" s="26">
        <v>76</v>
      </c>
      <c r="BU108" s="26">
        <v>82</v>
      </c>
      <c r="BV108" s="26">
        <v>81</v>
      </c>
      <c r="BW108" s="26">
        <v>89</v>
      </c>
      <c r="BX108" s="26">
        <v>90</v>
      </c>
      <c r="BY108" s="26">
        <v>96</v>
      </c>
      <c r="BZ108" s="26">
        <v>91</v>
      </c>
      <c r="CA108" s="26">
        <v>95</v>
      </c>
      <c r="CB108" s="26">
        <v>91</v>
      </c>
      <c r="CC108" s="26">
        <v>88</v>
      </c>
      <c r="CD108" s="26">
        <v>105</v>
      </c>
      <c r="CE108" s="26">
        <v>109</v>
      </c>
      <c r="CF108" s="26">
        <v>122</v>
      </c>
      <c r="CG108" s="26">
        <v>132</v>
      </c>
      <c r="CH108" s="26">
        <v>142</v>
      </c>
      <c r="CI108" s="26">
        <v>149</v>
      </c>
      <c r="CJ108" s="26">
        <v>153</v>
      </c>
      <c r="CK108" s="26">
        <v>141</v>
      </c>
      <c r="CL108" s="26">
        <v>171</v>
      </c>
      <c r="CM108" s="26">
        <v>204</v>
      </c>
      <c r="CN108" s="26">
        <v>192</v>
      </c>
      <c r="CO108" s="26">
        <v>193</v>
      </c>
      <c r="CP108" s="26">
        <v>197</v>
      </c>
      <c r="CQ108" s="26">
        <v>191</v>
      </c>
      <c r="CR108" s="26">
        <v>197</v>
      </c>
      <c r="CS108" s="26">
        <v>225</v>
      </c>
      <c r="CT108" s="26">
        <v>223</v>
      </c>
      <c r="CU108" s="26">
        <v>227</v>
      </c>
      <c r="CV108" s="26">
        <v>223</v>
      </c>
      <c r="CW108" s="26">
        <v>233</v>
      </c>
      <c r="CX108" s="26">
        <v>231</v>
      </c>
      <c r="CY108" s="26">
        <v>229</v>
      </c>
      <c r="CZ108" s="26">
        <v>223</v>
      </c>
      <c r="DA108" s="26">
        <v>238</v>
      </c>
      <c r="DB108" s="26">
        <v>246</v>
      </c>
      <c r="DC108" s="26">
        <v>258</v>
      </c>
      <c r="DD108" s="26">
        <v>267</v>
      </c>
      <c r="DE108" s="26">
        <v>272</v>
      </c>
      <c r="DF108" s="26">
        <v>271</v>
      </c>
      <c r="DG108" s="26">
        <v>280</v>
      </c>
      <c r="DH108" s="26">
        <v>281</v>
      </c>
      <c r="DI108" s="26">
        <v>288</v>
      </c>
      <c r="DJ108" s="26">
        <v>290</v>
      </c>
      <c r="DK108" s="26">
        <v>288</v>
      </c>
      <c r="DL108" s="26">
        <v>303</v>
      </c>
      <c r="DM108" s="26">
        <v>312</v>
      </c>
      <c r="DN108" s="26">
        <v>313</v>
      </c>
      <c r="DO108" s="26">
        <v>313</v>
      </c>
      <c r="DP108" s="26">
        <v>306</v>
      </c>
      <c r="DQ108" s="26">
        <v>304</v>
      </c>
      <c r="DR108" s="26">
        <v>291</v>
      </c>
      <c r="DS108" s="26">
        <v>286</v>
      </c>
      <c r="DT108" s="26">
        <v>277</v>
      </c>
      <c r="DU108" s="26">
        <v>274</v>
      </c>
      <c r="DV108" s="26">
        <v>262</v>
      </c>
      <c r="DW108" s="26">
        <v>244</v>
      </c>
      <c r="DX108" s="26">
        <v>258</v>
      </c>
      <c r="DY108" s="26">
        <v>245</v>
      </c>
      <c r="DZ108" s="26">
        <v>259</v>
      </c>
      <c r="EA108" s="26">
        <v>262</v>
      </c>
      <c r="EB108" s="26">
        <v>272</v>
      </c>
      <c r="EC108" s="26">
        <v>270</v>
      </c>
      <c r="ED108" s="26">
        <v>275</v>
      </c>
      <c r="EE108" s="26">
        <v>279</v>
      </c>
      <c r="EF108" s="26">
        <v>261</v>
      </c>
      <c r="EG108" s="26">
        <v>278</v>
      </c>
      <c r="EH108" s="26">
        <v>257</v>
      </c>
      <c r="EI108" s="26">
        <v>251</v>
      </c>
      <c r="EJ108" s="26">
        <v>254</v>
      </c>
      <c r="EK108" s="26">
        <v>257</v>
      </c>
      <c r="EL108" s="26">
        <v>246</v>
      </c>
      <c r="EM108" s="26">
        <v>254</v>
      </c>
      <c r="EN108" s="26">
        <v>243</v>
      </c>
      <c r="EO108" s="26">
        <v>257</v>
      </c>
      <c r="EP108" s="26">
        <v>252</v>
      </c>
      <c r="EQ108" s="26">
        <v>260</v>
      </c>
      <c r="ER108" s="26">
        <v>264</v>
      </c>
      <c r="ES108" s="26">
        <v>271</v>
      </c>
      <c r="ET108" s="26">
        <v>284</v>
      </c>
      <c r="EU108" s="26">
        <v>279</v>
      </c>
      <c r="EV108" s="26">
        <v>278</v>
      </c>
      <c r="EW108" s="26">
        <v>285</v>
      </c>
      <c r="EX108" s="26">
        <v>306</v>
      </c>
      <c r="EY108" s="26">
        <v>305</v>
      </c>
      <c r="EZ108" s="26">
        <v>312</v>
      </c>
      <c r="FA108" s="26">
        <v>324</v>
      </c>
      <c r="FB108" s="26">
        <v>359</v>
      </c>
      <c r="FC108" s="26">
        <v>367</v>
      </c>
      <c r="FD108" s="26">
        <v>377</v>
      </c>
      <c r="FE108" s="26">
        <v>399</v>
      </c>
      <c r="FF108" s="26">
        <v>383</v>
      </c>
      <c r="FG108" s="26">
        <v>439</v>
      </c>
      <c r="FH108" s="26">
        <v>453</v>
      </c>
      <c r="FI108" s="26">
        <v>466</v>
      </c>
      <c r="FJ108" s="26">
        <v>477</v>
      </c>
      <c r="FK108" s="26">
        <v>504</v>
      </c>
      <c r="FL108" s="26">
        <v>521</v>
      </c>
      <c r="FM108" s="26">
        <v>532</v>
      </c>
      <c r="FN108" s="26">
        <v>570</v>
      </c>
      <c r="FO108" s="26">
        <v>599</v>
      </c>
      <c r="FP108" s="26">
        <v>595</v>
      </c>
      <c r="FQ108" s="26">
        <v>598</v>
      </c>
      <c r="FR108" s="26">
        <v>602</v>
      </c>
      <c r="FS108" s="26">
        <v>615</v>
      </c>
      <c r="FT108" s="26">
        <v>627</v>
      </c>
      <c r="FU108" s="26">
        <v>650</v>
      </c>
      <c r="FV108" s="26">
        <v>671</v>
      </c>
      <c r="FW108" s="26">
        <v>655</v>
      </c>
      <c r="FX108" s="26">
        <v>664</v>
      </c>
      <c r="FY108" s="26">
        <v>672</v>
      </c>
      <c r="FZ108" s="26">
        <v>673</v>
      </c>
      <c r="GA108" s="26">
        <v>658</v>
      </c>
      <c r="GB108" s="26">
        <v>654</v>
      </c>
    </row>
    <row r="109" spans="1:184" x14ac:dyDescent="0.3">
      <c r="B109" s="25" t="s">
        <v>20</v>
      </c>
      <c r="C109" s="26">
        <v>9</v>
      </c>
      <c r="D109" s="26">
        <v>8</v>
      </c>
      <c r="E109" s="26">
        <v>7</v>
      </c>
      <c r="F109" s="26">
        <v>7</v>
      </c>
      <c r="G109" s="26">
        <v>7</v>
      </c>
      <c r="H109" s="26">
        <v>6</v>
      </c>
      <c r="I109" s="26">
        <v>7</v>
      </c>
      <c r="J109" s="26">
        <v>8</v>
      </c>
      <c r="K109" s="26">
        <v>7</v>
      </c>
      <c r="L109" s="26">
        <v>5</v>
      </c>
      <c r="M109" s="26">
        <v>4</v>
      </c>
      <c r="N109" s="26">
        <v>4</v>
      </c>
      <c r="O109" s="26">
        <v>4</v>
      </c>
      <c r="P109" s="26">
        <v>5</v>
      </c>
      <c r="Q109" s="26">
        <v>6</v>
      </c>
      <c r="R109" s="26">
        <v>6</v>
      </c>
      <c r="S109" s="26">
        <v>7</v>
      </c>
      <c r="T109" s="26">
        <v>7</v>
      </c>
      <c r="U109" s="26">
        <v>7</v>
      </c>
      <c r="V109" s="26">
        <v>8</v>
      </c>
      <c r="W109" s="26">
        <v>7</v>
      </c>
      <c r="X109" s="26">
        <v>6</v>
      </c>
      <c r="Y109" s="26">
        <v>5</v>
      </c>
      <c r="Z109" s="26">
        <v>5</v>
      </c>
      <c r="AA109" s="26">
        <v>6</v>
      </c>
      <c r="AB109" s="26">
        <v>7</v>
      </c>
      <c r="AC109" s="26">
        <v>9</v>
      </c>
      <c r="AD109" s="26">
        <v>9</v>
      </c>
      <c r="AE109" s="26">
        <v>10</v>
      </c>
      <c r="AF109" s="26">
        <v>10</v>
      </c>
      <c r="AG109" s="26">
        <v>10</v>
      </c>
      <c r="AH109" s="26">
        <v>9</v>
      </c>
      <c r="AI109" s="26">
        <v>11</v>
      </c>
      <c r="AJ109" s="26">
        <v>11</v>
      </c>
      <c r="AK109" s="26">
        <v>11</v>
      </c>
      <c r="AL109" s="26">
        <v>12</v>
      </c>
      <c r="AM109" s="26">
        <v>13</v>
      </c>
      <c r="AN109" s="26">
        <v>17</v>
      </c>
      <c r="AO109" s="26">
        <v>15</v>
      </c>
      <c r="AP109" s="26">
        <v>14</v>
      </c>
      <c r="AQ109" s="26">
        <v>14</v>
      </c>
      <c r="AR109" s="26">
        <v>12</v>
      </c>
      <c r="AS109" s="26">
        <v>14</v>
      </c>
      <c r="AT109" s="26">
        <v>15</v>
      </c>
      <c r="AU109" s="26">
        <v>16</v>
      </c>
      <c r="AV109" s="26">
        <v>18</v>
      </c>
      <c r="AW109" s="26">
        <v>15</v>
      </c>
      <c r="AX109" s="26">
        <v>15</v>
      </c>
      <c r="AY109" s="26">
        <v>18</v>
      </c>
      <c r="AZ109" s="26">
        <v>21</v>
      </c>
      <c r="BA109" s="26">
        <v>28</v>
      </c>
      <c r="BB109" s="26">
        <v>33</v>
      </c>
      <c r="BC109" s="26">
        <v>42</v>
      </c>
      <c r="BD109" s="26">
        <v>41</v>
      </c>
      <c r="BE109" s="26">
        <v>43</v>
      </c>
      <c r="BF109" s="26">
        <v>45</v>
      </c>
      <c r="BG109" s="26">
        <v>47</v>
      </c>
      <c r="BH109" s="26">
        <v>52</v>
      </c>
      <c r="BI109" s="26">
        <v>55</v>
      </c>
      <c r="BJ109" s="26">
        <v>57</v>
      </c>
      <c r="BK109" s="26">
        <v>65</v>
      </c>
      <c r="BL109" s="26">
        <v>69</v>
      </c>
      <c r="BM109" s="26">
        <v>75</v>
      </c>
      <c r="BN109" s="26">
        <v>77</v>
      </c>
      <c r="BO109" s="26">
        <v>78</v>
      </c>
      <c r="BP109" s="26">
        <v>76</v>
      </c>
      <c r="BQ109" s="26">
        <v>81</v>
      </c>
      <c r="BR109" s="26">
        <v>94</v>
      </c>
      <c r="BS109" s="26">
        <v>92</v>
      </c>
      <c r="BT109" s="26">
        <v>90</v>
      </c>
      <c r="BU109" s="26">
        <v>97</v>
      </c>
      <c r="BV109" s="26">
        <v>99</v>
      </c>
      <c r="BW109" s="26">
        <v>104</v>
      </c>
      <c r="BX109" s="26">
        <v>104</v>
      </c>
      <c r="BY109" s="26">
        <v>116</v>
      </c>
      <c r="BZ109" s="26">
        <v>118</v>
      </c>
      <c r="CA109" s="26">
        <v>107</v>
      </c>
      <c r="CB109" s="26">
        <v>109</v>
      </c>
      <c r="CC109" s="26">
        <v>113</v>
      </c>
      <c r="CD109" s="26">
        <v>110</v>
      </c>
      <c r="CE109" s="26">
        <v>113</v>
      </c>
      <c r="CF109" s="26">
        <v>109</v>
      </c>
      <c r="CG109" s="26">
        <v>112</v>
      </c>
      <c r="CH109" s="26">
        <v>105</v>
      </c>
      <c r="CI109" s="26">
        <v>113</v>
      </c>
      <c r="CJ109" s="26">
        <v>128</v>
      </c>
      <c r="CK109" s="26">
        <v>138</v>
      </c>
      <c r="CL109" s="26">
        <v>147</v>
      </c>
      <c r="CM109" s="26">
        <v>150</v>
      </c>
      <c r="CN109" s="26">
        <v>157</v>
      </c>
      <c r="CO109" s="26">
        <v>148</v>
      </c>
      <c r="CP109" s="26">
        <v>150</v>
      </c>
      <c r="CQ109" s="26">
        <v>140</v>
      </c>
      <c r="CR109" s="26">
        <v>167</v>
      </c>
      <c r="CS109" s="26">
        <v>183</v>
      </c>
      <c r="CT109" s="26">
        <v>194</v>
      </c>
      <c r="CU109" s="26">
        <v>197</v>
      </c>
      <c r="CV109" s="26">
        <v>184</v>
      </c>
      <c r="CW109" s="26">
        <v>195</v>
      </c>
      <c r="CX109" s="26">
        <v>197</v>
      </c>
      <c r="CY109" s="26">
        <v>204</v>
      </c>
      <c r="CZ109" s="26">
        <v>198</v>
      </c>
      <c r="DA109" s="26">
        <v>210</v>
      </c>
      <c r="DB109" s="26">
        <v>208</v>
      </c>
      <c r="DC109" s="26">
        <v>211</v>
      </c>
      <c r="DD109" s="26">
        <v>216</v>
      </c>
      <c r="DE109" s="26">
        <v>229</v>
      </c>
      <c r="DF109" s="26">
        <v>236</v>
      </c>
      <c r="DG109" s="26">
        <v>249</v>
      </c>
      <c r="DH109" s="26">
        <v>247</v>
      </c>
      <c r="DI109" s="26">
        <v>251</v>
      </c>
      <c r="DJ109" s="26">
        <v>246</v>
      </c>
      <c r="DK109" s="26">
        <v>239</v>
      </c>
      <c r="DL109" s="26">
        <v>240</v>
      </c>
      <c r="DM109" s="26">
        <v>244</v>
      </c>
      <c r="DN109" s="26">
        <v>247</v>
      </c>
      <c r="DO109" s="26">
        <v>230</v>
      </c>
      <c r="DP109" s="26">
        <v>223</v>
      </c>
      <c r="DQ109" s="26">
        <v>207</v>
      </c>
      <c r="DR109" s="26">
        <v>211</v>
      </c>
      <c r="DS109" s="26">
        <v>204</v>
      </c>
      <c r="DT109" s="26">
        <v>189</v>
      </c>
      <c r="DU109" s="26">
        <v>185</v>
      </c>
      <c r="DV109" s="26">
        <v>186</v>
      </c>
      <c r="DW109" s="26">
        <v>167</v>
      </c>
      <c r="DX109" s="26">
        <v>175</v>
      </c>
      <c r="DY109" s="26">
        <v>169</v>
      </c>
      <c r="DZ109" s="26">
        <v>172</v>
      </c>
      <c r="EA109" s="26">
        <v>175</v>
      </c>
      <c r="EB109" s="26">
        <v>173</v>
      </c>
      <c r="EC109" s="26">
        <v>160</v>
      </c>
      <c r="ED109" s="26">
        <v>151</v>
      </c>
      <c r="EE109" s="26">
        <v>149</v>
      </c>
      <c r="EF109" s="26">
        <v>139</v>
      </c>
      <c r="EG109" s="26">
        <v>147</v>
      </c>
      <c r="EH109" s="26">
        <v>145</v>
      </c>
      <c r="EI109" s="26">
        <v>144</v>
      </c>
      <c r="EJ109" s="26">
        <v>142</v>
      </c>
      <c r="EK109" s="26">
        <v>145</v>
      </c>
      <c r="EL109" s="26">
        <v>137</v>
      </c>
      <c r="EM109" s="26">
        <v>152</v>
      </c>
      <c r="EN109" s="26">
        <v>149</v>
      </c>
      <c r="EO109" s="26">
        <v>149</v>
      </c>
      <c r="EP109" s="26">
        <v>154</v>
      </c>
      <c r="EQ109" s="26">
        <v>148</v>
      </c>
      <c r="ER109" s="26">
        <v>139</v>
      </c>
      <c r="ES109" s="26">
        <v>139</v>
      </c>
      <c r="ET109" s="26">
        <v>149</v>
      </c>
      <c r="EU109" s="26">
        <v>144</v>
      </c>
      <c r="EV109" s="26">
        <v>159</v>
      </c>
      <c r="EW109" s="26">
        <v>156</v>
      </c>
      <c r="EX109" s="26">
        <v>166</v>
      </c>
      <c r="EY109" s="26">
        <v>169</v>
      </c>
      <c r="EZ109" s="26">
        <v>179</v>
      </c>
      <c r="FA109" s="26">
        <v>177</v>
      </c>
      <c r="FB109" s="26">
        <v>189</v>
      </c>
      <c r="FC109" s="26">
        <v>192</v>
      </c>
      <c r="FD109" s="26">
        <v>190</v>
      </c>
      <c r="FE109" s="26">
        <v>204</v>
      </c>
      <c r="FF109" s="26">
        <v>208</v>
      </c>
      <c r="FG109" s="26">
        <v>221</v>
      </c>
      <c r="FH109" s="26">
        <v>208</v>
      </c>
      <c r="FI109" s="26">
        <v>236</v>
      </c>
      <c r="FJ109" s="26">
        <v>246</v>
      </c>
      <c r="FK109" s="26">
        <v>258</v>
      </c>
      <c r="FL109" s="26">
        <v>272</v>
      </c>
      <c r="FM109" s="26">
        <v>277</v>
      </c>
      <c r="FN109" s="26">
        <v>284</v>
      </c>
      <c r="FO109" s="26">
        <v>280</v>
      </c>
      <c r="FP109" s="26">
        <v>282</v>
      </c>
      <c r="FQ109" s="26">
        <v>298</v>
      </c>
      <c r="FR109" s="26">
        <v>316</v>
      </c>
      <c r="FS109" s="26">
        <v>328</v>
      </c>
      <c r="FT109" s="26">
        <v>322</v>
      </c>
      <c r="FU109" s="26">
        <v>325</v>
      </c>
      <c r="FV109" s="26">
        <v>340</v>
      </c>
      <c r="FW109" s="26">
        <v>339</v>
      </c>
      <c r="FX109" s="26">
        <v>336</v>
      </c>
      <c r="FY109" s="26">
        <v>336</v>
      </c>
      <c r="FZ109" s="26">
        <v>319</v>
      </c>
      <c r="GA109" s="26">
        <v>309</v>
      </c>
      <c r="GB109" s="26">
        <v>314</v>
      </c>
    </row>
    <row r="110" spans="1:184" x14ac:dyDescent="0.3">
      <c r="B110" s="25" t="s">
        <v>21</v>
      </c>
      <c r="C110" s="26">
        <v>15</v>
      </c>
      <c r="D110" s="26">
        <v>15</v>
      </c>
      <c r="E110" s="26">
        <v>13</v>
      </c>
      <c r="F110" s="26">
        <v>13</v>
      </c>
      <c r="G110" s="26">
        <v>13</v>
      </c>
      <c r="H110" s="26">
        <v>13</v>
      </c>
      <c r="I110" s="26">
        <v>13</v>
      </c>
      <c r="J110" s="26">
        <v>14</v>
      </c>
      <c r="K110" s="26">
        <v>14</v>
      </c>
      <c r="L110" s="26">
        <v>18</v>
      </c>
      <c r="M110" s="26">
        <v>21</v>
      </c>
      <c r="N110" s="26">
        <v>23</v>
      </c>
      <c r="O110" s="26">
        <v>19</v>
      </c>
      <c r="P110" s="26">
        <v>18</v>
      </c>
      <c r="Q110" s="26">
        <v>21</v>
      </c>
      <c r="R110" s="26">
        <v>20</v>
      </c>
      <c r="S110" s="26">
        <v>17</v>
      </c>
      <c r="T110" s="26">
        <v>16</v>
      </c>
      <c r="U110" s="26">
        <v>18</v>
      </c>
      <c r="V110" s="26">
        <v>19</v>
      </c>
      <c r="W110" s="26">
        <v>19</v>
      </c>
      <c r="X110" s="26">
        <v>19</v>
      </c>
      <c r="Y110" s="26">
        <v>18</v>
      </c>
      <c r="Z110" s="26">
        <v>18</v>
      </c>
      <c r="AA110" s="26">
        <v>14</v>
      </c>
      <c r="AB110" s="26">
        <v>12</v>
      </c>
      <c r="AC110" s="26">
        <v>14</v>
      </c>
      <c r="AD110" s="26">
        <v>12</v>
      </c>
      <c r="AE110" s="26">
        <v>11</v>
      </c>
      <c r="AF110" s="26">
        <v>10</v>
      </c>
      <c r="AG110" s="26">
        <v>12</v>
      </c>
      <c r="AH110" s="26">
        <v>17</v>
      </c>
      <c r="AI110" s="26">
        <v>17</v>
      </c>
      <c r="AJ110" s="26">
        <v>16</v>
      </c>
      <c r="AK110" s="26">
        <v>16</v>
      </c>
      <c r="AL110" s="26">
        <v>13</v>
      </c>
      <c r="AM110" s="26">
        <v>12</v>
      </c>
      <c r="AN110" s="26">
        <v>15</v>
      </c>
      <c r="AO110" s="26">
        <v>16</v>
      </c>
      <c r="AP110" s="26">
        <v>14</v>
      </c>
      <c r="AQ110" s="26">
        <v>13</v>
      </c>
      <c r="AR110" s="26">
        <v>16</v>
      </c>
      <c r="AS110" s="26">
        <v>19</v>
      </c>
      <c r="AT110" s="26">
        <v>18</v>
      </c>
      <c r="AU110" s="26">
        <v>23</v>
      </c>
      <c r="AV110" s="26">
        <v>25</v>
      </c>
      <c r="AW110" s="26">
        <v>29</v>
      </c>
      <c r="AX110" s="26">
        <v>32</v>
      </c>
      <c r="AY110" s="26">
        <v>34</v>
      </c>
      <c r="AZ110" s="26">
        <v>33</v>
      </c>
      <c r="BA110" s="26">
        <v>39</v>
      </c>
      <c r="BB110" s="26">
        <v>40</v>
      </c>
      <c r="BC110" s="26">
        <v>46</v>
      </c>
      <c r="BD110" s="26">
        <v>56</v>
      </c>
      <c r="BE110" s="26">
        <v>60</v>
      </c>
      <c r="BF110" s="26">
        <v>69</v>
      </c>
      <c r="BG110" s="26">
        <v>77</v>
      </c>
      <c r="BH110" s="26">
        <v>68</v>
      </c>
      <c r="BI110" s="26">
        <v>74</v>
      </c>
      <c r="BJ110" s="26">
        <v>82</v>
      </c>
      <c r="BK110" s="26">
        <v>91</v>
      </c>
      <c r="BL110" s="26">
        <v>89</v>
      </c>
      <c r="BM110" s="26">
        <v>93</v>
      </c>
      <c r="BN110" s="26">
        <v>91</v>
      </c>
      <c r="BO110" s="26">
        <v>95</v>
      </c>
      <c r="BP110" s="26">
        <v>104</v>
      </c>
      <c r="BQ110" s="26">
        <v>108</v>
      </c>
      <c r="BR110" s="26">
        <v>115</v>
      </c>
      <c r="BS110" s="26">
        <v>117</v>
      </c>
      <c r="BT110" s="26">
        <v>122</v>
      </c>
      <c r="BU110" s="26">
        <v>133</v>
      </c>
      <c r="BV110" s="26">
        <v>132</v>
      </c>
      <c r="BW110" s="26">
        <v>132</v>
      </c>
      <c r="BX110" s="26">
        <v>140</v>
      </c>
      <c r="BY110" s="26">
        <v>135</v>
      </c>
      <c r="BZ110" s="26">
        <v>149</v>
      </c>
      <c r="CA110" s="26">
        <v>152</v>
      </c>
      <c r="CB110" s="26">
        <v>160</v>
      </c>
      <c r="CC110" s="26">
        <v>161</v>
      </c>
      <c r="CD110" s="26">
        <v>167</v>
      </c>
      <c r="CE110" s="26">
        <v>186</v>
      </c>
      <c r="CF110" s="26">
        <v>185</v>
      </c>
      <c r="CG110" s="26">
        <v>178</v>
      </c>
      <c r="CH110" s="26">
        <v>190</v>
      </c>
      <c r="CI110" s="26">
        <v>203</v>
      </c>
      <c r="CJ110" s="26">
        <v>200</v>
      </c>
      <c r="CK110" s="26">
        <v>215</v>
      </c>
      <c r="CL110" s="26">
        <v>212</v>
      </c>
      <c r="CM110" s="26">
        <v>210</v>
      </c>
      <c r="CN110" s="26">
        <v>213</v>
      </c>
      <c r="CO110" s="26">
        <v>210</v>
      </c>
      <c r="CP110" s="26">
        <v>211</v>
      </c>
      <c r="CQ110" s="26">
        <v>209</v>
      </c>
      <c r="CR110" s="26">
        <v>231</v>
      </c>
      <c r="CS110" s="26">
        <v>238</v>
      </c>
      <c r="CT110" s="26">
        <v>257</v>
      </c>
      <c r="CU110" s="26">
        <v>233</v>
      </c>
      <c r="CV110" s="26">
        <v>256</v>
      </c>
      <c r="CW110" s="26">
        <v>262</v>
      </c>
      <c r="CX110" s="26">
        <v>251</v>
      </c>
      <c r="CY110" s="26">
        <v>259</v>
      </c>
      <c r="CZ110" s="26">
        <v>229</v>
      </c>
      <c r="DA110" s="26">
        <v>261</v>
      </c>
      <c r="DB110" s="26">
        <v>267</v>
      </c>
      <c r="DC110" s="26">
        <v>280</v>
      </c>
      <c r="DD110" s="26">
        <v>266</v>
      </c>
      <c r="DE110" s="26">
        <v>259</v>
      </c>
      <c r="DF110" s="26">
        <v>270</v>
      </c>
      <c r="DG110" s="26">
        <v>258</v>
      </c>
      <c r="DH110" s="26">
        <v>254</v>
      </c>
      <c r="DI110" s="26">
        <v>244</v>
      </c>
      <c r="DJ110" s="26">
        <v>240</v>
      </c>
      <c r="DK110" s="26">
        <v>228</v>
      </c>
      <c r="DL110" s="26">
        <v>233</v>
      </c>
      <c r="DM110" s="26">
        <v>234</v>
      </c>
      <c r="DN110" s="26">
        <v>229</v>
      </c>
      <c r="DO110" s="26">
        <v>228</v>
      </c>
      <c r="DP110" s="26">
        <v>221</v>
      </c>
      <c r="DQ110" s="26">
        <v>203</v>
      </c>
      <c r="DR110" s="26">
        <v>191</v>
      </c>
      <c r="DS110" s="26">
        <v>198</v>
      </c>
      <c r="DT110" s="26">
        <v>199</v>
      </c>
      <c r="DU110" s="26">
        <v>194</v>
      </c>
      <c r="DV110" s="26">
        <v>186</v>
      </c>
      <c r="DW110" s="26">
        <v>178</v>
      </c>
      <c r="DX110" s="26">
        <v>181</v>
      </c>
      <c r="DY110" s="26">
        <v>181</v>
      </c>
      <c r="DZ110" s="26">
        <v>167</v>
      </c>
      <c r="EA110" s="26">
        <v>179</v>
      </c>
      <c r="EB110" s="26">
        <v>170</v>
      </c>
      <c r="EC110" s="26">
        <v>160</v>
      </c>
      <c r="ED110" s="26">
        <v>161</v>
      </c>
      <c r="EE110" s="26">
        <v>162</v>
      </c>
      <c r="EF110" s="26">
        <v>167</v>
      </c>
      <c r="EG110" s="26">
        <v>165</v>
      </c>
      <c r="EH110" s="26">
        <v>161</v>
      </c>
      <c r="EI110" s="26">
        <v>162</v>
      </c>
      <c r="EJ110" s="26">
        <v>159</v>
      </c>
      <c r="EK110" s="26">
        <v>159</v>
      </c>
      <c r="EL110" s="26">
        <v>159</v>
      </c>
      <c r="EM110" s="26">
        <v>162</v>
      </c>
      <c r="EN110" s="26">
        <v>156</v>
      </c>
      <c r="EO110" s="26">
        <v>165</v>
      </c>
      <c r="EP110" s="26">
        <v>153</v>
      </c>
      <c r="EQ110" s="26">
        <v>164</v>
      </c>
      <c r="ER110" s="26">
        <v>156</v>
      </c>
      <c r="ES110" s="26">
        <v>164</v>
      </c>
      <c r="ET110" s="26">
        <v>161</v>
      </c>
      <c r="EU110" s="26">
        <v>169</v>
      </c>
      <c r="EV110" s="26">
        <v>175</v>
      </c>
      <c r="EW110" s="26">
        <v>171</v>
      </c>
      <c r="EX110" s="26">
        <v>188</v>
      </c>
      <c r="EY110" s="26">
        <v>198</v>
      </c>
      <c r="EZ110" s="26">
        <v>195</v>
      </c>
      <c r="FA110" s="26">
        <v>183</v>
      </c>
      <c r="FB110" s="26">
        <v>211</v>
      </c>
      <c r="FC110" s="26">
        <v>223</v>
      </c>
      <c r="FD110" s="26">
        <v>242</v>
      </c>
      <c r="FE110" s="26">
        <v>254</v>
      </c>
      <c r="FF110" s="26">
        <v>260</v>
      </c>
      <c r="FG110" s="26">
        <v>285</v>
      </c>
      <c r="FH110" s="26">
        <v>285</v>
      </c>
      <c r="FI110" s="26">
        <v>296</v>
      </c>
      <c r="FJ110" s="26">
        <v>304</v>
      </c>
      <c r="FK110" s="26">
        <v>319</v>
      </c>
      <c r="FL110" s="26">
        <v>332</v>
      </c>
      <c r="FM110" s="26">
        <v>343</v>
      </c>
      <c r="FN110" s="26">
        <v>363</v>
      </c>
      <c r="FO110" s="26">
        <v>363</v>
      </c>
      <c r="FP110" s="26">
        <v>383</v>
      </c>
      <c r="FQ110" s="26">
        <v>384</v>
      </c>
      <c r="FR110" s="26">
        <v>381</v>
      </c>
      <c r="FS110" s="26">
        <v>387</v>
      </c>
      <c r="FT110" s="26">
        <v>402</v>
      </c>
      <c r="FU110" s="26">
        <v>417</v>
      </c>
      <c r="FV110" s="26">
        <v>405</v>
      </c>
      <c r="FW110" s="26">
        <v>400</v>
      </c>
      <c r="FX110" s="26">
        <v>379</v>
      </c>
      <c r="FY110" s="26">
        <v>388</v>
      </c>
      <c r="FZ110" s="26">
        <v>387</v>
      </c>
      <c r="GA110" s="26">
        <v>396</v>
      </c>
      <c r="GB110" s="26">
        <v>399</v>
      </c>
    </row>
    <row r="111" spans="1:184" x14ac:dyDescent="0.3">
      <c r="B111" s="25" t="s">
        <v>22</v>
      </c>
      <c r="C111" s="26">
        <v>12</v>
      </c>
      <c r="D111" s="26">
        <v>15</v>
      </c>
      <c r="E111" s="26">
        <v>12</v>
      </c>
      <c r="F111" s="26">
        <v>9</v>
      </c>
      <c r="G111" s="26">
        <v>9</v>
      </c>
      <c r="H111" s="26">
        <v>8</v>
      </c>
      <c r="I111" s="26">
        <v>8</v>
      </c>
      <c r="J111" s="26">
        <v>7</v>
      </c>
      <c r="K111" s="26">
        <v>8</v>
      </c>
      <c r="L111" s="26">
        <v>8</v>
      </c>
      <c r="M111" s="26">
        <v>8</v>
      </c>
      <c r="N111" s="26">
        <v>7</v>
      </c>
      <c r="O111" s="26">
        <v>9</v>
      </c>
      <c r="P111" s="26">
        <v>10</v>
      </c>
      <c r="Q111" s="26">
        <v>9</v>
      </c>
      <c r="R111" s="26">
        <v>9</v>
      </c>
      <c r="S111" s="26">
        <v>9</v>
      </c>
      <c r="T111" s="26">
        <v>9</v>
      </c>
      <c r="U111" s="26">
        <v>8</v>
      </c>
      <c r="V111" s="26">
        <v>8</v>
      </c>
      <c r="W111" s="26">
        <v>9</v>
      </c>
      <c r="X111" s="26">
        <v>8</v>
      </c>
      <c r="Y111" s="26">
        <v>8</v>
      </c>
      <c r="Z111" s="26">
        <v>9</v>
      </c>
      <c r="AA111" s="26">
        <v>9</v>
      </c>
      <c r="AB111" s="26">
        <v>6</v>
      </c>
      <c r="AC111" s="26">
        <v>6</v>
      </c>
      <c r="AD111" s="26">
        <v>7</v>
      </c>
      <c r="AE111" s="26">
        <v>5</v>
      </c>
      <c r="AF111" s="26">
        <v>3</v>
      </c>
      <c r="AG111" s="26">
        <v>3</v>
      </c>
      <c r="AH111" s="26">
        <v>4</v>
      </c>
      <c r="AI111" s="26">
        <v>4</v>
      </c>
      <c r="AJ111" s="26">
        <v>5</v>
      </c>
      <c r="AK111" s="26">
        <v>6</v>
      </c>
      <c r="AL111" s="26">
        <v>4</v>
      </c>
      <c r="AM111" s="26">
        <v>3</v>
      </c>
      <c r="AN111" s="26">
        <v>3</v>
      </c>
      <c r="AO111" s="26">
        <v>3</v>
      </c>
      <c r="AP111" s="26">
        <v>2</v>
      </c>
      <c r="AQ111" s="26">
        <v>3</v>
      </c>
      <c r="AR111" s="26">
        <v>2</v>
      </c>
      <c r="AS111" s="26">
        <v>3</v>
      </c>
      <c r="AT111" s="26">
        <v>3</v>
      </c>
      <c r="AU111" s="26">
        <v>3</v>
      </c>
      <c r="AV111" s="26">
        <v>3</v>
      </c>
      <c r="AW111" s="26">
        <v>5</v>
      </c>
      <c r="AX111" s="26">
        <v>6</v>
      </c>
      <c r="AY111" s="26">
        <v>5</v>
      </c>
      <c r="AZ111" s="26">
        <v>4</v>
      </c>
      <c r="BA111" s="26">
        <v>3</v>
      </c>
      <c r="BB111" s="26">
        <v>4</v>
      </c>
      <c r="BC111" s="26">
        <v>5</v>
      </c>
      <c r="BD111" s="26">
        <v>7</v>
      </c>
      <c r="BE111" s="26">
        <v>5</v>
      </c>
      <c r="BF111" s="26">
        <v>4</v>
      </c>
      <c r="BG111" s="26">
        <v>6</v>
      </c>
      <c r="BH111" s="26">
        <v>4</v>
      </c>
      <c r="BI111" s="26">
        <v>5</v>
      </c>
      <c r="BJ111" s="26">
        <v>4</v>
      </c>
      <c r="BK111" s="26">
        <v>5</v>
      </c>
      <c r="BL111" s="26">
        <v>8</v>
      </c>
      <c r="BM111" s="26">
        <v>8</v>
      </c>
      <c r="BN111" s="26">
        <v>8</v>
      </c>
      <c r="BO111" s="26">
        <v>8</v>
      </c>
      <c r="BP111" s="26">
        <v>8</v>
      </c>
      <c r="BQ111" s="26">
        <v>11</v>
      </c>
      <c r="BR111" s="26">
        <v>12</v>
      </c>
      <c r="BS111" s="26">
        <v>12</v>
      </c>
      <c r="BT111" s="26">
        <v>10</v>
      </c>
      <c r="BU111" s="26">
        <v>10</v>
      </c>
      <c r="BV111" s="26">
        <v>8</v>
      </c>
      <c r="BW111" s="26">
        <v>10</v>
      </c>
      <c r="BX111" s="26">
        <v>10</v>
      </c>
      <c r="BY111" s="26">
        <v>10</v>
      </c>
      <c r="BZ111" s="26">
        <v>12</v>
      </c>
      <c r="CA111" s="26">
        <v>12</v>
      </c>
      <c r="CB111" s="26">
        <v>11</v>
      </c>
      <c r="CC111" s="26">
        <v>11</v>
      </c>
      <c r="CD111" s="26">
        <v>18</v>
      </c>
      <c r="CE111" s="26">
        <v>18</v>
      </c>
      <c r="CF111" s="26">
        <v>19</v>
      </c>
      <c r="CG111" s="26">
        <v>17</v>
      </c>
      <c r="CH111" s="26">
        <v>17</v>
      </c>
      <c r="CI111" s="26">
        <v>19</v>
      </c>
      <c r="CJ111" s="26">
        <v>20</v>
      </c>
      <c r="CK111" s="26">
        <v>15</v>
      </c>
      <c r="CL111" s="26">
        <v>23</v>
      </c>
      <c r="CM111" s="26">
        <v>25</v>
      </c>
      <c r="CN111" s="26">
        <v>27</v>
      </c>
      <c r="CO111" s="26">
        <v>34</v>
      </c>
      <c r="CP111" s="26">
        <v>35</v>
      </c>
      <c r="CQ111" s="26">
        <v>36</v>
      </c>
      <c r="CR111" s="26">
        <v>42</v>
      </c>
      <c r="CS111" s="26">
        <v>41</v>
      </c>
      <c r="CT111" s="26">
        <v>47</v>
      </c>
      <c r="CU111" s="26">
        <v>48</v>
      </c>
      <c r="CV111" s="26">
        <v>45</v>
      </c>
      <c r="CW111" s="26">
        <v>44</v>
      </c>
      <c r="CX111" s="26">
        <v>50</v>
      </c>
      <c r="CY111" s="26">
        <v>53</v>
      </c>
      <c r="CZ111" s="26">
        <v>52</v>
      </c>
      <c r="DA111" s="26">
        <v>60</v>
      </c>
      <c r="DB111" s="26">
        <v>58</v>
      </c>
      <c r="DC111" s="26">
        <v>86</v>
      </c>
      <c r="DD111" s="26">
        <v>84</v>
      </c>
      <c r="DE111" s="26">
        <v>83</v>
      </c>
      <c r="DF111" s="26">
        <v>82</v>
      </c>
      <c r="DG111" s="26">
        <v>88</v>
      </c>
      <c r="DH111" s="26">
        <v>93</v>
      </c>
      <c r="DI111" s="26">
        <v>96</v>
      </c>
      <c r="DJ111" s="26">
        <v>94</v>
      </c>
      <c r="DK111" s="26">
        <v>96</v>
      </c>
      <c r="DL111" s="26">
        <v>96</v>
      </c>
      <c r="DM111" s="26">
        <v>97</v>
      </c>
      <c r="DN111" s="26">
        <v>111</v>
      </c>
      <c r="DO111" s="26">
        <v>114</v>
      </c>
      <c r="DP111" s="26">
        <v>110</v>
      </c>
      <c r="DQ111" s="26">
        <v>113</v>
      </c>
      <c r="DR111" s="26">
        <v>115</v>
      </c>
      <c r="DS111" s="26">
        <v>111</v>
      </c>
      <c r="DT111" s="26">
        <v>120</v>
      </c>
      <c r="DU111" s="26">
        <v>118</v>
      </c>
      <c r="DV111" s="26">
        <v>117</v>
      </c>
      <c r="DW111" s="26">
        <v>110</v>
      </c>
      <c r="DX111" s="26">
        <v>107</v>
      </c>
      <c r="DY111" s="26">
        <v>109</v>
      </c>
      <c r="DZ111" s="26">
        <v>105</v>
      </c>
      <c r="EA111" s="26">
        <v>107</v>
      </c>
      <c r="EB111" s="26">
        <v>113</v>
      </c>
      <c r="EC111" s="26">
        <v>119</v>
      </c>
      <c r="ED111" s="26">
        <v>120</v>
      </c>
      <c r="EE111" s="26">
        <v>120</v>
      </c>
      <c r="EF111" s="26">
        <v>125</v>
      </c>
      <c r="EG111" s="26">
        <v>125</v>
      </c>
      <c r="EH111" s="26">
        <v>143</v>
      </c>
      <c r="EI111" s="26">
        <v>150</v>
      </c>
      <c r="EJ111" s="26">
        <v>151</v>
      </c>
      <c r="EK111" s="26">
        <v>159</v>
      </c>
      <c r="EL111" s="26">
        <v>165</v>
      </c>
      <c r="EM111" s="26">
        <v>168</v>
      </c>
      <c r="EN111" s="26">
        <v>183</v>
      </c>
      <c r="EO111" s="26">
        <v>196</v>
      </c>
      <c r="EP111" s="26">
        <v>197</v>
      </c>
      <c r="EQ111" s="26">
        <v>209</v>
      </c>
      <c r="ER111" s="26">
        <v>217</v>
      </c>
      <c r="ES111" s="26">
        <v>220</v>
      </c>
      <c r="ET111" s="26">
        <v>229</v>
      </c>
      <c r="EU111" s="26">
        <v>247</v>
      </c>
      <c r="EV111" s="26">
        <v>258</v>
      </c>
      <c r="EW111" s="26">
        <v>284</v>
      </c>
      <c r="EX111" s="26">
        <v>290</v>
      </c>
      <c r="EY111" s="26">
        <v>301</v>
      </c>
      <c r="EZ111" s="26">
        <v>324</v>
      </c>
      <c r="FA111" s="26">
        <v>333</v>
      </c>
      <c r="FB111" s="26">
        <v>346</v>
      </c>
      <c r="FC111" s="26">
        <v>356</v>
      </c>
      <c r="FD111" s="26">
        <v>364</v>
      </c>
      <c r="FE111" s="26">
        <v>394</v>
      </c>
      <c r="FF111" s="26">
        <v>417</v>
      </c>
      <c r="FG111" s="26">
        <v>421</v>
      </c>
      <c r="FH111" s="26">
        <v>432</v>
      </c>
      <c r="FI111" s="26">
        <v>430</v>
      </c>
      <c r="FJ111" s="26">
        <v>433</v>
      </c>
      <c r="FK111" s="26">
        <v>474</v>
      </c>
      <c r="FL111" s="26">
        <v>492</v>
      </c>
      <c r="FM111" s="26">
        <v>489</v>
      </c>
      <c r="FN111" s="26">
        <v>497</v>
      </c>
      <c r="FO111" s="26">
        <v>512</v>
      </c>
      <c r="FP111" s="26">
        <v>506</v>
      </c>
      <c r="FQ111" s="26">
        <v>514</v>
      </c>
      <c r="FR111" s="26">
        <v>531</v>
      </c>
      <c r="FS111" s="26">
        <v>519</v>
      </c>
      <c r="FT111" s="26">
        <v>478</v>
      </c>
      <c r="FU111" s="26">
        <v>532</v>
      </c>
      <c r="FV111" s="26">
        <v>523</v>
      </c>
      <c r="FW111" s="26">
        <v>525</v>
      </c>
      <c r="FX111" s="26">
        <v>522</v>
      </c>
      <c r="FY111" s="26">
        <v>495</v>
      </c>
      <c r="FZ111" s="26">
        <v>477</v>
      </c>
      <c r="GA111" s="26">
        <v>466</v>
      </c>
      <c r="GB111" s="26">
        <v>458</v>
      </c>
    </row>
    <row r="112" spans="1:184" x14ac:dyDescent="0.3">
      <c r="B112" s="27" t="s">
        <v>23</v>
      </c>
      <c r="C112" s="28">
        <v>0</v>
      </c>
      <c r="D112" s="28">
        <v>0</v>
      </c>
      <c r="E112" s="28">
        <v>0</v>
      </c>
      <c r="F112" s="28">
        <v>0</v>
      </c>
      <c r="G112" s="28">
        <v>0</v>
      </c>
      <c r="H112" s="28">
        <v>0</v>
      </c>
      <c r="I112" s="28">
        <v>0</v>
      </c>
      <c r="J112" s="28">
        <v>0</v>
      </c>
      <c r="K112" s="28">
        <v>0</v>
      </c>
      <c r="L112" s="28">
        <v>0</v>
      </c>
      <c r="M112" s="28">
        <v>0</v>
      </c>
      <c r="N112" s="28">
        <v>0</v>
      </c>
      <c r="O112" s="28">
        <v>0</v>
      </c>
      <c r="P112" s="28">
        <v>0</v>
      </c>
      <c r="Q112" s="28">
        <v>0</v>
      </c>
      <c r="R112" s="28">
        <v>1</v>
      </c>
      <c r="S112" s="28">
        <v>1</v>
      </c>
      <c r="T112" s="28">
        <v>1</v>
      </c>
      <c r="U112" s="28">
        <v>2</v>
      </c>
      <c r="V112" s="28">
        <v>1</v>
      </c>
      <c r="W112" s="28">
        <v>1</v>
      </c>
      <c r="X112" s="28">
        <v>1</v>
      </c>
      <c r="Y112" s="28">
        <v>2</v>
      </c>
      <c r="Z112" s="28">
        <v>2</v>
      </c>
      <c r="AA112" s="28">
        <v>2</v>
      </c>
      <c r="AB112" s="28">
        <v>2</v>
      </c>
      <c r="AC112" s="28">
        <v>2</v>
      </c>
      <c r="AD112" s="28">
        <v>2</v>
      </c>
      <c r="AE112" s="28">
        <v>3</v>
      </c>
      <c r="AF112" s="28">
        <v>2</v>
      </c>
      <c r="AG112" s="28">
        <v>2</v>
      </c>
      <c r="AH112" s="28">
        <v>2</v>
      </c>
      <c r="AI112" s="28">
        <v>2</v>
      </c>
      <c r="AJ112" s="28">
        <v>2</v>
      </c>
      <c r="AK112" s="28">
        <v>1</v>
      </c>
      <c r="AL112" s="28">
        <v>1</v>
      </c>
      <c r="AM112" s="28">
        <v>1</v>
      </c>
      <c r="AN112" s="28">
        <v>1</v>
      </c>
      <c r="AO112" s="28">
        <v>1</v>
      </c>
      <c r="AP112" s="28">
        <v>1</v>
      </c>
      <c r="AQ112" s="28">
        <v>2</v>
      </c>
      <c r="AR112" s="28">
        <v>2</v>
      </c>
      <c r="AS112" s="28">
        <v>2</v>
      </c>
      <c r="AT112" s="28">
        <v>2</v>
      </c>
      <c r="AU112" s="28">
        <v>1</v>
      </c>
      <c r="AV112" s="28">
        <v>1</v>
      </c>
      <c r="AW112" s="28">
        <v>1</v>
      </c>
      <c r="AX112" s="28">
        <v>1</v>
      </c>
      <c r="AY112" s="28">
        <v>2</v>
      </c>
      <c r="AZ112" s="28">
        <v>1</v>
      </c>
      <c r="BA112" s="28">
        <v>1</v>
      </c>
      <c r="BB112" s="28">
        <v>1</v>
      </c>
      <c r="BC112" s="28">
        <v>2</v>
      </c>
      <c r="BD112" s="28">
        <v>2</v>
      </c>
      <c r="BE112" s="28">
        <v>3</v>
      </c>
      <c r="BF112" s="28">
        <v>3</v>
      </c>
      <c r="BG112" s="28">
        <v>2</v>
      </c>
      <c r="BH112" s="28">
        <v>2</v>
      </c>
      <c r="BI112" s="28">
        <v>1</v>
      </c>
      <c r="BJ112" s="28">
        <v>2</v>
      </c>
      <c r="BK112" s="28">
        <v>2</v>
      </c>
      <c r="BL112" s="28">
        <v>2</v>
      </c>
      <c r="BM112" s="28">
        <v>2</v>
      </c>
      <c r="BN112" s="28">
        <v>2</v>
      </c>
      <c r="BO112" s="28">
        <v>3</v>
      </c>
      <c r="BP112" s="28">
        <v>4</v>
      </c>
      <c r="BQ112" s="28">
        <v>6</v>
      </c>
      <c r="BR112" s="28">
        <v>6</v>
      </c>
      <c r="BS112" s="28">
        <v>6</v>
      </c>
      <c r="BT112" s="28">
        <v>4</v>
      </c>
      <c r="BU112" s="28">
        <v>5</v>
      </c>
      <c r="BV112" s="28">
        <v>8</v>
      </c>
      <c r="BW112" s="28">
        <v>10</v>
      </c>
      <c r="BX112" s="28">
        <v>11</v>
      </c>
      <c r="BY112" s="28">
        <v>15</v>
      </c>
      <c r="BZ112" s="28">
        <v>16</v>
      </c>
      <c r="CA112" s="28">
        <v>17</v>
      </c>
      <c r="CB112" s="28">
        <v>20</v>
      </c>
      <c r="CC112" s="28">
        <v>21</v>
      </c>
      <c r="CD112" s="28">
        <v>19</v>
      </c>
      <c r="CE112" s="28">
        <v>21</v>
      </c>
      <c r="CF112" s="28">
        <v>19</v>
      </c>
      <c r="CG112" s="28">
        <v>19</v>
      </c>
      <c r="CH112" s="28">
        <v>21</v>
      </c>
      <c r="CI112" s="28">
        <v>21</v>
      </c>
      <c r="CJ112" s="28">
        <v>21</v>
      </c>
      <c r="CK112" s="28">
        <v>22</v>
      </c>
      <c r="CL112" s="28">
        <v>30</v>
      </c>
      <c r="CM112" s="28">
        <v>33</v>
      </c>
      <c r="CN112" s="28">
        <v>34</v>
      </c>
      <c r="CO112" s="28">
        <v>33</v>
      </c>
      <c r="CP112" s="28">
        <v>40</v>
      </c>
      <c r="CQ112" s="28">
        <v>42</v>
      </c>
      <c r="CR112" s="28">
        <v>50</v>
      </c>
      <c r="CS112" s="28">
        <v>57</v>
      </c>
      <c r="CT112" s="28">
        <v>60</v>
      </c>
      <c r="CU112" s="28">
        <v>67</v>
      </c>
      <c r="CV112" s="28">
        <v>60</v>
      </c>
      <c r="CW112" s="28">
        <v>51</v>
      </c>
      <c r="CX112" s="28">
        <v>57</v>
      </c>
      <c r="CY112" s="28">
        <v>56</v>
      </c>
      <c r="CZ112" s="28">
        <v>57</v>
      </c>
      <c r="DA112" s="28">
        <v>57</v>
      </c>
      <c r="DB112" s="28">
        <v>58</v>
      </c>
      <c r="DC112" s="28">
        <v>58</v>
      </c>
      <c r="DD112" s="28">
        <v>58</v>
      </c>
      <c r="DE112" s="28">
        <v>64</v>
      </c>
      <c r="DF112" s="28">
        <v>51</v>
      </c>
      <c r="DG112" s="28">
        <v>58</v>
      </c>
      <c r="DH112" s="28">
        <v>69</v>
      </c>
      <c r="DI112" s="28">
        <v>61</v>
      </c>
      <c r="DJ112" s="28">
        <v>65</v>
      </c>
      <c r="DK112" s="28">
        <v>64</v>
      </c>
      <c r="DL112" s="28">
        <v>62</v>
      </c>
      <c r="DM112" s="28">
        <v>72</v>
      </c>
      <c r="DN112" s="28">
        <v>70</v>
      </c>
      <c r="DO112" s="28">
        <v>75</v>
      </c>
      <c r="DP112" s="28">
        <v>67</v>
      </c>
      <c r="DQ112" s="28">
        <v>66</v>
      </c>
      <c r="DR112" s="28">
        <v>62</v>
      </c>
      <c r="DS112" s="28">
        <v>64</v>
      </c>
      <c r="DT112" s="28">
        <v>61</v>
      </c>
      <c r="DU112" s="28">
        <v>66</v>
      </c>
      <c r="DV112" s="28">
        <v>61</v>
      </c>
      <c r="DW112" s="28">
        <v>58</v>
      </c>
      <c r="DX112" s="28">
        <v>60</v>
      </c>
      <c r="DY112" s="28">
        <v>57</v>
      </c>
      <c r="DZ112" s="28">
        <v>58</v>
      </c>
      <c r="EA112" s="28">
        <v>54</v>
      </c>
      <c r="EB112" s="28">
        <v>55</v>
      </c>
      <c r="EC112" s="28">
        <v>55</v>
      </c>
      <c r="ED112" s="28">
        <v>53</v>
      </c>
      <c r="EE112" s="28">
        <v>51</v>
      </c>
      <c r="EF112" s="28">
        <v>46</v>
      </c>
      <c r="EG112" s="28">
        <v>53</v>
      </c>
      <c r="EH112" s="28">
        <v>56</v>
      </c>
      <c r="EI112" s="28">
        <v>57</v>
      </c>
      <c r="EJ112" s="28">
        <v>58</v>
      </c>
      <c r="EK112" s="28">
        <v>54</v>
      </c>
      <c r="EL112" s="28">
        <v>56</v>
      </c>
      <c r="EM112" s="28">
        <v>57</v>
      </c>
      <c r="EN112" s="28">
        <v>60</v>
      </c>
      <c r="EO112" s="28">
        <v>62</v>
      </c>
      <c r="EP112" s="28">
        <v>56</v>
      </c>
      <c r="EQ112" s="28">
        <v>62</v>
      </c>
      <c r="ER112" s="28">
        <v>62</v>
      </c>
      <c r="ES112" s="28">
        <v>58</v>
      </c>
      <c r="ET112" s="28">
        <v>56</v>
      </c>
      <c r="EU112" s="28">
        <v>51</v>
      </c>
      <c r="EV112" s="28">
        <v>59</v>
      </c>
      <c r="EW112" s="28">
        <v>58</v>
      </c>
      <c r="EX112" s="28">
        <v>67</v>
      </c>
      <c r="EY112" s="28">
        <v>75</v>
      </c>
      <c r="EZ112" s="28">
        <v>74</v>
      </c>
      <c r="FA112" s="28">
        <v>79</v>
      </c>
      <c r="FB112" s="28">
        <v>83</v>
      </c>
      <c r="FC112" s="28">
        <v>97</v>
      </c>
      <c r="FD112" s="28">
        <v>98</v>
      </c>
      <c r="FE112" s="28">
        <v>100</v>
      </c>
      <c r="FF112" s="28">
        <v>112</v>
      </c>
      <c r="FG112" s="28">
        <v>124</v>
      </c>
      <c r="FH112" s="28">
        <v>129</v>
      </c>
      <c r="FI112" s="28">
        <v>144</v>
      </c>
      <c r="FJ112" s="28">
        <v>158</v>
      </c>
      <c r="FK112" s="28">
        <v>165</v>
      </c>
      <c r="FL112" s="28">
        <v>183</v>
      </c>
      <c r="FM112" s="28">
        <v>173</v>
      </c>
      <c r="FN112" s="28">
        <v>185</v>
      </c>
      <c r="FO112" s="28">
        <v>193</v>
      </c>
      <c r="FP112" s="28">
        <v>193</v>
      </c>
      <c r="FQ112" s="28">
        <v>199</v>
      </c>
      <c r="FR112" s="28">
        <v>211</v>
      </c>
      <c r="FS112" s="28">
        <v>212</v>
      </c>
      <c r="FT112" s="28">
        <v>207</v>
      </c>
      <c r="FU112" s="28">
        <v>216</v>
      </c>
      <c r="FV112" s="28">
        <v>210</v>
      </c>
      <c r="FW112" s="28">
        <v>219</v>
      </c>
      <c r="FX112" s="28">
        <v>215</v>
      </c>
      <c r="FY112" s="28">
        <v>213</v>
      </c>
      <c r="FZ112" s="28">
        <v>201</v>
      </c>
      <c r="GA112" s="28">
        <v>196</v>
      </c>
      <c r="GB112" s="28">
        <v>199</v>
      </c>
    </row>
    <row r="113" spans="1:142" x14ac:dyDescent="0.3">
      <c r="B113" s="5"/>
      <c r="C113" s="29">
        <v>90</v>
      </c>
      <c r="D113" s="29">
        <v>91</v>
      </c>
      <c r="E113" s="29">
        <v>92</v>
      </c>
      <c r="F113" s="29">
        <v>93</v>
      </c>
      <c r="G113" s="29">
        <v>94</v>
      </c>
      <c r="H113" s="29">
        <v>95</v>
      </c>
      <c r="I113" s="29">
        <v>96</v>
      </c>
      <c r="J113" s="29">
        <v>97</v>
      </c>
      <c r="K113" s="29">
        <v>98</v>
      </c>
      <c r="L113" s="29">
        <v>99</v>
      </c>
      <c r="M113" s="29">
        <v>100</v>
      </c>
      <c r="N113" s="29">
        <v>101</v>
      </c>
      <c r="O113" s="29">
        <v>102</v>
      </c>
      <c r="P113" s="29">
        <v>103</v>
      </c>
      <c r="Q113" s="29">
        <v>104</v>
      </c>
      <c r="R113" s="29">
        <v>105</v>
      </c>
      <c r="S113" s="29">
        <v>106</v>
      </c>
      <c r="T113" s="29">
        <v>107</v>
      </c>
      <c r="U113" s="29">
        <v>108</v>
      </c>
      <c r="V113" s="29">
        <v>109</v>
      </c>
      <c r="W113" s="29">
        <v>110</v>
      </c>
      <c r="X113" s="29">
        <v>111</v>
      </c>
      <c r="Y113" s="29">
        <v>112</v>
      </c>
      <c r="Z113" s="29">
        <v>113</v>
      </c>
      <c r="AA113" s="29">
        <v>114</v>
      </c>
      <c r="AB113" s="29">
        <v>115</v>
      </c>
      <c r="AC113" s="29">
        <v>116</v>
      </c>
      <c r="AD113" s="29">
        <v>117</v>
      </c>
      <c r="AE113" s="29">
        <v>118</v>
      </c>
      <c r="AF113" s="29">
        <v>119</v>
      </c>
      <c r="AG113" s="29">
        <v>120</v>
      </c>
      <c r="AH113" s="29">
        <v>121</v>
      </c>
      <c r="AI113" s="29">
        <v>122</v>
      </c>
      <c r="AJ113" s="29">
        <v>123</v>
      </c>
      <c r="AK113" s="29">
        <v>124</v>
      </c>
      <c r="AL113" s="29">
        <v>125</v>
      </c>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5"/>
    </row>
    <row r="114" spans="1:142" x14ac:dyDescent="0.3">
      <c r="A114" s="30" t="s">
        <v>34</v>
      </c>
    </row>
    <row r="115" spans="1:142" x14ac:dyDescent="0.3">
      <c r="A115" s="30" t="s">
        <v>39</v>
      </c>
    </row>
    <row r="116" spans="1:142" x14ac:dyDescent="0.3"/>
    <row r="117" spans="1:142" x14ac:dyDescent="0.3"/>
    <row r="118" spans="1:142" x14ac:dyDescent="0.3"/>
    <row r="119" spans="1:142" x14ac:dyDescent="0.3"/>
    <row r="120" spans="1:142" x14ac:dyDescent="0.3"/>
    <row r="121" spans="1:142" x14ac:dyDescent="0.3"/>
    <row r="122" spans="1:142" x14ac:dyDescent="0.3"/>
    <row r="123" spans="1:142" x14ac:dyDescent="0.3"/>
    <row r="124" spans="1:142" x14ac:dyDescent="0.3"/>
    <row r="125" spans="1:142" x14ac:dyDescent="0.3"/>
    <row r="126" spans="1:142" x14ac:dyDescent="0.3"/>
    <row r="127" spans="1:142" s="5" customFormat="1" x14ac:dyDescent="0.3">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1:142" s="5" customFormat="1" x14ac:dyDescent="0.3">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s="5" customFormat="1" x14ac:dyDescent="0.3">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s="5" customFormat="1" x14ac:dyDescent="0.3">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s="5" customFormat="1" hidden="1" x14ac:dyDescent="0.3">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s="5" customFormat="1" hidden="1" x14ac:dyDescent="0.3">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s="5" customFormat="1" hidden="1" x14ac:dyDescent="0.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s="5" customFormat="1" hidden="1" x14ac:dyDescent="0.3">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s="5" customFormat="1" hidden="1" x14ac:dyDescent="0.3">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s="5" customFormat="1" hidden="1" x14ac:dyDescent="0.3">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s="5" customFormat="1" hidden="1" x14ac:dyDescent="0.3">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s="5" customFormat="1" hidden="1" x14ac:dyDescent="0.3">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s="5" customFormat="1" hidden="1" x14ac:dyDescent="0.3">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s="5" customFormat="1" hidden="1" x14ac:dyDescent="0.3">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s="5" customFormat="1" hidden="1" x14ac:dyDescent="0.3">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s="5" customFormat="1" hidden="1" x14ac:dyDescent="0.3">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s="5" customFormat="1" hidden="1" x14ac:dyDescent="0.3">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s="5" customFormat="1" hidden="1" x14ac:dyDescent="0.3">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s="5" customFormat="1" hidden="1" x14ac:dyDescent="0.3">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s="5" customFormat="1" hidden="1" x14ac:dyDescent="0.3">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s="5" customFormat="1" hidden="1" x14ac:dyDescent="0.3">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s="5" customFormat="1" hidden="1" x14ac:dyDescent="0.3">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s="5" customFormat="1" hidden="1" x14ac:dyDescent="0.3">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s="5" customFormat="1" hidden="1" x14ac:dyDescent="0.3">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s="5" customFormat="1" hidden="1" x14ac:dyDescent="0.3">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s="5" customFormat="1" hidden="1" x14ac:dyDescent="0.3">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s="5" customFormat="1" hidden="1" x14ac:dyDescent="0.3">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s="5" customFormat="1" hidden="1" x14ac:dyDescent="0.3">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s="5" customFormat="1" hidden="1" x14ac:dyDescent="0.3">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s="5" customFormat="1" hidden="1" x14ac:dyDescent="0.3">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s="5" customFormat="1" hidden="1" x14ac:dyDescent="0.3">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s="5" customFormat="1" hidden="1" x14ac:dyDescent="0.3">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s="5" customFormat="1" hidden="1" x14ac:dyDescent="0.3">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s="5" customFormat="1" hidden="1" x14ac:dyDescent="0.3">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s="5" customFormat="1" hidden="1" x14ac:dyDescent="0.3">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s="5" customFormat="1" hidden="1" x14ac:dyDescent="0.3">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s="5" customFormat="1" hidden="1" x14ac:dyDescent="0.3">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s="5" customFormat="1" hidden="1" x14ac:dyDescent="0.3">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s="5" customFormat="1" hidden="1" x14ac:dyDescent="0.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s="5" customFormat="1" hidden="1" x14ac:dyDescent="0.3">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s="5" customFormat="1" hidden="1" x14ac:dyDescent="0.3">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s="5" customFormat="1" hidden="1" x14ac:dyDescent="0.3">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s="5" customFormat="1" hidden="1" x14ac:dyDescent="0.3">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s="5" customFormat="1" hidden="1" x14ac:dyDescent="0.3">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s="5" customFormat="1" hidden="1" x14ac:dyDescent="0.3">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s="5" customFormat="1" hidden="1" x14ac:dyDescent="0.3">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s="5" customFormat="1" hidden="1" x14ac:dyDescent="0.3">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s="5" customFormat="1" hidden="1" x14ac:dyDescent="0.3">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s="5" customFormat="1" hidden="1" x14ac:dyDescent="0.3">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s="5" customFormat="1" hidden="1" x14ac:dyDescent="0.3">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s="5" customFormat="1" hidden="1" x14ac:dyDescent="0.3">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s="5" customFormat="1" hidden="1" x14ac:dyDescent="0.3">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s="5" customFormat="1" hidden="1" x14ac:dyDescent="0.3">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s="5" customFormat="1" hidden="1" x14ac:dyDescent="0.3">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s="5" customFormat="1" hidden="1" x14ac:dyDescent="0.3">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s="5" customFormat="1" hidden="1" x14ac:dyDescent="0.3">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s="5" customFormat="1" hidden="1" x14ac:dyDescent="0.3">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s="5" customFormat="1" hidden="1" x14ac:dyDescent="0.3">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s="5" customFormat="1" hidden="1" x14ac:dyDescent="0.3">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s="5" customFormat="1" hidden="1" x14ac:dyDescent="0.3">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s="5" customFormat="1" hidden="1" x14ac:dyDescent="0.3">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s="5" customFormat="1" hidden="1" x14ac:dyDescent="0.3">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s="5" customFormat="1" hidden="1" x14ac:dyDescent="0.3">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s="5" customFormat="1" hidden="1" x14ac:dyDescent="0.3">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s="5" customFormat="1" hidden="1" x14ac:dyDescent="0.3">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s="5" customFormat="1" hidden="1" x14ac:dyDescent="0.3">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s="5" customFormat="1" hidden="1" x14ac:dyDescent="0.3">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s="5" customFormat="1" hidden="1" x14ac:dyDescent="0.3">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s="5" customFormat="1" hidden="1" x14ac:dyDescent="0.3">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s="5" customFormat="1" hidden="1" x14ac:dyDescent="0.3">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s="5" customFormat="1" hidden="1" x14ac:dyDescent="0.3">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s="5" customFormat="1" hidden="1" x14ac:dyDescent="0.3">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s="5" customFormat="1" hidden="1" x14ac:dyDescent="0.3">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s="5" customFormat="1" hidden="1" x14ac:dyDescent="0.3">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s="5" customFormat="1" hidden="1" x14ac:dyDescent="0.3">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s="5" customFormat="1" hidden="1" x14ac:dyDescent="0.3">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s="5" customFormat="1" hidden="1" x14ac:dyDescent="0.3">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s="5" customFormat="1" hidden="1" x14ac:dyDescent="0.3">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s="5" customFormat="1" hidden="1" x14ac:dyDescent="0.3">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s="5" customFormat="1" hidden="1" x14ac:dyDescent="0.3">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s="5" customFormat="1" hidden="1" x14ac:dyDescent="0.3">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s="5" customFormat="1" hidden="1" x14ac:dyDescent="0.3">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s="5" customFormat="1" hidden="1" x14ac:dyDescent="0.3">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s="5" customFormat="1" hidden="1" x14ac:dyDescent="0.3">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s="5" customFormat="1" hidden="1" x14ac:dyDescent="0.3">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s="5" customFormat="1" hidden="1" x14ac:dyDescent="0.3">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s="5" customFormat="1" hidden="1" x14ac:dyDescent="0.3">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s="5" customFormat="1" hidden="1" x14ac:dyDescent="0.3">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s="5" customFormat="1" hidden="1" x14ac:dyDescent="0.3">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s="5" customFormat="1" hidden="1" x14ac:dyDescent="0.3">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s="5" customFormat="1" hidden="1" x14ac:dyDescent="0.3">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s="5" customFormat="1" hidden="1" x14ac:dyDescent="0.3">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s="5" customFormat="1" hidden="1" x14ac:dyDescent="0.3">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s="5" customFormat="1" hidden="1" x14ac:dyDescent="0.3">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s="5" customFormat="1" hidden="1" x14ac:dyDescent="0.3">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s="5" customFormat="1" hidden="1" x14ac:dyDescent="0.3">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s="5" customFormat="1" hidden="1" x14ac:dyDescent="0.3">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s="5" customFormat="1" hidden="1" x14ac:dyDescent="0.3">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s="5" customFormat="1" hidden="1" x14ac:dyDescent="0.3">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s="5" customFormat="1" hidden="1" x14ac:dyDescent="0.3">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s="5" customFormat="1" hidden="1" x14ac:dyDescent="0.3">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s="5" customFormat="1" hidden="1" x14ac:dyDescent="0.3">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s="5" customFormat="1" hidden="1" x14ac:dyDescent="0.3">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s="5" customFormat="1" hidden="1" x14ac:dyDescent="0.3">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s="5" customFormat="1" hidden="1" x14ac:dyDescent="0.3">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s="5" customFormat="1" hidden="1" x14ac:dyDescent="0.3">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s="5" customFormat="1" hidden="1" x14ac:dyDescent="0.3">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s="5" customFormat="1" hidden="1" x14ac:dyDescent="0.3">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s="5" customFormat="1" hidden="1" x14ac:dyDescent="0.3">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s="5" customFormat="1" hidden="1" x14ac:dyDescent="0.3">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s="5" customFormat="1" hidden="1" x14ac:dyDescent="0.3">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s="5" customFormat="1" hidden="1" x14ac:dyDescent="0.3">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s="5" customFormat="1" hidden="1" x14ac:dyDescent="0.3">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s="5" customFormat="1" hidden="1" x14ac:dyDescent="0.3">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s="5" customFormat="1" hidden="1" x14ac:dyDescent="0.3">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s="5" customFormat="1" hidden="1" x14ac:dyDescent="0.3">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s="5" customFormat="1" hidden="1" x14ac:dyDescent="0.3">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s="5" customFormat="1" hidden="1" x14ac:dyDescent="0.3">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s="5" customFormat="1" hidden="1" x14ac:dyDescent="0.3">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s="5" customFormat="1" hidden="1" x14ac:dyDescent="0.3">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s="5" customFormat="1" hidden="1" x14ac:dyDescent="0.3">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s="5" customFormat="1" hidden="1" x14ac:dyDescent="0.3">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s="5" customFormat="1" hidden="1" x14ac:dyDescent="0.3">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s="5" customFormat="1" hidden="1" x14ac:dyDescent="0.3">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s="5" customFormat="1" hidden="1" x14ac:dyDescent="0.3">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s="5" customFormat="1" hidden="1" x14ac:dyDescent="0.3">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s="5" customFormat="1" hidden="1" x14ac:dyDescent="0.3">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s="5" customFormat="1" hidden="1" x14ac:dyDescent="0.3">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s="5" customFormat="1" hidden="1" x14ac:dyDescent="0.3">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s="5" customFormat="1" hidden="1" x14ac:dyDescent="0.3">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s="5" customFormat="1" hidden="1" x14ac:dyDescent="0.3">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s="5" customFormat="1" hidden="1" x14ac:dyDescent="0.3">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s="5" customFormat="1" hidden="1" x14ac:dyDescent="0.3">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s="5" customFormat="1" hidden="1" x14ac:dyDescent="0.3">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s="5" customFormat="1" hidden="1" x14ac:dyDescent="0.3">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s="5" customFormat="1" hidden="1" x14ac:dyDescent="0.3">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s="5" customFormat="1" hidden="1" x14ac:dyDescent="0.3">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s="5" customFormat="1" hidden="1" x14ac:dyDescent="0.3">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s="5" customFormat="1" hidden="1" x14ac:dyDescent="0.3">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s="5" customFormat="1" hidden="1" x14ac:dyDescent="0.3">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s="5" customFormat="1" hidden="1" x14ac:dyDescent="0.3">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s="5" customFormat="1" hidden="1" x14ac:dyDescent="0.3">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s="5" customFormat="1" hidden="1" x14ac:dyDescent="0.3">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s="5" customFormat="1" hidden="1" x14ac:dyDescent="0.3">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s="5" customFormat="1" hidden="1" x14ac:dyDescent="0.3">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s="5" customFormat="1" hidden="1" x14ac:dyDescent="0.3">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s="5" customFormat="1" hidden="1" x14ac:dyDescent="0.3">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s="5" customFormat="1" hidden="1" x14ac:dyDescent="0.3">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s="5" customFormat="1" hidden="1" x14ac:dyDescent="0.3">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s="5" customFormat="1" hidden="1" x14ac:dyDescent="0.3">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s="5" customFormat="1" hidden="1" x14ac:dyDescent="0.3">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s="5" customFormat="1" hidden="1" x14ac:dyDescent="0.3">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s="5" customFormat="1" hidden="1" x14ac:dyDescent="0.3">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s="5" customFormat="1" hidden="1" x14ac:dyDescent="0.3">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s="5" customFormat="1" hidden="1" x14ac:dyDescent="0.3">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s="5" customFormat="1" hidden="1" x14ac:dyDescent="0.3">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s="5" customFormat="1" hidden="1" x14ac:dyDescent="0.3">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s="5" customFormat="1" hidden="1" x14ac:dyDescent="0.3">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s="5" customFormat="1" hidden="1" x14ac:dyDescent="0.3">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s="5" customFormat="1" hidden="1" x14ac:dyDescent="0.3">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s="5" customFormat="1" hidden="1" x14ac:dyDescent="0.3">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s="5" customFormat="1" hidden="1" x14ac:dyDescent="0.3">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s="5" customFormat="1" hidden="1" x14ac:dyDescent="0.3">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s="5" customFormat="1" hidden="1" x14ac:dyDescent="0.3">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s="5" customFormat="1" hidden="1" x14ac:dyDescent="0.3">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s="5" customFormat="1" hidden="1" x14ac:dyDescent="0.3">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s="5" customFormat="1" hidden="1" x14ac:dyDescent="0.3">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s="5" customFormat="1" hidden="1" x14ac:dyDescent="0.3">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s="5" customFormat="1" hidden="1" x14ac:dyDescent="0.3">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s="5" customFormat="1" hidden="1" x14ac:dyDescent="0.3">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s="5" customFormat="1" hidden="1" x14ac:dyDescent="0.3">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s="5" customFormat="1" hidden="1" x14ac:dyDescent="0.3">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s="5" customFormat="1" hidden="1" x14ac:dyDescent="0.3">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s="5" customFormat="1" hidden="1" x14ac:dyDescent="0.3">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s="5" customFormat="1" hidden="1" x14ac:dyDescent="0.3">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s="5" customFormat="1" hidden="1" x14ac:dyDescent="0.3">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s="5" customFormat="1" hidden="1" x14ac:dyDescent="0.3">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s="5" customFormat="1" hidden="1" x14ac:dyDescent="0.3">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s="5" customFormat="1" hidden="1" x14ac:dyDescent="0.3">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s="5" customFormat="1" hidden="1" x14ac:dyDescent="0.3">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s="5" customFormat="1" hidden="1" x14ac:dyDescent="0.3">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s="5" customFormat="1" hidden="1" x14ac:dyDescent="0.3">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s="5" customFormat="1" hidden="1" x14ac:dyDescent="0.3">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s="5" customFormat="1" hidden="1" x14ac:dyDescent="0.3">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s="5" customFormat="1" hidden="1" x14ac:dyDescent="0.3">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s="5" customFormat="1" hidden="1" x14ac:dyDescent="0.3">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s="5" customFormat="1" hidden="1" x14ac:dyDescent="0.3">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s="5" customFormat="1" hidden="1" x14ac:dyDescent="0.3">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s="5" customFormat="1" hidden="1" x14ac:dyDescent="0.3">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s="5" customFormat="1" hidden="1" x14ac:dyDescent="0.3">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s="5" customFormat="1" hidden="1" x14ac:dyDescent="0.3">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s="5" customFormat="1" hidden="1" x14ac:dyDescent="0.3">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s="5" customFormat="1" hidden="1" x14ac:dyDescent="0.3">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s="5" customFormat="1" hidden="1" x14ac:dyDescent="0.3">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s="5" customFormat="1" hidden="1" x14ac:dyDescent="0.3">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s="5" customFormat="1" hidden="1" x14ac:dyDescent="0.3">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s="5" customFormat="1" hidden="1" x14ac:dyDescent="0.3">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s="5" customFormat="1" hidden="1" x14ac:dyDescent="0.3">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s="5" customFormat="1" hidden="1" x14ac:dyDescent="0.3">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s="5" customFormat="1" hidden="1" x14ac:dyDescent="0.3">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s="5" customFormat="1" hidden="1" x14ac:dyDescent="0.3">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s="5" customFormat="1" hidden="1" x14ac:dyDescent="0.3">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s="5" customFormat="1" hidden="1" x14ac:dyDescent="0.3">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s="5" customFormat="1" hidden="1" x14ac:dyDescent="0.3">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s="5" customFormat="1" hidden="1" x14ac:dyDescent="0.3">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s="5" customFormat="1" hidden="1" x14ac:dyDescent="0.3">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s="5" customFormat="1" hidden="1" x14ac:dyDescent="0.3">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s="5" customFormat="1" hidden="1" x14ac:dyDescent="0.3">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s="5" customFormat="1" hidden="1" x14ac:dyDescent="0.3">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s="5" customFormat="1" hidden="1" x14ac:dyDescent="0.3">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s="5" customFormat="1" hidden="1" x14ac:dyDescent="0.3">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s="5" customFormat="1" hidden="1" x14ac:dyDescent="0.3">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s="5" customFormat="1" hidden="1" x14ac:dyDescent="0.3">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s="5" customFormat="1" hidden="1" x14ac:dyDescent="0.3">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s="5" customFormat="1" hidden="1" x14ac:dyDescent="0.3">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s="5" customFormat="1" hidden="1" x14ac:dyDescent="0.3">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s="5" customFormat="1" hidden="1" x14ac:dyDescent="0.3">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s="5" customFormat="1" hidden="1" x14ac:dyDescent="0.3">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s="5" customFormat="1" hidden="1" x14ac:dyDescent="0.3">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s="5" customFormat="1" hidden="1" x14ac:dyDescent="0.3">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s="5" customFormat="1" hidden="1" x14ac:dyDescent="0.3">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s="5" customFormat="1" hidden="1" x14ac:dyDescent="0.3">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s="5" customFormat="1" hidden="1" x14ac:dyDescent="0.3">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s="5" customFormat="1" hidden="1" x14ac:dyDescent="0.3">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s="5" customFormat="1" hidden="1" x14ac:dyDescent="0.3">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s="5" customFormat="1" hidden="1" x14ac:dyDescent="0.3">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s="5" customFormat="1" hidden="1" x14ac:dyDescent="0.3">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s="5" customFormat="1" hidden="1" x14ac:dyDescent="0.3">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s="5" customFormat="1" hidden="1" x14ac:dyDescent="0.3">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s="5" customFormat="1" hidden="1" x14ac:dyDescent="0.3">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s="5" customFormat="1" hidden="1" x14ac:dyDescent="0.3">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s="5" customFormat="1" hidden="1" x14ac:dyDescent="0.3">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s="5" customFormat="1" hidden="1" x14ac:dyDescent="0.3">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s="5" customFormat="1" hidden="1" x14ac:dyDescent="0.3">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s="5" customFormat="1" hidden="1" x14ac:dyDescent="0.3">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s="5" customFormat="1" hidden="1" x14ac:dyDescent="0.3">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s="5" customFormat="1" hidden="1" x14ac:dyDescent="0.3">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s="5" customFormat="1" hidden="1" x14ac:dyDescent="0.3">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s="5" customFormat="1" hidden="1" x14ac:dyDescent="0.3">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s="5" customFormat="1" hidden="1" x14ac:dyDescent="0.3">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s="5" customFormat="1" hidden="1" x14ac:dyDescent="0.3">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s="5" customFormat="1" hidden="1" x14ac:dyDescent="0.3">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s="5" customFormat="1" hidden="1" x14ac:dyDescent="0.3">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s="5" customFormat="1" hidden="1" x14ac:dyDescent="0.3">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s="5" customFormat="1" hidden="1" x14ac:dyDescent="0.3">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s="5" customFormat="1" hidden="1" x14ac:dyDescent="0.3">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s="5" customFormat="1" hidden="1" x14ac:dyDescent="0.3">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s="5" customFormat="1" hidden="1" x14ac:dyDescent="0.3">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s="5" customFormat="1" hidden="1" x14ac:dyDescent="0.3">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s="5" customFormat="1" hidden="1" x14ac:dyDescent="0.3">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s="5" customFormat="1" hidden="1" x14ac:dyDescent="0.3">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s="5" customFormat="1" hidden="1" x14ac:dyDescent="0.3">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s="5" customFormat="1" hidden="1" x14ac:dyDescent="0.3">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s="5" customFormat="1" hidden="1" x14ac:dyDescent="0.3">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s="5" customFormat="1" hidden="1" x14ac:dyDescent="0.3">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s="5" customFormat="1" hidden="1" x14ac:dyDescent="0.3">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s="5" customFormat="1" hidden="1" x14ac:dyDescent="0.3">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s="5" customFormat="1" hidden="1" x14ac:dyDescent="0.3">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s="5" customFormat="1" hidden="1" x14ac:dyDescent="0.3">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s="5" customFormat="1" hidden="1" x14ac:dyDescent="0.3">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s="5" customFormat="1" hidden="1" x14ac:dyDescent="0.3">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s="5" customFormat="1" hidden="1" x14ac:dyDescent="0.3">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s="5" customFormat="1" hidden="1" x14ac:dyDescent="0.3">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Thomas, Ashley</cp:lastModifiedBy>
  <dcterms:created xsi:type="dcterms:W3CDTF">2021-01-29T15:32:26Z</dcterms:created>
  <dcterms:modified xsi:type="dcterms:W3CDTF">2021-01-29T15:33:27Z</dcterms:modified>
</cp:coreProperties>
</file>