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1" documentId="8_{63D21A9A-7723-4AC7-AC4E-C1C65676CADE}" xr6:coauthVersionLast="47" xr6:coauthVersionMax="47" xr10:uidLastSave="{AF3525D3-3E75-4A7F-A11D-ED6C90DFFC68}"/>
  <bookViews>
    <workbookView xWindow="-12648" yWindow="12852" windowWidth="23256" windowHeight="12576" xr2:uid="{9FCBD916-0C27-4200-9C69-5CE253C49AA0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diag'!$B$25:$FY$287</definedName>
    <definedName name="ExternalData_44" localSheetId="4">'Adult CC Beds Occupied COVID'!$B$25:$GA$159</definedName>
    <definedName name="ExternalData_44" localSheetId="3">'Adult G&amp;A Beds Occupied COVID'!$B$25:$GA$159</definedName>
    <definedName name="ExternalData_44" localSheetId="2">'All beds COVID'!$B$25:$GA$287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24" i="5" l="1"/>
  <c r="FZ24" i="5"/>
  <c r="FY24" i="5"/>
  <c r="FX24" i="5"/>
  <c r="FW24" i="5"/>
  <c r="FV24" i="5"/>
  <c r="FU24" i="5"/>
  <c r="FT24" i="5"/>
  <c r="FT16" i="5" s="1"/>
  <c r="FS24" i="5"/>
  <c r="FR24" i="5"/>
  <c r="FQ24" i="5"/>
  <c r="FP24" i="5"/>
  <c r="FO24" i="5"/>
  <c r="FN24" i="5"/>
  <c r="FM24" i="5"/>
  <c r="FL24" i="5"/>
  <c r="FL16" i="5" s="1"/>
  <c r="FK24" i="5"/>
  <c r="FJ24" i="5"/>
  <c r="FI24" i="5"/>
  <c r="FH24" i="5"/>
  <c r="FG24" i="5"/>
  <c r="FF24" i="5"/>
  <c r="FE24" i="5"/>
  <c r="FD24" i="5"/>
  <c r="FD16" i="5" s="1"/>
  <c r="FC24" i="5"/>
  <c r="FB24" i="5"/>
  <c r="FA24" i="5"/>
  <c r="EZ24" i="5"/>
  <c r="EY24" i="5"/>
  <c r="EX24" i="5"/>
  <c r="EW24" i="5"/>
  <c r="EV24" i="5"/>
  <c r="EV16" i="5" s="1"/>
  <c r="EU24" i="5"/>
  <c r="ET24" i="5"/>
  <c r="ES24" i="5"/>
  <c r="ER24" i="5"/>
  <c r="EQ24" i="5"/>
  <c r="EP24" i="5"/>
  <c r="EO24" i="5"/>
  <c r="EN24" i="5"/>
  <c r="EN16" i="5" s="1"/>
  <c r="EM24" i="5"/>
  <c r="EL24" i="5"/>
  <c r="EK24" i="5"/>
  <c r="EJ24" i="5"/>
  <c r="EI24" i="5"/>
  <c r="EH24" i="5"/>
  <c r="EG24" i="5"/>
  <c r="EF24" i="5"/>
  <c r="EF16" i="5" s="1"/>
  <c r="EE24" i="5"/>
  <c r="ED24" i="5"/>
  <c r="EC24" i="5"/>
  <c r="EB24" i="5"/>
  <c r="EA24" i="5"/>
  <c r="DZ24" i="5"/>
  <c r="DY24" i="5"/>
  <c r="DX24" i="5"/>
  <c r="DX16" i="5" s="1"/>
  <c r="DW24" i="5"/>
  <c r="DV24" i="5"/>
  <c r="DU24" i="5"/>
  <c r="DT24" i="5"/>
  <c r="DS24" i="5"/>
  <c r="DR24" i="5"/>
  <c r="DQ24" i="5"/>
  <c r="DP24" i="5"/>
  <c r="DP16" i="5" s="1"/>
  <c r="DO24" i="5"/>
  <c r="DN24" i="5"/>
  <c r="DM24" i="5"/>
  <c r="DL24" i="5"/>
  <c r="DK24" i="5"/>
  <c r="DJ24" i="5"/>
  <c r="DI24" i="5"/>
  <c r="DH24" i="5"/>
  <c r="DH16" i="5" s="1"/>
  <c r="DG24" i="5"/>
  <c r="DF24" i="5"/>
  <c r="DE24" i="5"/>
  <c r="DD24" i="5"/>
  <c r="DC24" i="5"/>
  <c r="DB24" i="5"/>
  <c r="DA24" i="5"/>
  <c r="CZ24" i="5"/>
  <c r="CZ16" i="5" s="1"/>
  <c r="CY24" i="5"/>
  <c r="CX24" i="5"/>
  <c r="CW24" i="5"/>
  <c r="CV24" i="5"/>
  <c r="CU24" i="5"/>
  <c r="CT24" i="5"/>
  <c r="CS24" i="5"/>
  <c r="CR24" i="5"/>
  <c r="CR16" i="5" s="1"/>
  <c r="CQ24" i="5"/>
  <c r="CP24" i="5"/>
  <c r="CO24" i="5"/>
  <c r="CN24" i="5"/>
  <c r="CM24" i="5"/>
  <c r="CL24" i="5"/>
  <c r="CK24" i="5"/>
  <c r="CJ24" i="5"/>
  <c r="CJ16" i="5" s="1"/>
  <c r="CI24" i="5"/>
  <c r="CH24" i="5"/>
  <c r="CG24" i="5"/>
  <c r="CF24" i="5"/>
  <c r="CE24" i="5"/>
  <c r="CD24" i="5"/>
  <c r="CC24" i="5"/>
  <c r="CB24" i="5"/>
  <c r="CB16" i="5" s="1"/>
  <c r="CA24" i="5"/>
  <c r="BZ24" i="5"/>
  <c r="BY24" i="5"/>
  <c r="BX24" i="5"/>
  <c r="BW24" i="5"/>
  <c r="BV24" i="5"/>
  <c r="BU24" i="5"/>
  <c r="BT24" i="5"/>
  <c r="BT16" i="5" s="1"/>
  <c r="BS24" i="5"/>
  <c r="BR24" i="5"/>
  <c r="BQ24" i="5"/>
  <c r="BP24" i="5"/>
  <c r="BO24" i="5"/>
  <c r="BN24" i="5"/>
  <c r="BM24" i="5"/>
  <c r="BL24" i="5"/>
  <c r="BL16" i="5" s="1"/>
  <c r="BK24" i="5"/>
  <c r="BJ24" i="5"/>
  <c r="BI24" i="5"/>
  <c r="BH24" i="5"/>
  <c r="BG24" i="5"/>
  <c r="BF24" i="5"/>
  <c r="BE24" i="5"/>
  <c r="BD24" i="5"/>
  <c r="BD16" i="5" s="1"/>
  <c r="BC24" i="5"/>
  <c r="BB24" i="5"/>
  <c r="BA24" i="5"/>
  <c r="AZ24" i="5"/>
  <c r="AY24" i="5"/>
  <c r="AX24" i="5"/>
  <c r="AW24" i="5"/>
  <c r="AV24" i="5"/>
  <c r="AV16" i="5" s="1"/>
  <c r="AU24" i="5"/>
  <c r="AT24" i="5"/>
  <c r="AS24" i="5"/>
  <c r="AR24" i="5"/>
  <c r="AQ24" i="5"/>
  <c r="AP24" i="5"/>
  <c r="AO24" i="5"/>
  <c r="AN24" i="5"/>
  <c r="AN16" i="5" s="1"/>
  <c r="AM24" i="5"/>
  <c r="AL24" i="5"/>
  <c r="AK24" i="5"/>
  <c r="AJ24" i="5"/>
  <c r="AI24" i="5"/>
  <c r="AH24" i="5"/>
  <c r="AG24" i="5"/>
  <c r="AF24" i="5"/>
  <c r="AF16" i="5" s="1"/>
  <c r="AE24" i="5"/>
  <c r="AD24" i="5"/>
  <c r="AC24" i="5"/>
  <c r="AB24" i="5"/>
  <c r="AA24" i="5"/>
  <c r="Z24" i="5"/>
  <c r="Y24" i="5"/>
  <c r="X24" i="5"/>
  <c r="X16" i="5" s="1"/>
  <c r="W24" i="5"/>
  <c r="V24" i="5"/>
  <c r="U24" i="5"/>
  <c r="T24" i="5"/>
  <c r="S24" i="5"/>
  <c r="R24" i="5"/>
  <c r="Q24" i="5"/>
  <c r="P24" i="5"/>
  <c r="P16" i="5" s="1"/>
  <c r="O24" i="5"/>
  <c r="N24" i="5"/>
  <c r="M24" i="5"/>
  <c r="L24" i="5"/>
  <c r="K24" i="5"/>
  <c r="J24" i="5"/>
  <c r="I24" i="5"/>
  <c r="H24" i="5"/>
  <c r="H16" i="5" s="1"/>
  <c r="G24" i="5"/>
  <c r="F24" i="5"/>
  <c r="E24" i="5"/>
  <c r="GA23" i="5"/>
  <c r="FZ23" i="5"/>
  <c r="FY23" i="5"/>
  <c r="FX23" i="5"/>
  <c r="FW23" i="5"/>
  <c r="FW16" i="5" s="1"/>
  <c r="FV23" i="5"/>
  <c r="FU23" i="5"/>
  <c r="FT23" i="5"/>
  <c r="FS23" i="5"/>
  <c r="FR23" i="5"/>
  <c r="FQ23" i="5"/>
  <c r="FP23" i="5"/>
  <c r="FO23" i="5"/>
  <c r="FO16" i="5" s="1"/>
  <c r="FN23" i="5"/>
  <c r="FM23" i="5"/>
  <c r="FL23" i="5"/>
  <c r="FK23" i="5"/>
  <c r="FJ23" i="5"/>
  <c r="FI23" i="5"/>
  <c r="FH23" i="5"/>
  <c r="FG23" i="5"/>
  <c r="FG16" i="5" s="1"/>
  <c r="FF23" i="5"/>
  <c r="FE23" i="5"/>
  <c r="FD23" i="5"/>
  <c r="FC23" i="5"/>
  <c r="FB23" i="5"/>
  <c r="FA23" i="5"/>
  <c r="EZ23" i="5"/>
  <c r="EY23" i="5"/>
  <c r="EY16" i="5" s="1"/>
  <c r="EX23" i="5"/>
  <c r="EW23" i="5"/>
  <c r="EV23" i="5"/>
  <c r="EU23" i="5"/>
  <c r="ET23" i="5"/>
  <c r="ES23" i="5"/>
  <c r="ER23" i="5"/>
  <c r="EQ23" i="5"/>
  <c r="EQ16" i="5" s="1"/>
  <c r="EP23" i="5"/>
  <c r="EO23" i="5"/>
  <c r="EN23" i="5"/>
  <c r="EM23" i="5"/>
  <c r="EL23" i="5"/>
  <c r="EK23" i="5"/>
  <c r="EJ23" i="5"/>
  <c r="EI23" i="5"/>
  <c r="EI16" i="5" s="1"/>
  <c r="EH23" i="5"/>
  <c r="EG23" i="5"/>
  <c r="EF23" i="5"/>
  <c r="EE23" i="5"/>
  <c r="ED23" i="5"/>
  <c r="EC23" i="5"/>
  <c r="EB23" i="5"/>
  <c r="EA23" i="5"/>
  <c r="EA16" i="5" s="1"/>
  <c r="DZ23" i="5"/>
  <c r="DY23" i="5"/>
  <c r="DX23" i="5"/>
  <c r="DW23" i="5"/>
  <c r="DV23" i="5"/>
  <c r="DU23" i="5"/>
  <c r="DT23" i="5"/>
  <c r="DS23" i="5"/>
  <c r="DS16" i="5" s="1"/>
  <c r="DR23" i="5"/>
  <c r="DQ23" i="5"/>
  <c r="DP23" i="5"/>
  <c r="DO23" i="5"/>
  <c r="DN23" i="5"/>
  <c r="DM23" i="5"/>
  <c r="DL23" i="5"/>
  <c r="DK23" i="5"/>
  <c r="DK16" i="5" s="1"/>
  <c r="DJ23" i="5"/>
  <c r="DI23" i="5"/>
  <c r="DH23" i="5"/>
  <c r="DG23" i="5"/>
  <c r="DF23" i="5"/>
  <c r="DE23" i="5"/>
  <c r="DD23" i="5"/>
  <c r="DC23" i="5"/>
  <c r="DC16" i="5" s="1"/>
  <c r="DB23" i="5"/>
  <c r="DA23" i="5"/>
  <c r="CZ23" i="5"/>
  <c r="CY23" i="5"/>
  <c r="CX23" i="5"/>
  <c r="CW23" i="5"/>
  <c r="CV23" i="5"/>
  <c r="CU23" i="5"/>
  <c r="CU16" i="5" s="1"/>
  <c r="CT23" i="5"/>
  <c r="CS23" i="5"/>
  <c r="CR23" i="5"/>
  <c r="CQ23" i="5"/>
  <c r="CP23" i="5"/>
  <c r="CO23" i="5"/>
  <c r="CN23" i="5"/>
  <c r="CM23" i="5"/>
  <c r="CM16" i="5" s="1"/>
  <c r="CL23" i="5"/>
  <c r="CK23" i="5"/>
  <c r="CJ23" i="5"/>
  <c r="CI23" i="5"/>
  <c r="CH23" i="5"/>
  <c r="CG23" i="5"/>
  <c r="CF23" i="5"/>
  <c r="CE23" i="5"/>
  <c r="CE16" i="5" s="1"/>
  <c r="CD23" i="5"/>
  <c r="CC23" i="5"/>
  <c r="CB23" i="5"/>
  <c r="CA23" i="5"/>
  <c r="BZ23" i="5"/>
  <c r="BY23" i="5"/>
  <c r="BX23" i="5"/>
  <c r="BW23" i="5"/>
  <c r="BW16" i="5" s="1"/>
  <c r="BV23" i="5"/>
  <c r="BU23" i="5"/>
  <c r="BT23" i="5"/>
  <c r="BS23" i="5"/>
  <c r="BR23" i="5"/>
  <c r="BQ23" i="5"/>
  <c r="BP23" i="5"/>
  <c r="BO23" i="5"/>
  <c r="BO16" i="5" s="1"/>
  <c r="BN23" i="5"/>
  <c r="BM23" i="5"/>
  <c r="BL23" i="5"/>
  <c r="BK23" i="5"/>
  <c r="BJ23" i="5"/>
  <c r="BI23" i="5"/>
  <c r="BH23" i="5"/>
  <c r="BG23" i="5"/>
  <c r="BG16" i="5" s="1"/>
  <c r="BF23" i="5"/>
  <c r="BE23" i="5"/>
  <c r="BD23" i="5"/>
  <c r="BC23" i="5"/>
  <c r="BB23" i="5"/>
  <c r="BA23" i="5"/>
  <c r="AZ23" i="5"/>
  <c r="AY23" i="5"/>
  <c r="AY16" i="5" s="1"/>
  <c r="AX23" i="5"/>
  <c r="AW23" i="5"/>
  <c r="AV23" i="5"/>
  <c r="AU23" i="5"/>
  <c r="AT23" i="5"/>
  <c r="AS23" i="5"/>
  <c r="AR23" i="5"/>
  <c r="AQ23" i="5"/>
  <c r="AQ16" i="5" s="1"/>
  <c r="AP23" i="5"/>
  <c r="AO23" i="5"/>
  <c r="AN23" i="5"/>
  <c r="AM23" i="5"/>
  <c r="AL23" i="5"/>
  <c r="AK23" i="5"/>
  <c r="AJ23" i="5"/>
  <c r="AI23" i="5"/>
  <c r="AI16" i="5" s="1"/>
  <c r="AH23" i="5"/>
  <c r="AG23" i="5"/>
  <c r="AF23" i="5"/>
  <c r="AE23" i="5"/>
  <c r="AD23" i="5"/>
  <c r="AC23" i="5"/>
  <c r="AB23" i="5"/>
  <c r="AA23" i="5"/>
  <c r="AA16" i="5" s="1"/>
  <c r="Z23" i="5"/>
  <c r="Y23" i="5"/>
  <c r="X23" i="5"/>
  <c r="W23" i="5"/>
  <c r="V23" i="5"/>
  <c r="U23" i="5"/>
  <c r="T23" i="5"/>
  <c r="S23" i="5"/>
  <c r="S16" i="5" s="1"/>
  <c r="R23" i="5"/>
  <c r="Q23" i="5"/>
  <c r="P23" i="5"/>
  <c r="O23" i="5"/>
  <c r="N23" i="5"/>
  <c r="M23" i="5"/>
  <c r="L23" i="5"/>
  <c r="K23" i="5"/>
  <c r="K16" i="5" s="1"/>
  <c r="J23" i="5"/>
  <c r="I23" i="5"/>
  <c r="H23" i="5"/>
  <c r="G23" i="5"/>
  <c r="F23" i="5"/>
  <c r="E23" i="5"/>
  <c r="GA22" i="5"/>
  <c r="FZ22" i="5"/>
  <c r="FZ16" i="5" s="1"/>
  <c r="FY22" i="5"/>
  <c r="FX22" i="5"/>
  <c r="FW22" i="5"/>
  <c r="FV22" i="5"/>
  <c r="FU22" i="5"/>
  <c r="FT22" i="5"/>
  <c r="FS22" i="5"/>
  <c r="FR22" i="5"/>
  <c r="FR16" i="5" s="1"/>
  <c r="FQ22" i="5"/>
  <c r="FP22" i="5"/>
  <c r="FO22" i="5"/>
  <c r="FN22" i="5"/>
  <c r="FM22" i="5"/>
  <c r="FL22" i="5"/>
  <c r="FK22" i="5"/>
  <c r="FJ22" i="5"/>
  <c r="FJ16" i="5" s="1"/>
  <c r="FI22" i="5"/>
  <c r="FH22" i="5"/>
  <c r="FG22" i="5"/>
  <c r="FF22" i="5"/>
  <c r="FE22" i="5"/>
  <c r="FD22" i="5"/>
  <c r="FC22" i="5"/>
  <c r="FB22" i="5"/>
  <c r="FB16" i="5" s="1"/>
  <c r="FA22" i="5"/>
  <c r="EZ22" i="5"/>
  <c r="EY22" i="5"/>
  <c r="EX22" i="5"/>
  <c r="EW22" i="5"/>
  <c r="EV22" i="5"/>
  <c r="EU22" i="5"/>
  <c r="ET22" i="5"/>
  <c r="ET16" i="5" s="1"/>
  <c r="ES22" i="5"/>
  <c r="ER22" i="5"/>
  <c r="EQ22" i="5"/>
  <c r="EP22" i="5"/>
  <c r="EO22" i="5"/>
  <c r="EN22" i="5"/>
  <c r="EM22" i="5"/>
  <c r="EL22" i="5"/>
  <c r="EL16" i="5" s="1"/>
  <c r="EK22" i="5"/>
  <c r="EJ22" i="5"/>
  <c r="EI22" i="5"/>
  <c r="EH22" i="5"/>
  <c r="EG22" i="5"/>
  <c r="EF22" i="5"/>
  <c r="EE22" i="5"/>
  <c r="ED22" i="5"/>
  <c r="ED16" i="5" s="1"/>
  <c r="EC22" i="5"/>
  <c r="EB22" i="5"/>
  <c r="EA22" i="5"/>
  <c r="DZ22" i="5"/>
  <c r="DY22" i="5"/>
  <c r="DX22" i="5"/>
  <c r="DW22" i="5"/>
  <c r="DV22" i="5"/>
  <c r="DV16" i="5" s="1"/>
  <c r="DU22" i="5"/>
  <c r="DT22" i="5"/>
  <c r="DS22" i="5"/>
  <c r="DR22" i="5"/>
  <c r="DQ22" i="5"/>
  <c r="DP22" i="5"/>
  <c r="DO22" i="5"/>
  <c r="DN22" i="5"/>
  <c r="DN16" i="5" s="1"/>
  <c r="DM22" i="5"/>
  <c r="DL22" i="5"/>
  <c r="DK22" i="5"/>
  <c r="DJ22" i="5"/>
  <c r="DI22" i="5"/>
  <c r="DH22" i="5"/>
  <c r="DG22" i="5"/>
  <c r="DF22" i="5"/>
  <c r="DF16" i="5" s="1"/>
  <c r="DE22" i="5"/>
  <c r="DD22" i="5"/>
  <c r="DC22" i="5"/>
  <c r="DB22" i="5"/>
  <c r="DA22" i="5"/>
  <c r="CZ22" i="5"/>
  <c r="CY22" i="5"/>
  <c r="CX22" i="5"/>
  <c r="CX16" i="5" s="1"/>
  <c r="CW22" i="5"/>
  <c r="CV22" i="5"/>
  <c r="CU22" i="5"/>
  <c r="CT22" i="5"/>
  <c r="CS22" i="5"/>
  <c r="CR22" i="5"/>
  <c r="CQ22" i="5"/>
  <c r="CP22" i="5"/>
  <c r="CP16" i="5" s="1"/>
  <c r="CO22" i="5"/>
  <c r="CN22" i="5"/>
  <c r="CM22" i="5"/>
  <c r="CL22" i="5"/>
  <c r="CK22" i="5"/>
  <c r="CJ22" i="5"/>
  <c r="CI22" i="5"/>
  <c r="CH22" i="5"/>
  <c r="CH16" i="5" s="1"/>
  <c r="CG22" i="5"/>
  <c r="CF22" i="5"/>
  <c r="CE22" i="5"/>
  <c r="CD22" i="5"/>
  <c r="CC22" i="5"/>
  <c r="CB22" i="5"/>
  <c r="CA22" i="5"/>
  <c r="BZ22" i="5"/>
  <c r="BZ16" i="5" s="1"/>
  <c r="BY22" i="5"/>
  <c r="BX22" i="5"/>
  <c r="BW22" i="5"/>
  <c r="BV22" i="5"/>
  <c r="BU22" i="5"/>
  <c r="BT22" i="5"/>
  <c r="BS22" i="5"/>
  <c r="BR22" i="5"/>
  <c r="BR16" i="5" s="1"/>
  <c r="BQ22" i="5"/>
  <c r="BP22" i="5"/>
  <c r="BO22" i="5"/>
  <c r="BN22" i="5"/>
  <c r="BM22" i="5"/>
  <c r="BL22" i="5"/>
  <c r="BK22" i="5"/>
  <c r="BJ22" i="5"/>
  <c r="BJ16" i="5" s="1"/>
  <c r="BI22" i="5"/>
  <c r="BH22" i="5"/>
  <c r="BG22" i="5"/>
  <c r="BF22" i="5"/>
  <c r="BE22" i="5"/>
  <c r="BD22" i="5"/>
  <c r="BC22" i="5"/>
  <c r="BB22" i="5"/>
  <c r="BB16" i="5" s="1"/>
  <c r="BA22" i="5"/>
  <c r="AZ22" i="5"/>
  <c r="AY22" i="5"/>
  <c r="AX22" i="5"/>
  <c r="AW22" i="5"/>
  <c r="AV22" i="5"/>
  <c r="AU22" i="5"/>
  <c r="AT22" i="5"/>
  <c r="AT16" i="5" s="1"/>
  <c r="AS22" i="5"/>
  <c r="AR22" i="5"/>
  <c r="AQ22" i="5"/>
  <c r="AP22" i="5"/>
  <c r="AO22" i="5"/>
  <c r="AN22" i="5"/>
  <c r="AM22" i="5"/>
  <c r="AL22" i="5"/>
  <c r="AL16" i="5" s="1"/>
  <c r="AK22" i="5"/>
  <c r="AJ22" i="5"/>
  <c r="AI22" i="5"/>
  <c r="AH22" i="5"/>
  <c r="AG22" i="5"/>
  <c r="AF22" i="5"/>
  <c r="AE22" i="5"/>
  <c r="AD22" i="5"/>
  <c r="AD16" i="5" s="1"/>
  <c r="AC22" i="5"/>
  <c r="AB22" i="5"/>
  <c r="AA22" i="5"/>
  <c r="Z22" i="5"/>
  <c r="Y22" i="5"/>
  <c r="X22" i="5"/>
  <c r="W22" i="5"/>
  <c r="V22" i="5"/>
  <c r="V16" i="5" s="1"/>
  <c r="U22" i="5"/>
  <c r="T22" i="5"/>
  <c r="S22" i="5"/>
  <c r="R22" i="5"/>
  <c r="Q22" i="5"/>
  <c r="P22" i="5"/>
  <c r="O22" i="5"/>
  <c r="N22" i="5"/>
  <c r="N16" i="5" s="1"/>
  <c r="M22" i="5"/>
  <c r="L22" i="5"/>
  <c r="K22" i="5"/>
  <c r="J22" i="5"/>
  <c r="I22" i="5"/>
  <c r="H22" i="5"/>
  <c r="G22" i="5"/>
  <c r="F22" i="5"/>
  <c r="F16" i="5" s="1"/>
  <c r="E22" i="5"/>
  <c r="GA21" i="5"/>
  <c r="FZ21" i="5"/>
  <c r="FY21" i="5"/>
  <c r="FX21" i="5"/>
  <c r="FW21" i="5"/>
  <c r="FV21" i="5"/>
  <c r="FU21" i="5"/>
  <c r="FU16" i="5" s="1"/>
  <c r="FT21" i="5"/>
  <c r="FS21" i="5"/>
  <c r="FR21" i="5"/>
  <c r="FQ21" i="5"/>
  <c r="FP21" i="5"/>
  <c r="FO21" i="5"/>
  <c r="FN21" i="5"/>
  <c r="FM21" i="5"/>
  <c r="FM16" i="5" s="1"/>
  <c r="FL21" i="5"/>
  <c r="FK21" i="5"/>
  <c r="FJ21" i="5"/>
  <c r="FI21" i="5"/>
  <c r="FH21" i="5"/>
  <c r="FG21" i="5"/>
  <c r="FF21" i="5"/>
  <c r="FE21" i="5"/>
  <c r="FE16" i="5" s="1"/>
  <c r="FD21" i="5"/>
  <c r="FC21" i="5"/>
  <c r="FB21" i="5"/>
  <c r="FA21" i="5"/>
  <c r="EZ21" i="5"/>
  <c r="EY21" i="5"/>
  <c r="EX21" i="5"/>
  <c r="EW21" i="5"/>
  <c r="EW16" i="5" s="1"/>
  <c r="EV21" i="5"/>
  <c r="EU21" i="5"/>
  <c r="ET21" i="5"/>
  <c r="ES21" i="5"/>
  <c r="ER21" i="5"/>
  <c r="EQ21" i="5"/>
  <c r="EP21" i="5"/>
  <c r="EO21" i="5"/>
  <c r="EO16" i="5" s="1"/>
  <c r="EN21" i="5"/>
  <c r="EM21" i="5"/>
  <c r="EL21" i="5"/>
  <c r="EK21" i="5"/>
  <c r="EJ21" i="5"/>
  <c r="EI21" i="5"/>
  <c r="EH21" i="5"/>
  <c r="EG21" i="5"/>
  <c r="EG16" i="5" s="1"/>
  <c r="EF21" i="5"/>
  <c r="EE21" i="5"/>
  <c r="ED21" i="5"/>
  <c r="EC21" i="5"/>
  <c r="EB21" i="5"/>
  <c r="EA21" i="5"/>
  <c r="DZ21" i="5"/>
  <c r="DY21" i="5"/>
  <c r="DY16" i="5" s="1"/>
  <c r="DX21" i="5"/>
  <c r="DW21" i="5"/>
  <c r="DV21" i="5"/>
  <c r="DU21" i="5"/>
  <c r="DT21" i="5"/>
  <c r="DS21" i="5"/>
  <c r="DR21" i="5"/>
  <c r="DQ21" i="5"/>
  <c r="DQ16" i="5" s="1"/>
  <c r="DP21" i="5"/>
  <c r="DO21" i="5"/>
  <c r="DN21" i="5"/>
  <c r="DM21" i="5"/>
  <c r="DL21" i="5"/>
  <c r="DK21" i="5"/>
  <c r="DJ21" i="5"/>
  <c r="DI21" i="5"/>
  <c r="DI16" i="5" s="1"/>
  <c r="DH21" i="5"/>
  <c r="DG21" i="5"/>
  <c r="DF21" i="5"/>
  <c r="DE21" i="5"/>
  <c r="DD21" i="5"/>
  <c r="DC21" i="5"/>
  <c r="DB21" i="5"/>
  <c r="DA21" i="5"/>
  <c r="DA16" i="5" s="1"/>
  <c r="CZ21" i="5"/>
  <c r="CY21" i="5"/>
  <c r="CX21" i="5"/>
  <c r="CW21" i="5"/>
  <c r="CV21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GA20" i="5"/>
  <c r="FZ20" i="5"/>
  <c r="FY20" i="5"/>
  <c r="FX20" i="5"/>
  <c r="FX16" i="5" s="1"/>
  <c r="FW20" i="5"/>
  <c r="FV20" i="5"/>
  <c r="FU20" i="5"/>
  <c r="FT20" i="5"/>
  <c r="FS20" i="5"/>
  <c r="FR20" i="5"/>
  <c r="FQ20" i="5"/>
  <c r="FP20" i="5"/>
  <c r="FP16" i="5" s="1"/>
  <c r="FO20" i="5"/>
  <c r="FN20" i="5"/>
  <c r="FM20" i="5"/>
  <c r="FL20" i="5"/>
  <c r="FK20" i="5"/>
  <c r="FJ20" i="5"/>
  <c r="FI20" i="5"/>
  <c r="FH20" i="5"/>
  <c r="FH16" i="5" s="1"/>
  <c r="FG20" i="5"/>
  <c r="FF20" i="5"/>
  <c r="FE20" i="5"/>
  <c r="FD20" i="5"/>
  <c r="FC20" i="5"/>
  <c r="FB20" i="5"/>
  <c r="FA20" i="5"/>
  <c r="EZ20" i="5"/>
  <c r="EZ16" i="5" s="1"/>
  <c r="EY20" i="5"/>
  <c r="EX20" i="5"/>
  <c r="EW20" i="5"/>
  <c r="EV20" i="5"/>
  <c r="EU20" i="5"/>
  <c r="ET20" i="5"/>
  <c r="ES20" i="5"/>
  <c r="ER20" i="5"/>
  <c r="ER16" i="5" s="1"/>
  <c r="EQ20" i="5"/>
  <c r="EP20" i="5"/>
  <c r="EO20" i="5"/>
  <c r="EN20" i="5"/>
  <c r="EM20" i="5"/>
  <c r="EL20" i="5"/>
  <c r="EK20" i="5"/>
  <c r="EJ20" i="5"/>
  <c r="EJ16" i="5" s="1"/>
  <c r="EI20" i="5"/>
  <c r="EH20" i="5"/>
  <c r="EG20" i="5"/>
  <c r="EF20" i="5"/>
  <c r="EE20" i="5"/>
  <c r="ED20" i="5"/>
  <c r="EC20" i="5"/>
  <c r="EB20" i="5"/>
  <c r="EB16" i="5" s="1"/>
  <c r="EA20" i="5"/>
  <c r="DZ20" i="5"/>
  <c r="DY20" i="5"/>
  <c r="DX20" i="5"/>
  <c r="DW20" i="5"/>
  <c r="DV20" i="5"/>
  <c r="DU20" i="5"/>
  <c r="DT20" i="5"/>
  <c r="DT16" i="5" s="1"/>
  <c r="DS20" i="5"/>
  <c r="DR20" i="5"/>
  <c r="DQ20" i="5"/>
  <c r="DP20" i="5"/>
  <c r="DO20" i="5"/>
  <c r="DN20" i="5"/>
  <c r="DM20" i="5"/>
  <c r="DL20" i="5"/>
  <c r="DL16" i="5" s="1"/>
  <c r="DK20" i="5"/>
  <c r="DJ20" i="5"/>
  <c r="DI20" i="5"/>
  <c r="DH20" i="5"/>
  <c r="DG20" i="5"/>
  <c r="DF20" i="5"/>
  <c r="DE20" i="5"/>
  <c r="DD20" i="5"/>
  <c r="DD16" i="5" s="1"/>
  <c r="DC20" i="5"/>
  <c r="DB20" i="5"/>
  <c r="DA20" i="5"/>
  <c r="CZ20" i="5"/>
  <c r="CY20" i="5"/>
  <c r="CX20" i="5"/>
  <c r="CW20" i="5"/>
  <c r="CV20" i="5"/>
  <c r="CV16" i="5" s="1"/>
  <c r="CU20" i="5"/>
  <c r="CT20" i="5"/>
  <c r="CS20" i="5"/>
  <c r="CR20" i="5"/>
  <c r="CQ20" i="5"/>
  <c r="CP20" i="5"/>
  <c r="CO20" i="5"/>
  <c r="CN20" i="5"/>
  <c r="CN16" i="5" s="1"/>
  <c r="CM20" i="5"/>
  <c r="CL20" i="5"/>
  <c r="CK20" i="5"/>
  <c r="CJ20" i="5"/>
  <c r="CI20" i="5"/>
  <c r="CH20" i="5"/>
  <c r="CG20" i="5"/>
  <c r="CF20" i="5"/>
  <c r="CF16" i="5" s="1"/>
  <c r="CE20" i="5"/>
  <c r="CD20" i="5"/>
  <c r="CC20" i="5"/>
  <c r="CB20" i="5"/>
  <c r="CA20" i="5"/>
  <c r="BZ20" i="5"/>
  <c r="BY20" i="5"/>
  <c r="BX20" i="5"/>
  <c r="BX16" i="5" s="1"/>
  <c r="BW20" i="5"/>
  <c r="BV20" i="5"/>
  <c r="BU20" i="5"/>
  <c r="BT20" i="5"/>
  <c r="BS20" i="5"/>
  <c r="BR20" i="5"/>
  <c r="BQ20" i="5"/>
  <c r="BP20" i="5"/>
  <c r="BP16" i="5" s="1"/>
  <c r="BO20" i="5"/>
  <c r="BN20" i="5"/>
  <c r="BM20" i="5"/>
  <c r="BL20" i="5"/>
  <c r="BK20" i="5"/>
  <c r="BJ20" i="5"/>
  <c r="BI20" i="5"/>
  <c r="BH20" i="5"/>
  <c r="BH16" i="5" s="1"/>
  <c r="BG20" i="5"/>
  <c r="BF20" i="5"/>
  <c r="BE20" i="5"/>
  <c r="BD20" i="5"/>
  <c r="BC20" i="5"/>
  <c r="BB20" i="5"/>
  <c r="BA20" i="5"/>
  <c r="AZ20" i="5"/>
  <c r="AZ16" i="5" s="1"/>
  <c r="AY20" i="5"/>
  <c r="AX20" i="5"/>
  <c r="AW20" i="5"/>
  <c r="AV20" i="5"/>
  <c r="AU20" i="5"/>
  <c r="AT20" i="5"/>
  <c r="AS20" i="5"/>
  <c r="AR20" i="5"/>
  <c r="AR16" i="5" s="1"/>
  <c r="AQ20" i="5"/>
  <c r="AP20" i="5"/>
  <c r="AO20" i="5"/>
  <c r="AN20" i="5"/>
  <c r="AM20" i="5"/>
  <c r="AL20" i="5"/>
  <c r="AK20" i="5"/>
  <c r="AJ20" i="5"/>
  <c r="AJ16" i="5" s="1"/>
  <c r="AI20" i="5"/>
  <c r="AH20" i="5"/>
  <c r="AG20" i="5"/>
  <c r="AF20" i="5"/>
  <c r="AE20" i="5"/>
  <c r="AD20" i="5"/>
  <c r="AC20" i="5"/>
  <c r="AB20" i="5"/>
  <c r="AB16" i="5" s="1"/>
  <c r="AA20" i="5"/>
  <c r="Z20" i="5"/>
  <c r="Y20" i="5"/>
  <c r="X20" i="5"/>
  <c r="W20" i="5"/>
  <c r="V20" i="5"/>
  <c r="U20" i="5"/>
  <c r="T20" i="5"/>
  <c r="T16" i="5" s="1"/>
  <c r="S20" i="5"/>
  <c r="R20" i="5"/>
  <c r="Q20" i="5"/>
  <c r="P20" i="5"/>
  <c r="O20" i="5"/>
  <c r="N20" i="5"/>
  <c r="M20" i="5"/>
  <c r="L20" i="5"/>
  <c r="L16" i="5" s="1"/>
  <c r="K20" i="5"/>
  <c r="J20" i="5"/>
  <c r="I20" i="5"/>
  <c r="H20" i="5"/>
  <c r="G20" i="5"/>
  <c r="F20" i="5"/>
  <c r="E20" i="5"/>
  <c r="GA19" i="5"/>
  <c r="GA16" i="5" s="1"/>
  <c r="FZ19" i="5"/>
  <c r="FY19" i="5"/>
  <c r="FX19" i="5"/>
  <c r="FW19" i="5"/>
  <c r="FV19" i="5"/>
  <c r="FU19" i="5"/>
  <c r="FT19" i="5"/>
  <c r="FS19" i="5"/>
  <c r="FS16" i="5" s="1"/>
  <c r="FR19" i="5"/>
  <c r="FQ19" i="5"/>
  <c r="FP19" i="5"/>
  <c r="FO19" i="5"/>
  <c r="FN19" i="5"/>
  <c r="FM19" i="5"/>
  <c r="FL19" i="5"/>
  <c r="FK19" i="5"/>
  <c r="FK16" i="5" s="1"/>
  <c r="FJ19" i="5"/>
  <c r="FI19" i="5"/>
  <c r="FH19" i="5"/>
  <c r="FG19" i="5"/>
  <c r="FF19" i="5"/>
  <c r="FE19" i="5"/>
  <c r="FD19" i="5"/>
  <c r="FC19" i="5"/>
  <c r="FC16" i="5" s="1"/>
  <c r="FB19" i="5"/>
  <c r="FA19" i="5"/>
  <c r="EZ19" i="5"/>
  <c r="EY19" i="5"/>
  <c r="EX19" i="5"/>
  <c r="EW19" i="5"/>
  <c r="EV19" i="5"/>
  <c r="EU19" i="5"/>
  <c r="EU16" i="5" s="1"/>
  <c r="ET19" i="5"/>
  <c r="ES19" i="5"/>
  <c r="ER19" i="5"/>
  <c r="EQ19" i="5"/>
  <c r="EP19" i="5"/>
  <c r="EO19" i="5"/>
  <c r="EN19" i="5"/>
  <c r="EM19" i="5"/>
  <c r="EM16" i="5" s="1"/>
  <c r="EL19" i="5"/>
  <c r="EK19" i="5"/>
  <c r="EJ19" i="5"/>
  <c r="EI19" i="5"/>
  <c r="EH19" i="5"/>
  <c r="EG19" i="5"/>
  <c r="EF19" i="5"/>
  <c r="EE19" i="5"/>
  <c r="EE16" i="5" s="1"/>
  <c r="ED19" i="5"/>
  <c r="EC19" i="5"/>
  <c r="EB19" i="5"/>
  <c r="EA19" i="5"/>
  <c r="DZ19" i="5"/>
  <c r="DY19" i="5"/>
  <c r="DX19" i="5"/>
  <c r="DW19" i="5"/>
  <c r="DW16" i="5" s="1"/>
  <c r="DV19" i="5"/>
  <c r="DU19" i="5"/>
  <c r="DT19" i="5"/>
  <c r="DS19" i="5"/>
  <c r="DR19" i="5"/>
  <c r="DQ19" i="5"/>
  <c r="DP19" i="5"/>
  <c r="DO19" i="5"/>
  <c r="DO16" i="5" s="1"/>
  <c r="DN19" i="5"/>
  <c r="DM19" i="5"/>
  <c r="DL19" i="5"/>
  <c r="DK19" i="5"/>
  <c r="DJ19" i="5"/>
  <c r="DI19" i="5"/>
  <c r="DH19" i="5"/>
  <c r="DG19" i="5"/>
  <c r="DG16" i="5" s="1"/>
  <c r="DF19" i="5"/>
  <c r="DE19" i="5"/>
  <c r="DD19" i="5"/>
  <c r="DC19" i="5"/>
  <c r="DB19" i="5"/>
  <c r="DA19" i="5"/>
  <c r="CZ19" i="5"/>
  <c r="CY19" i="5"/>
  <c r="CY16" i="5" s="1"/>
  <c r="CX19" i="5"/>
  <c r="CW19" i="5"/>
  <c r="CV19" i="5"/>
  <c r="CU19" i="5"/>
  <c r="CT19" i="5"/>
  <c r="CS19" i="5"/>
  <c r="CR19" i="5"/>
  <c r="CQ19" i="5"/>
  <c r="CQ16" i="5" s="1"/>
  <c r="CP19" i="5"/>
  <c r="CO19" i="5"/>
  <c r="CN19" i="5"/>
  <c r="CM19" i="5"/>
  <c r="CL19" i="5"/>
  <c r="CK19" i="5"/>
  <c r="CJ19" i="5"/>
  <c r="CI19" i="5"/>
  <c r="CI16" i="5" s="1"/>
  <c r="CH19" i="5"/>
  <c r="CG19" i="5"/>
  <c r="CF19" i="5"/>
  <c r="CE19" i="5"/>
  <c r="CD19" i="5"/>
  <c r="CC19" i="5"/>
  <c r="CB19" i="5"/>
  <c r="CA19" i="5"/>
  <c r="CA16" i="5" s="1"/>
  <c r="BZ19" i="5"/>
  <c r="BY19" i="5"/>
  <c r="BX19" i="5"/>
  <c r="BW19" i="5"/>
  <c r="BV19" i="5"/>
  <c r="BU19" i="5"/>
  <c r="BT19" i="5"/>
  <c r="BS19" i="5"/>
  <c r="BS16" i="5" s="1"/>
  <c r="BR19" i="5"/>
  <c r="BQ19" i="5"/>
  <c r="BP19" i="5"/>
  <c r="BO19" i="5"/>
  <c r="BN19" i="5"/>
  <c r="BM19" i="5"/>
  <c r="BL19" i="5"/>
  <c r="BK19" i="5"/>
  <c r="BK16" i="5" s="1"/>
  <c r="BJ19" i="5"/>
  <c r="BI19" i="5"/>
  <c r="BH19" i="5"/>
  <c r="BG19" i="5"/>
  <c r="BF19" i="5"/>
  <c r="BE19" i="5"/>
  <c r="BD19" i="5"/>
  <c r="BC19" i="5"/>
  <c r="BC16" i="5" s="1"/>
  <c r="BB19" i="5"/>
  <c r="BA19" i="5"/>
  <c r="AZ19" i="5"/>
  <c r="AY19" i="5"/>
  <c r="AX19" i="5"/>
  <c r="AW19" i="5"/>
  <c r="AV19" i="5"/>
  <c r="AU19" i="5"/>
  <c r="AU16" i="5" s="1"/>
  <c r="AT19" i="5"/>
  <c r="AS19" i="5"/>
  <c r="AR19" i="5"/>
  <c r="AQ19" i="5"/>
  <c r="AP19" i="5"/>
  <c r="AO19" i="5"/>
  <c r="AN19" i="5"/>
  <c r="AM19" i="5"/>
  <c r="AM16" i="5" s="1"/>
  <c r="AL19" i="5"/>
  <c r="AK19" i="5"/>
  <c r="AJ19" i="5"/>
  <c r="AI19" i="5"/>
  <c r="AH19" i="5"/>
  <c r="AG19" i="5"/>
  <c r="AF19" i="5"/>
  <c r="AE19" i="5"/>
  <c r="AE16" i="5" s="1"/>
  <c r="AD19" i="5"/>
  <c r="AC19" i="5"/>
  <c r="AB19" i="5"/>
  <c r="AA19" i="5"/>
  <c r="Z19" i="5"/>
  <c r="Y19" i="5"/>
  <c r="X19" i="5"/>
  <c r="W19" i="5"/>
  <c r="W16" i="5" s="1"/>
  <c r="V19" i="5"/>
  <c r="U19" i="5"/>
  <c r="T19" i="5"/>
  <c r="S19" i="5"/>
  <c r="R19" i="5"/>
  <c r="Q19" i="5"/>
  <c r="P19" i="5"/>
  <c r="O19" i="5"/>
  <c r="O16" i="5" s="1"/>
  <c r="N19" i="5"/>
  <c r="M19" i="5"/>
  <c r="L19" i="5"/>
  <c r="K19" i="5"/>
  <c r="J19" i="5"/>
  <c r="I19" i="5"/>
  <c r="H19" i="5"/>
  <c r="G19" i="5"/>
  <c r="F19" i="5"/>
  <c r="E19" i="5"/>
  <c r="GA18" i="5"/>
  <c r="FZ18" i="5"/>
  <c r="FY18" i="5"/>
  <c r="FX18" i="5"/>
  <c r="FW18" i="5"/>
  <c r="FV18" i="5"/>
  <c r="FV16" i="5" s="1"/>
  <c r="FU18" i="5"/>
  <c r="FT18" i="5"/>
  <c r="FS18" i="5"/>
  <c r="FR18" i="5"/>
  <c r="FQ18" i="5"/>
  <c r="FP18" i="5"/>
  <c r="FO18" i="5"/>
  <c r="FN18" i="5"/>
  <c r="FN16" i="5" s="1"/>
  <c r="FM18" i="5"/>
  <c r="FL18" i="5"/>
  <c r="FK18" i="5"/>
  <c r="FJ18" i="5"/>
  <c r="FI18" i="5"/>
  <c r="FH18" i="5"/>
  <c r="FG18" i="5"/>
  <c r="FF18" i="5"/>
  <c r="FF16" i="5" s="1"/>
  <c r="FE18" i="5"/>
  <c r="FD18" i="5"/>
  <c r="FC18" i="5"/>
  <c r="FB18" i="5"/>
  <c r="FA18" i="5"/>
  <c r="EZ18" i="5"/>
  <c r="EY18" i="5"/>
  <c r="EX18" i="5"/>
  <c r="EX16" i="5" s="1"/>
  <c r="EW18" i="5"/>
  <c r="EV18" i="5"/>
  <c r="EU18" i="5"/>
  <c r="ET18" i="5"/>
  <c r="ES18" i="5"/>
  <c r="ER18" i="5"/>
  <c r="EQ18" i="5"/>
  <c r="EP18" i="5"/>
  <c r="EP16" i="5" s="1"/>
  <c r="EO18" i="5"/>
  <c r="EN18" i="5"/>
  <c r="EM18" i="5"/>
  <c r="EL18" i="5"/>
  <c r="EK18" i="5"/>
  <c r="EJ18" i="5"/>
  <c r="EI18" i="5"/>
  <c r="EH18" i="5"/>
  <c r="EH16" i="5" s="1"/>
  <c r="EG18" i="5"/>
  <c r="EF18" i="5"/>
  <c r="EE18" i="5"/>
  <c r="ED18" i="5"/>
  <c r="EC18" i="5"/>
  <c r="EB18" i="5"/>
  <c r="EA18" i="5"/>
  <c r="DZ18" i="5"/>
  <c r="DZ16" i="5" s="1"/>
  <c r="DY18" i="5"/>
  <c r="DX18" i="5"/>
  <c r="DW18" i="5"/>
  <c r="DV18" i="5"/>
  <c r="DU18" i="5"/>
  <c r="DT18" i="5"/>
  <c r="DS18" i="5"/>
  <c r="DR18" i="5"/>
  <c r="DR16" i="5" s="1"/>
  <c r="DQ18" i="5"/>
  <c r="DP18" i="5"/>
  <c r="DO18" i="5"/>
  <c r="DN18" i="5"/>
  <c r="DM18" i="5"/>
  <c r="DL18" i="5"/>
  <c r="DK18" i="5"/>
  <c r="DJ18" i="5"/>
  <c r="DJ16" i="5" s="1"/>
  <c r="DI18" i="5"/>
  <c r="DH18" i="5"/>
  <c r="DG18" i="5"/>
  <c r="DF18" i="5"/>
  <c r="DE18" i="5"/>
  <c r="DD18" i="5"/>
  <c r="DC18" i="5"/>
  <c r="DB18" i="5"/>
  <c r="DB16" i="5" s="1"/>
  <c r="DA18" i="5"/>
  <c r="CZ18" i="5"/>
  <c r="CY18" i="5"/>
  <c r="CX18" i="5"/>
  <c r="CW18" i="5"/>
  <c r="CV18" i="5"/>
  <c r="CU18" i="5"/>
  <c r="CT18" i="5"/>
  <c r="CT16" i="5" s="1"/>
  <c r="CS18" i="5"/>
  <c r="CR18" i="5"/>
  <c r="CQ18" i="5"/>
  <c r="CP18" i="5"/>
  <c r="CO18" i="5"/>
  <c r="CN18" i="5"/>
  <c r="CM18" i="5"/>
  <c r="CL18" i="5"/>
  <c r="CL16" i="5" s="1"/>
  <c r="CK18" i="5"/>
  <c r="CJ18" i="5"/>
  <c r="CI18" i="5"/>
  <c r="CH18" i="5"/>
  <c r="CG18" i="5"/>
  <c r="CF18" i="5"/>
  <c r="CE18" i="5"/>
  <c r="CD18" i="5"/>
  <c r="CD16" i="5" s="1"/>
  <c r="CC18" i="5"/>
  <c r="CC16" i="5" s="1"/>
  <c r="CB18" i="5"/>
  <c r="CA18" i="5"/>
  <c r="BZ18" i="5"/>
  <c r="BY18" i="5"/>
  <c r="BX18" i="5"/>
  <c r="BW18" i="5"/>
  <c r="BV18" i="5"/>
  <c r="BV16" i="5" s="1"/>
  <c r="BU18" i="5"/>
  <c r="BU16" i="5" s="1"/>
  <c r="BT18" i="5"/>
  <c r="BS18" i="5"/>
  <c r="BR18" i="5"/>
  <c r="BQ18" i="5"/>
  <c r="BP18" i="5"/>
  <c r="BO18" i="5"/>
  <c r="BN18" i="5"/>
  <c r="BN16" i="5" s="1"/>
  <c r="BM18" i="5"/>
  <c r="BM16" i="5" s="1"/>
  <c r="BL18" i="5"/>
  <c r="BK18" i="5"/>
  <c r="BJ18" i="5"/>
  <c r="BI18" i="5"/>
  <c r="BH18" i="5"/>
  <c r="BG18" i="5"/>
  <c r="BF18" i="5"/>
  <c r="BF16" i="5" s="1"/>
  <c r="BE18" i="5"/>
  <c r="BE16" i="5" s="1"/>
  <c r="BD18" i="5"/>
  <c r="BC18" i="5"/>
  <c r="BB18" i="5"/>
  <c r="BA18" i="5"/>
  <c r="AZ18" i="5"/>
  <c r="AY18" i="5"/>
  <c r="AX18" i="5"/>
  <c r="AX16" i="5" s="1"/>
  <c r="AW18" i="5"/>
  <c r="AW16" i="5" s="1"/>
  <c r="AV18" i="5"/>
  <c r="AU18" i="5"/>
  <c r="AT18" i="5"/>
  <c r="AS18" i="5"/>
  <c r="AR18" i="5"/>
  <c r="AQ18" i="5"/>
  <c r="AP18" i="5"/>
  <c r="AP16" i="5" s="1"/>
  <c r="AO18" i="5"/>
  <c r="AO16" i="5" s="1"/>
  <c r="AN18" i="5"/>
  <c r="AM18" i="5"/>
  <c r="AL18" i="5"/>
  <c r="AK18" i="5"/>
  <c r="AJ18" i="5"/>
  <c r="AI18" i="5"/>
  <c r="AH18" i="5"/>
  <c r="AH16" i="5" s="1"/>
  <c r="AG18" i="5"/>
  <c r="AG16" i="5" s="1"/>
  <c r="AF18" i="5"/>
  <c r="AE18" i="5"/>
  <c r="AD18" i="5"/>
  <c r="AC18" i="5"/>
  <c r="AB18" i="5"/>
  <c r="AA18" i="5"/>
  <c r="Z18" i="5"/>
  <c r="Z16" i="5" s="1"/>
  <c r="Y18" i="5"/>
  <c r="Y16" i="5" s="1"/>
  <c r="X18" i="5"/>
  <c r="W18" i="5"/>
  <c r="V18" i="5"/>
  <c r="U18" i="5"/>
  <c r="T18" i="5"/>
  <c r="S18" i="5"/>
  <c r="R18" i="5"/>
  <c r="R16" i="5" s="1"/>
  <c r="Q18" i="5"/>
  <c r="Q16" i="5" s="1"/>
  <c r="P18" i="5"/>
  <c r="O18" i="5"/>
  <c r="N18" i="5"/>
  <c r="M18" i="5"/>
  <c r="L18" i="5"/>
  <c r="K18" i="5"/>
  <c r="J18" i="5"/>
  <c r="J16" i="5" s="1"/>
  <c r="I18" i="5"/>
  <c r="I16" i="5" s="1"/>
  <c r="H18" i="5"/>
  <c r="G18" i="5"/>
  <c r="G16" i="5" s="1"/>
  <c r="F18" i="5"/>
  <c r="E18" i="5"/>
  <c r="FY16" i="5"/>
  <c r="FQ16" i="5"/>
  <c r="FI16" i="5"/>
  <c r="FA16" i="5"/>
  <c r="ES16" i="5"/>
  <c r="EK16" i="5"/>
  <c r="EC16" i="5"/>
  <c r="DU16" i="5"/>
  <c r="DM16" i="5"/>
  <c r="DE16" i="5"/>
  <c r="CW16" i="5"/>
  <c r="CO16" i="5"/>
  <c r="CG16" i="5"/>
  <c r="BY16" i="5"/>
  <c r="BQ16" i="5"/>
  <c r="BI16" i="5"/>
  <c r="BA16" i="5"/>
  <c r="AS16" i="5"/>
  <c r="AK16" i="5"/>
  <c r="AC16" i="5"/>
  <c r="U16" i="5"/>
  <c r="M16" i="5"/>
  <c r="E16" i="5"/>
  <c r="H15" i="5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N15" i="5" s="1"/>
  <c r="FO15" i="5" s="1"/>
  <c r="FP15" i="5" s="1"/>
  <c r="FQ15" i="5" s="1"/>
  <c r="FR15" i="5" s="1"/>
  <c r="FS15" i="5" s="1"/>
  <c r="FT15" i="5" s="1"/>
  <c r="FU15" i="5" s="1"/>
  <c r="FV15" i="5" s="1"/>
  <c r="FW15" i="5" s="1"/>
  <c r="FX15" i="5" s="1"/>
  <c r="FY15" i="5" s="1"/>
  <c r="FZ15" i="5" s="1"/>
  <c r="GA15" i="5" s="1"/>
  <c r="G15" i="5"/>
  <c r="F15" i="5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GA20" i="4"/>
  <c r="FZ20" i="4"/>
  <c r="FY20" i="4"/>
  <c r="FY16" i="4" s="1"/>
  <c r="FX20" i="4"/>
  <c r="FW20" i="4"/>
  <c r="FV20" i="4"/>
  <c r="FU20" i="4"/>
  <c r="FT20" i="4"/>
  <c r="FS20" i="4"/>
  <c r="FR20" i="4"/>
  <c r="FQ20" i="4"/>
  <c r="FQ16" i="4" s="1"/>
  <c r="FP20" i="4"/>
  <c r="FO20" i="4"/>
  <c r="FN20" i="4"/>
  <c r="FM20" i="4"/>
  <c r="FL20" i="4"/>
  <c r="FK20" i="4"/>
  <c r="FJ20" i="4"/>
  <c r="FI20" i="4"/>
  <c r="FI16" i="4" s="1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GA19" i="4"/>
  <c r="FZ19" i="4"/>
  <c r="FY19" i="4"/>
  <c r="FX19" i="4"/>
  <c r="FW19" i="4"/>
  <c r="FV19" i="4"/>
  <c r="FU19" i="4"/>
  <c r="FT19" i="4"/>
  <c r="FT16" i="4" s="1"/>
  <c r="FS19" i="4"/>
  <c r="FR19" i="4"/>
  <c r="FQ19" i="4"/>
  <c r="FP19" i="4"/>
  <c r="FO19" i="4"/>
  <c r="FN19" i="4"/>
  <c r="FM19" i="4"/>
  <c r="FL19" i="4"/>
  <c r="FL16" i="4" s="1"/>
  <c r="FK19" i="4"/>
  <c r="FJ19" i="4"/>
  <c r="FI19" i="4"/>
  <c r="FH19" i="4"/>
  <c r="FG19" i="4"/>
  <c r="FF19" i="4"/>
  <c r="FE19" i="4"/>
  <c r="FD19" i="4"/>
  <c r="FD16" i="4" s="1"/>
  <c r="FC19" i="4"/>
  <c r="FB19" i="4"/>
  <c r="FA19" i="4"/>
  <c r="EZ19" i="4"/>
  <c r="EY19" i="4"/>
  <c r="EX19" i="4"/>
  <c r="EW19" i="4"/>
  <c r="EV19" i="4"/>
  <c r="EV16" i="4" s="1"/>
  <c r="EU19" i="4"/>
  <c r="ET19" i="4"/>
  <c r="ES19" i="4"/>
  <c r="ER19" i="4"/>
  <c r="EQ19" i="4"/>
  <c r="EP19" i="4"/>
  <c r="EO19" i="4"/>
  <c r="EN19" i="4"/>
  <c r="EN16" i="4" s="1"/>
  <c r="EM19" i="4"/>
  <c r="EL19" i="4"/>
  <c r="EK19" i="4"/>
  <c r="EJ19" i="4"/>
  <c r="EI19" i="4"/>
  <c r="EH19" i="4"/>
  <c r="EG19" i="4"/>
  <c r="EF19" i="4"/>
  <c r="EF16" i="4" s="1"/>
  <c r="EE19" i="4"/>
  <c r="ED19" i="4"/>
  <c r="EC19" i="4"/>
  <c r="EB19" i="4"/>
  <c r="EA19" i="4"/>
  <c r="DZ19" i="4"/>
  <c r="DY19" i="4"/>
  <c r="DX19" i="4"/>
  <c r="DX16" i="4" s="1"/>
  <c r="DW19" i="4"/>
  <c r="DV19" i="4"/>
  <c r="DU19" i="4"/>
  <c r="DT19" i="4"/>
  <c r="DS19" i="4"/>
  <c r="DR19" i="4"/>
  <c r="DQ19" i="4"/>
  <c r="DP19" i="4"/>
  <c r="DP16" i="4" s="1"/>
  <c r="DO19" i="4"/>
  <c r="DN19" i="4"/>
  <c r="DM19" i="4"/>
  <c r="DL19" i="4"/>
  <c r="DK19" i="4"/>
  <c r="DJ19" i="4"/>
  <c r="DI19" i="4"/>
  <c r="DH19" i="4"/>
  <c r="DH16" i="4" s="1"/>
  <c r="DG19" i="4"/>
  <c r="DF19" i="4"/>
  <c r="DE19" i="4"/>
  <c r="DD19" i="4"/>
  <c r="DC19" i="4"/>
  <c r="DB19" i="4"/>
  <c r="DA19" i="4"/>
  <c r="CZ19" i="4"/>
  <c r="CZ16" i="4" s="1"/>
  <c r="CY19" i="4"/>
  <c r="CX19" i="4"/>
  <c r="CW19" i="4"/>
  <c r="CV19" i="4"/>
  <c r="CU19" i="4"/>
  <c r="CT19" i="4"/>
  <c r="CS19" i="4"/>
  <c r="CR19" i="4"/>
  <c r="CR16" i="4" s="1"/>
  <c r="CQ19" i="4"/>
  <c r="CP19" i="4"/>
  <c r="CO19" i="4"/>
  <c r="CN19" i="4"/>
  <c r="CM19" i="4"/>
  <c r="CL19" i="4"/>
  <c r="CK19" i="4"/>
  <c r="CJ19" i="4"/>
  <c r="CJ16" i="4" s="1"/>
  <c r="CI19" i="4"/>
  <c r="CH19" i="4"/>
  <c r="CG19" i="4"/>
  <c r="CF19" i="4"/>
  <c r="CE19" i="4"/>
  <c r="CD19" i="4"/>
  <c r="CC19" i="4"/>
  <c r="CB19" i="4"/>
  <c r="CB16" i="4" s="1"/>
  <c r="CA19" i="4"/>
  <c r="BZ19" i="4"/>
  <c r="BY19" i="4"/>
  <c r="BX19" i="4"/>
  <c r="BW19" i="4"/>
  <c r="BV19" i="4"/>
  <c r="BU19" i="4"/>
  <c r="BT19" i="4"/>
  <c r="BT16" i="4" s="1"/>
  <c r="BS19" i="4"/>
  <c r="BR19" i="4"/>
  <c r="BQ19" i="4"/>
  <c r="BP19" i="4"/>
  <c r="BO19" i="4"/>
  <c r="BN19" i="4"/>
  <c r="BM19" i="4"/>
  <c r="BL19" i="4"/>
  <c r="BL16" i="4" s="1"/>
  <c r="BK19" i="4"/>
  <c r="BJ19" i="4"/>
  <c r="BI19" i="4"/>
  <c r="BH19" i="4"/>
  <c r="BG19" i="4"/>
  <c r="BF19" i="4"/>
  <c r="BE19" i="4"/>
  <c r="BD19" i="4"/>
  <c r="BD16" i="4" s="1"/>
  <c r="BC19" i="4"/>
  <c r="BB19" i="4"/>
  <c r="BA19" i="4"/>
  <c r="AZ19" i="4"/>
  <c r="AY19" i="4"/>
  <c r="AX19" i="4"/>
  <c r="AW19" i="4"/>
  <c r="AV19" i="4"/>
  <c r="AV16" i="4" s="1"/>
  <c r="AU19" i="4"/>
  <c r="AT19" i="4"/>
  <c r="AS19" i="4"/>
  <c r="AR19" i="4"/>
  <c r="AQ19" i="4"/>
  <c r="AP19" i="4"/>
  <c r="AO19" i="4"/>
  <c r="AN19" i="4"/>
  <c r="AN16" i="4" s="1"/>
  <c r="AM19" i="4"/>
  <c r="AL19" i="4"/>
  <c r="AK19" i="4"/>
  <c r="AJ19" i="4"/>
  <c r="AI19" i="4"/>
  <c r="AH19" i="4"/>
  <c r="AG19" i="4"/>
  <c r="AF19" i="4"/>
  <c r="AF16" i="4" s="1"/>
  <c r="AE19" i="4"/>
  <c r="AD19" i="4"/>
  <c r="AC19" i="4"/>
  <c r="AB19" i="4"/>
  <c r="AA19" i="4"/>
  <c r="Z19" i="4"/>
  <c r="Y19" i="4"/>
  <c r="X19" i="4"/>
  <c r="X16" i="4" s="1"/>
  <c r="W19" i="4"/>
  <c r="V19" i="4"/>
  <c r="U19" i="4"/>
  <c r="T19" i="4"/>
  <c r="S19" i="4"/>
  <c r="R19" i="4"/>
  <c r="Q19" i="4"/>
  <c r="P19" i="4"/>
  <c r="P16" i="4" s="1"/>
  <c r="O19" i="4"/>
  <c r="N19" i="4"/>
  <c r="M19" i="4"/>
  <c r="L19" i="4"/>
  <c r="K19" i="4"/>
  <c r="J19" i="4"/>
  <c r="I19" i="4"/>
  <c r="H19" i="4"/>
  <c r="H16" i="4" s="1"/>
  <c r="G19" i="4"/>
  <c r="F19" i="4"/>
  <c r="E19" i="4"/>
  <c r="GA18" i="4"/>
  <c r="FZ18" i="4"/>
  <c r="FY18" i="4"/>
  <c r="FX18" i="4"/>
  <c r="FW18" i="4"/>
  <c r="FW16" i="4" s="1"/>
  <c r="FV18" i="4"/>
  <c r="FU18" i="4"/>
  <c r="FT18" i="4"/>
  <c r="FS18" i="4"/>
  <c r="FR18" i="4"/>
  <c r="FQ18" i="4"/>
  <c r="FP18" i="4"/>
  <c r="FO18" i="4"/>
  <c r="FO16" i="4" s="1"/>
  <c r="FN18" i="4"/>
  <c r="FM18" i="4"/>
  <c r="FL18" i="4"/>
  <c r="FK18" i="4"/>
  <c r="FJ18" i="4"/>
  <c r="FI18" i="4"/>
  <c r="FH18" i="4"/>
  <c r="FG18" i="4"/>
  <c r="FG16" i="4" s="1"/>
  <c r="FF18" i="4"/>
  <c r="FE18" i="4"/>
  <c r="FD18" i="4"/>
  <c r="FC18" i="4"/>
  <c r="FB18" i="4"/>
  <c r="FA18" i="4"/>
  <c r="FA16" i="4" s="1"/>
  <c r="EZ18" i="4"/>
  <c r="EY18" i="4"/>
  <c r="EY16" i="4" s="1"/>
  <c r="EX18" i="4"/>
  <c r="EW18" i="4"/>
  <c r="EV18" i="4"/>
  <c r="EU18" i="4"/>
  <c r="ET18" i="4"/>
  <c r="ES18" i="4"/>
  <c r="ES16" i="4" s="1"/>
  <c r="ER18" i="4"/>
  <c r="EQ18" i="4"/>
  <c r="EQ16" i="4" s="1"/>
  <c r="EP18" i="4"/>
  <c r="EO18" i="4"/>
  <c r="EN18" i="4"/>
  <c r="EM18" i="4"/>
  <c r="EL18" i="4"/>
  <c r="EK18" i="4"/>
  <c r="EK16" i="4" s="1"/>
  <c r="EJ18" i="4"/>
  <c r="EI18" i="4"/>
  <c r="EI16" i="4" s="1"/>
  <c r="EH18" i="4"/>
  <c r="EG18" i="4"/>
  <c r="EF18" i="4"/>
  <c r="EE18" i="4"/>
  <c r="ED18" i="4"/>
  <c r="EC18" i="4"/>
  <c r="EC16" i="4" s="1"/>
  <c r="EB18" i="4"/>
  <c r="EA18" i="4"/>
  <c r="EA16" i="4" s="1"/>
  <c r="DZ18" i="4"/>
  <c r="DY18" i="4"/>
  <c r="DX18" i="4"/>
  <c r="DW18" i="4"/>
  <c r="DV18" i="4"/>
  <c r="DU18" i="4"/>
  <c r="DU16" i="4" s="1"/>
  <c r="DT18" i="4"/>
  <c r="DS18" i="4"/>
  <c r="DS16" i="4" s="1"/>
  <c r="DR18" i="4"/>
  <c r="DQ18" i="4"/>
  <c r="DP18" i="4"/>
  <c r="DO18" i="4"/>
  <c r="DN18" i="4"/>
  <c r="DM18" i="4"/>
  <c r="DM16" i="4" s="1"/>
  <c r="DL18" i="4"/>
  <c r="DK18" i="4"/>
  <c r="DK16" i="4" s="1"/>
  <c r="DJ18" i="4"/>
  <c r="DI18" i="4"/>
  <c r="DH18" i="4"/>
  <c r="DG18" i="4"/>
  <c r="DF18" i="4"/>
  <c r="DE18" i="4"/>
  <c r="DE16" i="4" s="1"/>
  <c r="DD18" i="4"/>
  <c r="DC18" i="4"/>
  <c r="DC16" i="4" s="1"/>
  <c r="DB18" i="4"/>
  <c r="DA18" i="4"/>
  <c r="CZ18" i="4"/>
  <c r="CY18" i="4"/>
  <c r="CX18" i="4"/>
  <c r="CW18" i="4"/>
  <c r="CW16" i="4" s="1"/>
  <c r="CV18" i="4"/>
  <c r="CU18" i="4"/>
  <c r="CU16" i="4" s="1"/>
  <c r="CT18" i="4"/>
  <c r="CS18" i="4"/>
  <c r="CR18" i="4"/>
  <c r="CQ18" i="4"/>
  <c r="CP18" i="4"/>
  <c r="CO18" i="4"/>
  <c r="CO16" i="4" s="1"/>
  <c r="CN18" i="4"/>
  <c r="CM18" i="4"/>
  <c r="CM16" i="4" s="1"/>
  <c r="CL18" i="4"/>
  <c r="CK18" i="4"/>
  <c r="CK16" i="4" s="1"/>
  <c r="CJ18" i="4"/>
  <c r="CI18" i="4"/>
  <c r="CH18" i="4"/>
  <c r="CG18" i="4"/>
  <c r="CG16" i="4" s="1"/>
  <c r="CF18" i="4"/>
  <c r="CE18" i="4"/>
  <c r="CE16" i="4" s="1"/>
  <c r="CD18" i="4"/>
  <c r="CC18" i="4"/>
  <c r="CC16" i="4" s="1"/>
  <c r="CB18" i="4"/>
  <c r="CA18" i="4"/>
  <c r="BZ18" i="4"/>
  <c r="BY18" i="4"/>
  <c r="BY16" i="4" s="1"/>
  <c r="BX18" i="4"/>
  <c r="BW18" i="4"/>
  <c r="BW16" i="4" s="1"/>
  <c r="BV18" i="4"/>
  <c r="BU18" i="4"/>
  <c r="BU16" i="4" s="1"/>
  <c r="BT18" i="4"/>
  <c r="BS18" i="4"/>
  <c r="BR18" i="4"/>
  <c r="BQ18" i="4"/>
  <c r="BQ16" i="4" s="1"/>
  <c r="BP18" i="4"/>
  <c r="BO18" i="4"/>
  <c r="BO16" i="4" s="1"/>
  <c r="BN18" i="4"/>
  <c r="BM18" i="4"/>
  <c r="BM16" i="4" s="1"/>
  <c r="BL18" i="4"/>
  <c r="BK18" i="4"/>
  <c r="BJ18" i="4"/>
  <c r="BI18" i="4"/>
  <c r="BI16" i="4" s="1"/>
  <c r="BH18" i="4"/>
  <c r="BG18" i="4"/>
  <c r="BG16" i="4" s="1"/>
  <c r="BF18" i="4"/>
  <c r="BE18" i="4"/>
  <c r="BE16" i="4" s="1"/>
  <c r="BD18" i="4"/>
  <c r="BC18" i="4"/>
  <c r="BB18" i="4"/>
  <c r="BA18" i="4"/>
  <c r="BA16" i="4" s="1"/>
  <c r="AZ18" i="4"/>
  <c r="AY18" i="4"/>
  <c r="AY16" i="4" s="1"/>
  <c r="AX18" i="4"/>
  <c r="AW18" i="4"/>
  <c r="AW16" i="4" s="1"/>
  <c r="AV18" i="4"/>
  <c r="AU18" i="4"/>
  <c r="AT18" i="4"/>
  <c r="AS18" i="4"/>
  <c r="AS16" i="4" s="1"/>
  <c r="AR18" i="4"/>
  <c r="AQ18" i="4"/>
  <c r="AQ16" i="4" s="1"/>
  <c r="AP18" i="4"/>
  <c r="AO18" i="4"/>
  <c r="AO16" i="4" s="1"/>
  <c r="AN18" i="4"/>
  <c r="AM18" i="4"/>
  <c r="AL18" i="4"/>
  <c r="AK18" i="4"/>
  <c r="AK16" i="4" s="1"/>
  <c r="AJ18" i="4"/>
  <c r="AI18" i="4"/>
  <c r="AI16" i="4" s="1"/>
  <c r="AH18" i="4"/>
  <c r="AG18" i="4"/>
  <c r="AG16" i="4" s="1"/>
  <c r="AF18" i="4"/>
  <c r="AE18" i="4"/>
  <c r="AD18" i="4"/>
  <c r="AC18" i="4"/>
  <c r="AC16" i="4" s="1"/>
  <c r="AB18" i="4"/>
  <c r="AA18" i="4"/>
  <c r="AA16" i="4" s="1"/>
  <c r="Z18" i="4"/>
  <c r="Y18" i="4"/>
  <c r="Y16" i="4" s="1"/>
  <c r="X18" i="4"/>
  <c r="W18" i="4"/>
  <c r="V18" i="4"/>
  <c r="U18" i="4"/>
  <c r="U16" i="4" s="1"/>
  <c r="T18" i="4"/>
  <c r="S18" i="4"/>
  <c r="S16" i="4" s="1"/>
  <c r="R18" i="4"/>
  <c r="Q18" i="4"/>
  <c r="Q16" i="4" s="1"/>
  <c r="P18" i="4"/>
  <c r="O18" i="4"/>
  <c r="N18" i="4"/>
  <c r="M18" i="4"/>
  <c r="M16" i="4" s="1"/>
  <c r="L18" i="4"/>
  <c r="K18" i="4"/>
  <c r="K16" i="4" s="1"/>
  <c r="J18" i="4"/>
  <c r="I18" i="4"/>
  <c r="I16" i="4" s="1"/>
  <c r="H18" i="4"/>
  <c r="G18" i="4"/>
  <c r="G16" i="4" s="1"/>
  <c r="F18" i="4"/>
  <c r="E18" i="4"/>
  <c r="E16" i="4" s="1"/>
  <c r="GA16" i="4"/>
  <c r="FZ16" i="4"/>
  <c r="FX16" i="4"/>
  <c r="FV16" i="4"/>
  <c r="FU16" i="4"/>
  <c r="FS16" i="4"/>
  <c r="FR16" i="4"/>
  <c r="FP16" i="4"/>
  <c r="FN16" i="4"/>
  <c r="FM16" i="4"/>
  <c r="FK16" i="4"/>
  <c r="FJ16" i="4"/>
  <c r="FH16" i="4"/>
  <c r="FF16" i="4"/>
  <c r="FE16" i="4"/>
  <c r="FC16" i="4"/>
  <c r="FB16" i="4"/>
  <c r="EZ16" i="4"/>
  <c r="EX16" i="4"/>
  <c r="EW16" i="4"/>
  <c r="EU16" i="4"/>
  <c r="ET16" i="4"/>
  <c r="ER16" i="4"/>
  <c r="EP16" i="4"/>
  <c r="EO16" i="4"/>
  <c r="EM16" i="4"/>
  <c r="EL16" i="4"/>
  <c r="EJ16" i="4"/>
  <c r="EH16" i="4"/>
  <c r="EG16" i="4"/>
  <c r="EE16" i="4"/>
  <c r="ED16" i="4"/>
  <c r="EB16" i="4"/>
  <c r="DZ16" i="4"/>
  <c r="DY16" i="4"/>
  <c r="DW16" i="4"/>
  <c r="DV16" i="4"/>
  <c r="DT16" i="4"/>
  <c r="DR16" i="4"/>
  <c r="DQ16" i="4"/>
  <c r="DO16" i="4"/>
  <c r="DN16" i="4"/>
  <c r="DL16" i="4"/>
  <c r="DJ16" i="4"/>
  <c r="DI16" i="4"/>
  <c r="DG16" i="4"/>
  <c r="DF16" i="4"/>
  <c r="DD16" i="4"/>
  <c r="DB16" i="4"/>
  <c r="DA16" i="4"/>
  <c r="CY16" i="4"/>
  <c r="CX16" i="4"/>
  <c r="CV16" i="4"/>
  <c r="CT16" i="4"/>
  <c r="CS16" i="4"/>
  <c r="CQ16" i="4"/>
  <c r="CP16" i="4"/>
  <c r="CN16" i="4"/>
  <c r="CL16" i="4"/>
  <c r="CI16" i="4"/>
  <c r="CH16" i="4"/>
  <c r="CF16" i="4"/>
  <c r="CD16" i="4"/>
  <c r="CA16" i="4"/>
  <c r="BZ16" i="4"/>
  <c r="BX16" i="4"/>
  <c r="BV16" i="4"/>
  <c r="BS16" i="4"/>
  <c r="BR16" i="4"/>
  <c r="BP16" i="4"/>
  <c r="BN16" i="4"/>
  <c r="BK16" i="4"/>
  <c r="BJ16" i="4"/>
  <c r="BH16" i="4"/>
  <c r="BF16" i="4"/>
  <c r="BC16" i="4"/>
  <c r="BB16" i="4"/>
  <c r="AZ16" i="4"/>
  <c r="AX16" i="4"/>
  <c r="AU16" i="4"/>
  <c r="AT16" i="4"/>
  <c r="AR16" i="4"/>
  <c r="AP16" i="4"/>
  <c r="AM16" i="4"/>
  <c r="AL16" i="4"/>
  <c r="AJ16" i="4"/>
  <c r="AH16" i="4"/>
  <c r="AE16" i="4"/>
  <c r="AD16" i="4"/>
  <c r="AB16" i="4"/>
  <c r="Z16" i="4"/>
  <c r="W16" i="4"/>
  <c r="V16" i="4"/>
  <c r="T16" i="4"/>
  <c r="R16" i="4"/>
  <c r="O16" i="4"/>
  <c r="N16" i="4"/>
  <c r="L16" i="4"/>
  <c r="J16" i="4"/>
  <c r="F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N15" i="4" s="1"/>
  <c r="FO15" i="4" s="1"/>
  <c r="FP15" i="4" s="1"/>
  <c r="FQ15" i="4" s="1"/>
  <c r="FR15" i="4" s="1"/>
  <c r="FS15" i="4" s="1"/>
  <c r="FT15" i="4" s="1"/>
  <c r="FU15" i="4" s="1"/>
  <c r="FV15" i="4" s="1"/>
  <c r="FW15" i="4" s="1"/>
  <c r="FX15" i="4" s="1"/>
  <c r="FY15" i="4" s="1"/>
  <c r="FZ15" i="4" s="1"/>
  <c r="GA15" i="4" s="1"/>
  <c r="F15" i="4"/>
  <c r="GA24" i="3"/>
  <c r="FZ24" i="3"/>
  <c r="FY24" i="3"/>
  <c r="FX24" i="3"/>
  <c r="FW24" i="3"/>
  <c r="FV24" i="3"/>
  <c r="FV16" i="3" s="1"/>
  <c r="FU24" i="3"/>
  <c r="FT24" i="3"/>
  <c r="FS24" i="3"/>
  <c r="FR24" i="3"/>
  <c r="FQ24" i="3"/>
  <c r="FP24" i="3"/>
  <c r="FO24" i="3"/>
  <c r="FN24" i="3"/>
  <c r="FN16" i="3" s="1"/>
  <c r="FM24" i="3"/>
  <c r="FL24" i="3"/>
  <c r="FK24" i="3"/>
  <c r="FJ24" i="3"/>
  <c r="FI24" i="3"/>
  <c r="FH24" i="3"/>
  <c r="FG24" i="3"/>
  <c r="FF24" i="3"/>
  <c r="FF16" i="3" s="1"/>
  <c r="FE24" i="3"/>
  <c r="FD24" i="3"/>
  <c r="FC24" i="3"/>
  <c r="FB24" i="3"/>
  <c r="FA24" i="3"/>
  <c r="EZ24" i="3"/>
  <c r="EY24" i="3"/>
  <c r="EX24" i="3"/>
  <c r="EX16" i="3" s="1"/>
  <c r="EW24" i="3"/>
  <c r="EV24" i="3"/>
  <c r="EU24" i="3"/>
  <c r="ET24" i="3"/>
  <c r="ES24" i="3"/>
  <c r="ER24" i="3"/>
  <c r="EQ24" i="3"/>
  <c r="EP24" i="3"/>
  <c r="EP16" i="3" s="1"/>
  <c r="EO24" i="3"/>
  <c r="EN24" i="3"/>
  <c r="EM24" i="3"/>
  <c r="EL24" i="3"/>
  <c r="EK24" i="3"/>
  <c r="EJ24" i="3"/>
  <c r="EI24" i="3"/>
  <c r="EH24" i="3"/>
  <c r="EH16" i="3" s="1"/>
  <c r="EG24" i="3"/>
  <c r="EF24" i="3"/>
  <c r="EE24" i="3"/>
  <c r="ED24" i="3"/>
  <c r="EC24" i="3"/>
  <c r="EB24" i="3"/>
  <c r="EA24" i="3"/>
  <c r="DZ24" i="3"/>
  <c r="DZ16" i="3" s="1"/>
  <c r="DY24" i="3"/>
  <c r="DX24" i="3"/>
  <c r="DW24" i="3"/>
  <c r="DV24" i="3"/>
  <c r="DU24" i="3"/>
  <c r="DT24" i="3"/>
  <c r="DS24" i="3"/>
  <c r="DR24" i="3"/>
  <c r="DR16" i="3" s="1"/>
  <c r="DQ24" i="3"/>
  <c r="DP24" i="3"/>
  <c r="DO24" i="3"/>
  <c r="DN24" i="3"/>
  <c r="DM24" i="3"/>
  <c r="DL24" i="3"/>
  <c r="DK24" i="3"/>
  <c r="DJ24" i="3"/>
  <c r="DJ16" i="3" s="1"/>
  <c r="DI24" i="3"/>
  <c r="DH24" i="3"/>
  <c r="DG24" i="3"/>
  <c r="DF24" i="3"/>
  <c r="DE24" i="3"/>
  <c r="DD24" i="3"/>
  <c r="DC24" i="3"/>
  <c r="DB24" i="3"/>
  <c r="DB16" i="3" s="1"/>
  <c r="DA24" i="3"/>
  <c r="CZ24" i="3"/>
  <c r="CY24" i="3"/>
  <c r="CX24" i="3"/>
  <c r="CW24" i="3"/>
  <c r="CV24" i="3"/>
  <c r="CU24" i="3"/>
  <c r="CT24" i="3"/>
  <c r="CT16" i="3" s="1"/>
  <c r="CS24" i="3"/>
  <c r="CR24" i="3"/>
  <c r="CQ24" i="3"/>
  <c r="CP24" i="3"/>
  <c r="CO24" i="3"/>
  <c r="CN24" i="3"/>
  <c r="CM24" i="3"/>
  <c r="CL24" i="3"/>
  <c r="CL16" i="3" s="1"/>
  <c r="CK24" i="3"/>
  <c r="CJ24" i="3"/>
  <c r="CI24" i="3"/>
  <c r="CH24" i="3"/>
  <c r="CG24" i="3"/>
  <c r="CF24" i="3"/>
  <c r="CE24" i="3"/>
  <c r="CD24" i="3"/>
  <c r="CD16" i="3" s="1"/>
  <c r="CC24" i="3"/>
  <c r="CB24" i="3"/>
  <c r="CA24" i="3"/>
  <c r="BZ24" i="3"/>
  <c r="BY24" i="3"/>
  <c r="BX24" i="3"/>
  <c r="BW24" i="3"/>
  <c r="BV24" i="3"/>
  <c r="BV16" i="3" s="1"/>
  <c r="BU24" i="3"/>
  <c r="BT24" i="3"/>
  <c r="BS24" i="3"/>
  <c r="BR24" i="3"/>
  <c r="BQ24" i="3"/>
  <c r="BP24" i="3"/>
  <c r="BO24" i="3"/>
  <c r="BN24" i="3"/>
  <c r="BN16" i="3" s="1"/>
  <c r="BM24" i="3"/>
  <c r="BL24" i="3"/>
  <c r="BK24" i="3"/>
  <c r="BJ24" i="3"/>
  <c r="BI24" i="3"/>
  <c r="BH24" i="3"/>
  <c r="BG24" i="3"/>
  <c r="BF24" i="3"/>
  <c r="BF16" i="3" s="1"/>
  <c r="BE24" i="3"/>
  <c r="BD24" i="3"/>
  <c r="BC24" i="3"/>
  <c r="BB24" i="3"/>
  <c r="BA24" i="3"/>
  <c r="AZ24" i="3"/>
  <c r="AY24" i="3"/>
  <c r="AX24" i="3"/>
  <c r="AX16" i="3" s="1"/>
  <c r="AW24" i="3"/>
  <c r="AV24" i="3"/>
  <c r="AU24" i="3"/>
  <c r="AT24" i="3"/>
  <c r="AS24" i="3"/>
  <c r="AR24" i="3"/>
  <c r="AQ24" i="3"/>
  <c r="AP24" i="3"/>
  <c r="AP16" i="3" s="1"/>
  <c r="AO24" i="3"/>
  <c r="AN24" i="3"/>
  <c r="AM24" i="3"/>
  <c r="AL24" i="3"/>
  <c r="AK24" i="3"/>
  <c r="AJ24" i="3"/>
  <c r="AI24" i="3"/>
  <c r="AH24" i="3"/>
  <c r="AH16" i="3" s="1"/>
  <c r="AG24" i="3"/>
  <c r="AF24" i="3"/>
  <c r="AE24" i="3"/>
  <c r="AD24" i="3"/>
  <c r="AC24" i="3"/>
  <c r="AB24" i="3"/>
  <c r="AA24" i="3"/>
  <c r="Z24" i="3"/>
  <c r="Z16" i="3" s="1"/>
  <c r="Y24" i="3"/>
  <c r="X24" i="3"/>
  <c r="W24" i="3"/>
  <c r="V24" i="3"/>
  <c r="U24" i="3"/>
  <c r="T24" i="3"/>
  <c r="S24" i="3"/>
  <c r="R24" i="3"/>
  <c r="R16" i="3" s="1"/>
  <c r="Q24" i="3"/>
  <c r="P24" i="3"/>
  <c r="O24" i="3"/>
  <c r="N24" i="3"/>
  <c r="M24" i="3"/>
  <c r="L24" i="3"/>
  <c r="K24" i="3"/>
  <c r="J24" i="3"/>
  <c r="J16" i="3" s="1"/>
  <c r="I24" i="3"/>
  <c r="H24" i="3"/>
  <c r="G24" i="3"/>
  <c r="F24" i="3"/>
  <c r="E24" i="3"/>
  <c r="GA23" i="3"/>
  <c r="FZ23" i="3"/>
  <c r="FY23" i="3"/>
  <c r="FY16" i="3" s="1"/>
  <c r="FX23" i="3"/>
  <c r="FW23" i="3"/>
  <c r="FV23" i="3"/>
  <c r="FU23" i="3"/>
  <c r="FT23" i="3"/>
  <c r="FS23" i="3"/>
  <c r="FR23" i="3"/>
  <c r="FQ23" i="3"/>
  <c r="FQ16" i="3" s="1"/>
  <c r="FP23" i="3"/>
  <c r="FO23" i="3"/>
  <c r="FN23" i="3"/>
  <c r="FM23" i="3"/>
  <c r="FL23" i="3"/>
  <c r="FK23" i="3"/>
  <c r="FJ23" i="3"/>
  <c r="FI23" i="3"/>
  <c r="FI16" i="3" s="1"/>
  <c r="FH23" i="3"/>
  <c r="FG23" i="3"/>
  <c r="FF23" i="3"/>
  <c r="FE23" i="3"/>
  <c r="FD23" i="3"/>
  <c r="FC23" i="3"/>
  <c r="FB23" i="3"/>
  <c r="FA23" i="3"/>
  <c r="FA16" i="3" s="1"/>
  <c r="EZ23" i="3"/>
  <c r="EY23" i="3"/>
  <c r="EX23" i="3"/>
  <c r="EW23" i="3"/>
  <c r="EV23" i="3"/>
  <c r="EU23" i="3"/>
  <c r="ET23" i="3"/>
  <c r="ES23" i="3"/>
  <c r="ES16" i="3" s="1"/>
  <c r="ER23" i="3"/>
  <c r="EQ23" i="3"/>
  <c r="EP23" i="3"/>
  <c r="EO23" i="3"/>
  <c r="EN23" i="3"/>
  <c r="EM23" i="3"/>
  <c r="EL23" i="3"/>
  <c r="EK23" i="3"/>
  <c r="EK16" i="3" s="1"/>
  <c r="EJ23" i="3"/>
  <c r="EI23" i="3"/>
  <c r="EH23" i="3"/>
  <c r="EG23" i="3"/>
  <c r="EF23" i="3"/>
  <c r="EE23" i="3"/>
  <c r="ED23" i="3"/>
  <c r="EC23" i="3"/>
  <c r="EC16" i="3" s="1"/>
  <c r="EB23" i="3"/>
  <c r="EA23" i="3"/>
  <c r="DZ23" i="3"/>
  <c r="DY23" i="3"/>
  <c r="DX23" i="3"/>
  <c r="DW23" i="3"/>
  <c r="DV23" i="3"/>
  <c r="DU23" i="3"/>
  <c r="DU16" i="3" s="1"/>
  <c r="DT23" i="3"/>
  <c r="DS23" i="3"/>
  <c r="DR23" i="3"/>
  <c r="DQ23" i="3"/>
  <c r="DP23" i="3"/>
  <c r="DO23" i="3"/>
  <c r="DN23" i="3"/>
  <c r="DM23" i="3"/>
  <c r="DM16" i="3" s="1"/>
  <c r="DL23" i="3"/>
  <c r="DK23" i="3"/>
  <c r="DJ23" i="3"/>
  <c r="DI23" i="3"/>
  <c r="DH23" i="3"/>
  <c r="DG23" i="3"/>
  <c r="DF23" i="3"/>
  <c r="DE23" i="3"/>
  <c r="DE16" i="3" s="1"/>
  <c r="DD23" i="3"/>
  <c r="DC23" i="3"/>
  <c r="DB23" i="3"/>
  <c r="DA23" i="3"/>
  <c r="CZ23" i="3"/>
  <c r="CY23" i="3"/>
  <c r="CX23" i="3"/>
  <c r="CW23" i="3"/>
  <c r="CW16" i="3" s="1"/>
  <c r="CV23" i="3"/>
  <c r="CU23" i="3"/>
  <c r="CT23" i="3"/>
  <c r="CS23" i="3"/>
  <c r="CR23" i="3"/>
  <c r="CQ23" i="3"/>
  <c r="CP23" i="3"/>
  <c r="CO23" i="3"/>
  <c r="CO16" i="3" s="1"/>
  <c r="CN23" i="3"/>
  <c r="CM23" i="3"/>
  <c r="CL23" i="3"/>
  <c r="CK23" i="3"/>
  <c r="CJ23" i="3"/>
  <c r="CI23" i="3"/>
  <c r="CH23" i="3"/>
  <c r="CG23" i="3"/>
  <c r="CG16" i="3" s="1"/>
  <c r="CF23" i="3"/>
  <c r="CE23" i="3"/>
  <c r="CD23" i="3"/>
  <c r="CC23" i="3"/>
  <c r="CB23" i="3"/>
  <c r="CA23" i="3"/>
  <c r="BZ23" i="3"/>
  <c r="BY23" i="3"/>
  <c r="BY16" i="3" s="1"/>
  <c r="BX23" i="3"/>
  <c r="BW23" i="3"/>
  <c r="BV23" i="3"/>
  <c r="BU23" i="3"/>
  <c r="BT23" i="3"/>
  <c r="BS23" i="3"/>
  <c r="BR23" i="3"/>
  <c r="BQ23" i="3"/>
  <c r="BQ16" i="3" s="1"/>
  <c r="BP23" i="3"/>
  <c r="BO23" i="3"/>
  <c r="BN23" i="3"/>
  <c r="BM23" i="3"/>
  <c r="BL23" i="3"/>
  <c r="BK23" i="3"/>
  <c r="BJ23" i="3"/>
  <c r="BI23" i="3"/>
  <c r="BI16" i="3" s="1"/>
  <c r="BH23" i="3"/>
  <c r="BG23" i="3"/>
  <c r="BF23" i="3"/>
  <c r="BE23" i="3"/>
  <c r="BD23" i="3"/>
  <c r="BC23" i="3"/>
  <c r="BB23" i="3"/>
  <c r="BA23" i="3"/>
  <c r="BA16" i="3" s="1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GA22" i="3"/>
  <c r="FZ22" i="3"/>
  <c r="FY22" i="3"/>
  <c r="FX22" i="3"/>
  <c r="FW22" i="3"/>
  <c r="FV22" i="3"/>
  <c r="FU22" i="3"/>
  <c r="FT22" i="3"/>
  <c r="FT16" i="3" s="1"/>
  <c r="FS22" i="3"/>
  <c r="FR22" i="3"/>
  <c r="FQ22" i="3"/>
  <c r="FP22" i="3"/>
  <c r="FO22" i="3"/>
  <c r="FN22" i="3"/>
  <c r="FM22" i="3"/>
  <c r="FL22" i="3"/>
  <c r="FL16" i="3" s="1"/>
  <c r="FK22" i="3"/>
  <c r="FJ22" i="3"/>
  <c r="FI22" i="3"/>
  <c r="FH22" i="3"/>
  <c r="FG22" i="3"/>
  <c r="FF22" i="3"/>
  <c r="FE22" i="3"/>
  <c r="FD22" i="3"/>
  <c r="FD16" i="3" s="1"/>
  <c r="FC22" i="3"/>
  <c r="FB22" i="3"/>
  <c r="FA22" i="3"/>
  <c r="EZ22" i="3"/>
  <c r="EY22" i="3"/>
  <c r="EX22" i="3"/>
  <c r="EW22" i="3"/>
  <c r="EV22" i="3"/>
  <c r="EV16" i="3" s="1"/>
  <c r="EU22" i="3"/>
  <c r="ET22" i="3"/>
  <c r="ES22" i="3"/>
  <c r="ER22" i="3"/>
  <c r="EQ22" i="3"/>
  <c r="EP22" i="3"/>
  <c r="EO22" i="3"/>
  <c r="EN22" i="3"/>
  <c r="EN16" i="3" s="1"/>
  <c r="EM22" i="3"/>
  <c r="EL22" i="3"/>
  <c r="EK22" i="3"/>
  <c r="EJ22" i="3"/>
  <c r="EI22" i="3"/>
  <c r="EH22" i="3"/>
  <c r="EG22" i="3"/>
  <c r="EF22" i="3"/>
  <c r="EF16" i="3" s="1"/>
  <c r="EE22" i="3"/>
  <c r="ED22" i="3"/>
  <c r="EC22" i="3"/>
  <c r="EB22" i="3"/>
  <c r="EA22" i="3"/>
  <c r="DZ22" i="3"/>
  <c r="DY22" i="3"/>
  <c r="DX22" i="3"/>
  <c r="DX16" i="3" s="1"/>
  <c r="DW22" i="3"/>
  <c r="DV22" i="3"/>
  <c r="DU22" i="3"/>
  <c r="DT22" i="3"/>
  <c r="DS22" i="3"/>
  <c r="DR22" i="3"/>
  <c r="DQ22" i="3"/>
  <c r="DP22" i="3"/>
  <c r="DP16" i="3" s="1"/>
  <c r="DO22" i="3"/>
  <c r="DN22" i="3"/>
  <c r="DM22" i="3"/>
  <c r="DL22" i="3"/>
  <c r="DK22" i="3"/>
  <c r="DJ22" i="3"/>
  <c r="DI22" i="3"/>
  <c r="DH22" i="3"/>
  <c r="DH16" i="3" s="1"/>
  <c r="DG22" i="3"/>
  <c r="DF22" i="3"/>
  <c r="DE22" i="3"/>
  <c r="DD22" i="3"/>
  <c r="DC22" i="3"/>
  <c r="DB22" i="3"/>
  <c r="DA22" i="3"/>
  <c r="CZ22" i="3"/>
  <c r="CZ16" i="3" s="1"/>
  <c r="CY22" i="3"/>
  <c r="CX22" i="3"/>
  <c r="CW22" i="3"/>
  <c r="CV22" i="3"/>
  <c r="CU22" i="3"/>
  <c r="CT22" i="3"/>
  <c r="CS22" i="3"/>
  <c r="CR22" i="3"/>
  <c r="CR16" i="3" s="1"/>
  <c r="CQ22" i="3"/>
  <c r="CP22" i="3"/>
  <c r="CO22" i="3"/>
  <c r="CN22" i="3"/>
  <c r="CM22" i="3"/>
  <c r="CL22" i="3"/>
  <c r="CK22" i="3"/>
  <c r="CJ22" i="3"/>
  <c r="CJ16" i="3" s="1"/>
  <c r="CI22" i="3"/>
  <c r="CH22" i="3"/>
  <c r="CG22" i="3"/>
  <c r="CF22" i="3"/>
  <c r="CE22" i="3"/>
  <c r="CD22" i="3"/>
  <c r="CC22" i="3"/>
  <c r="CB22" i="3"/>
  <c r="CB16" i="3" s="1"/>
  <c r="CA22" i="3"/>
  <c r="BZ22" i="3"/>
  <c r="BY22" i="3"/>
  <c r="BX22" i="3"/>
  <c r="BW22" i="3"/>
  <c r="BV22" i="3"/>
  <c r="BU22" i="3"/>
  <c r="BT22" i="3"/>
  <c r="BT16" i="3" s="1"/>
  <c r="BS22" i="3"/>
  <c r="BR22" i="3"/>
  <c r="BQ22" i="3"/>
  <c r="BP22" i="3"/>
  <c r="BO22" i="3"/>
  <c r="BN22" i="3"/>
  <c r="BM22" i="3"/>
  <c r="BL22" i="3"/>
  <c r="BL16" i="3" s="1"/>
  <c r="BK22" i="3"/>
  <c r="BJ22" i="3"/>
  <c r="BI22" i="3"/>
  <c r="BH22" i="3"/>
  <c r="BG22" i="3"/>
  <c r="BF22" i="3"/>
  <c r="BE22" i="3"/>
  <c r="BD22" i="3"/>
  <c r="BD16" i="3" s="1"/>
  <c r="BC22" i="3"/>
  <c r="BB22" i="3"/>
  <c r="BA22" i="3"/>
  <c r="AZ22" i="3"/>
  <c r="AY22" i="3"/>
  <c r="AX22" i="3"/>
  <c r="AW22" i="3"/>
  <c r="AV22" i="3"/>
  <c r="AV16" i="3" s="1"/>
  <c r="AU22" i="3"/>
  <c r="AT22" i="3"/>
  <c r="AS22" i="3"/>
  <c r="AR22" i="3"/>
  <c r="AQ22" i="3"/>
  <c r="AP22" i="3"/>
  <c r="AO22" i="3"/>
  <c r="AN22" i="3"/>
  <c r="AN16" i="3" s="1"/>
  <c r="AM22" i="3"/>
  <c r="AL22" i="3"/>
  <c r="AK22" i="3"/>
  <c r="AJ22" i="3"/>
  <c r="AI22" i="3"/>
  <c r="AH22" i="3"/>
  <c r="AG22" i="3"/>
  <c r="AF22" i="3"/>
  <c r="AF16" i="3" s="1"/>
  <c r="AE22" i="3"/>
  <c r="AD22" i="3"/>
  <c r="AC22" i="3"/>
  <c r="AB22" i="3"/>
  <c r="AA22" i="3"/>
  <c r="Z22" i="3"/>
  <c r="Y22" i="3"/>
  <c r="X22" i="3"/>
  <c r="X16" i="3" s="1"/>
  <c r="W22" i="3"/>
  <c r="V22" i="3"/>
  <c r="U22" i="3"/>
  <c r="T22" i="3"/>
  <c r="S22" i="3"/>
  <c r="R22" i="3"/>
  <c r="Q22" i="3"/>
  <c r="P22" i="3"/>
  <c r="P16" i="3" s="1"/>
  <c r="O22" i="3"/>
  <c r="N22" i="3"/>
  <c r="M22" i="3"/>
  <c r="L22" i="3"/>
  <c r="K22" i="3"/>
  <c r="J22" i="3"/>
  <c r="I22" i="3"/>
  <c r="H22" i="3"/>
  <c r="H16" i="3" s="1"/>
  <c r="G22" i="3"/>
  <c r="F22" i="3"/>
  <c r="E22" i="3"/>
  <c r="GA21" i="3"/>
  <c r="FZ21" i="3"/>
  <c r="FY21" i="3"/>
  <c r="FX21" i="3"/>
  <c r="FW21" i="3"/>
  <c r="FW16" i="3" s="1"/>
  <c r="FV21" i="3"/>
  <c r="FU21" i="3"/>
  <c r="FT21" i="3"/>
  <c r="FS21" i="3"/>
  <c r="FR21" i="3"/>
  <c r="FQ21" i="3"/>
  <c r="FP21" i="3"/>
  <c r="FO21" i="3"/>
  <c r="FO16" i="3" s="1"/>
  <c r="FN21" i="3"/>
  <c r="FM21" i="3"/>
  <c r="FL21" i="3"/>
  <c r="FK21" i="3"/>
  <c r="FJ21" i="3"/>
  <c r="FI21" i="3"/>
  <c r="FH21" i="3"/>
  <c r="FG21" i="3"/>
  <c r="FG16" i="3" s="1"/>
  <c r="FF21" i="3"/>
  <c r="FE21" i="3"/>
  <c r="FD21" i="3"/>
  <c r="FC21" i="3"/>
  <c r="FB21" i="3"/>
  <c r="FA21" i="3"/>
  <c r="EZ21" i="3"/>
  <c r="EY21" i="3"/>
  <c r="EY16" i="3" s="1"/>
  <c r="EX21" i="3"/>
  <c r="EW21" i="3"/>
  <c r="EV21" i="3"/>
  <c r="EU21" i="3"/>
  <c r="ET21" i="3"/>
  <c r="ES21" i="3"/>
  <c r="ER21" i="3"/>
  <c r="EQ21" i="3"/>
  <c r="EQ16" i="3" s="1"/>
  <c r="EP21" i="3"/>
  <c r="EO21" i="3"/>
  <c r="EN21" i="3"/>
  <c r="EM21" i="3"/>
  <c r="EL21" i="3"/>
  <c r="EK21" i="3"/>
  <c r="EJ21" i="3"/>
  <c r="EI21" i="3"/>
  <c r="EI16" i="3" s="1"/>
  <c r="EH21" i="3"/>
  <c r="EG21" i="3"/>
  <c r="EF21" i="3"/>
  <c r="EE21" i="3"/>
  <c r="ED21" i="3"/>
  <c r="EC21" i="3"/>
  <c r="EB21" i="3"/>
  <c r="EA21" i="3"/>
  <c r="EA16" i="3" s="1"/>
  <c r="DZ21" i="3"/>
  <c r="DY21" i="3"/>
  <c r="DX21" i="3"/>
  <c r="DW21" i="3"/>
  <c r="DV21" i="3"/>
  <c r="DU21" i="3"/>
  <c r="DT21" i="3"/>
  <c r="DS21" i="3"/>
  <c r="DS16" i="3" s="1"/>
  <c r="DR21" i="3"/>
  <c r="DQ21" i="3"/>
  <c r="DP21" i="3"/>
  <c r="DO21" i="3"/>
  <c r="DN21" i="3"/>
  <c r="DM21" i="3"/>
  <c r="DL21" i="3"/>
  <c r="DK21" i="3"/>
  <c r="DK16" i="3" s="1"/>
  <c r="DJ21" i="3"/>
  <c r="DI21" i="3"/>
  <c r="DH21" i="3"/>
  <c r="DG21" i="3"/>
  <c r="DF21" i="3"/>
  <c r="DE21" i="3"/>
  <c r="DD21" i="3"/>
  <c r="DC21" i="3"/>
  <c r="DC16" i="3" s="1"/>
  <c r="DB21" i="3"/>
  <c r="DA21" i="3"/>
  <c r="CZ21" i="3"/>
  <c r="CY21" i="3"/>
  <c r="CX21" i="3"/>
  <c r="CW21" i="3"/>
  <c r="CV21" i="3"/>
  <c r="CU21" i="3"/>
  <c r="CU16" i="3" s="1"/>
  <c r="CT21" i="3"/>
  <c r="CS21" i="3"/>
  <c r="CR21" i="3"/>
  <c r="CQ21" i="3"/>
  <c r="CP21" i="3"/>
  <c r="CO21" i="3"/>
  <c r="CN21" i="3"/>
  <c r="CM21" i="3"/>
  <c r="CM16" i="3" s="1"/>
  <c r="CL21" i="3"/>
  <c r="CK21" i="3"/>
  <c r="CJ21" i="3"/>
  <c r="CI21" i="3"/>
  <c r="CH21" i="3"/>
  <c r="CG21" i="3"/>
  <c r="CF21" i="3"/>
  <c r="CE21" i="3"/>
  <c r="CE16" i="3" s="1"/>
  <c r="CD21" i="3"/>
  <c r="CC21" i="3"/>
  <c r="CB21" i="3"/>
  <c r="CA21" i="3"/>
  <c r="BZ21" i="3"/>
  <c r="BY21" i="3"/>
  <c r="BX21" i="3"/>
  <c r="BW21" i="3"/>
  <c r="BW16" i="3" s="1"/>
  <c r="BV21" i="3"/>
  <c r="BU21" i="3"/>
  <c r="BT21" i="3"/>
  <c r="BS21" i="3"/>
  <c r="BR21" i="3"/>
  <c r="BQ21" i="3"/>
  <c r="BP21" i="3"/>
  <c r="BO21" i="3"/>
  <c r="BO16" i="3" s="1"/>
  <c r="BN21" i="3"/>
  <c r="BM21" i="3"/>
  <c r="BL21" i="3"/>
  <c r="BK21" i="3"/>
  <c r="BJ21" i="3"/>
  <c r="BI21" i="3"/>
  <c r="BH21" i="3"/>
  <c r="BG21" i="3"/>
  <c r="BG16" i="3" s="1"/>
  <c r="BF21" i="3"/>
  <c r="BE21" i="3"/>
  <c r="BD21" i="3"/>
  <c r="BC21" i="3"/>
  <c r="BB21" i="3"/>
  <c r="BA21" i="3"/>
  <c r="AZ21" i="3"/>
  <c r="AY21" i="3"/>
  <c r="AY16" i="3" s="1"/>
  <c r="AX21" i="3"/>
  <c r="AW21" i="3"/>
  <c r="AV21" i="3"/>
  <c r="AU21" i="3"/>
  <c r="AT21" i="3"/>
  <c r="AS21" i="3"/>
  <c r="AR21" i="3"/>
  <c r="AQ21" i="3"/>
  <c r="AQ16" i="3" s="1"/>
  <c r="AP21" i="3"/>
  <c r="AO21" i="3"/>
  <c r="AN21" i="3"/>
  <c r="AM21" i="3"/>
  <c r="AL21" i="3"/>
  <c r="AK21" i="3"/>
  <c r="AJ21" i="3"/>
  <c r="AI21" i="3"/>
  <c r="AI16" i="3" s="1"/>
  <c r="AH21" i="3"/>
  <c r="AG21" i="3"/>
  <c r="AF21" i="3"/>
  <c r="AE21" i="3"/>
  <c r="AD21" i="3"/>
  <c r="AC21" i="3"/>
  <c r="AB21" i="3"/>
  <c r="AA21" i="3"/>
  <c r="AA16" i="3" s="1"/>
  <c r="Z21" i="3"/>
  <c r="Y21" i="3"/>
  <c r="X21" i="3"/>
  <c r="W21" i="3"/>
  <c r="V21" i="3"/>
  <c r="U21" i="3"/>
  <c r="T21" i="3"/>
  <c r="S21" i="3"/>
  <c r="S16" i="3" s="1"/>
  <c r="R21" i="3"/>
  <c r="Q21" i="3"/>
  <c r="P21" i="3"/>
  <c r="O21" i="3"/>
  <c r="N21" i="3"/>
  <c r="M21" i="3"/>
  <c r="L21" i="3"/>
  <c r="K21" i="3"/>
  <c r="K16" i="3" s="1"/>
  <c r="J21" i="3"/>
  <c r="I21" i="3"/>
  <c r="H21" i="3"/>
  <c r="G21" i="3"/>
  <c r="F21" i="3"/>
  <c r="E21" i="3"/>
  <c r="GA20" i="3"/>
  <c r="FZ20" i="3"/>
  <c r="FZ16" i="3" s="1"/>
  <c r="FY20" i="3"/>
  <c r="FX20" i="3"/>
  <c r="FW20" i="3"/>
  <c r="FV20" i="3"/>
  <c r="FU20" i="3"/>
  <c r="FT20" i="3"/>
  <c r="FS20" i="3"/>
  <c r="FR20" i="3"/>
  <c r="FR16" i="3" s="1"/>
  <c r="FQ20" i="3"/>
  <c r="FP20" i="3"/>
  <c r="FO20" i="3"/>
  <c r="FN20" i="3"/>
  <c r="FM20" i="3"/>
  <c r="FL20" i="3"/>
  <c r="FK20" i="3"/>
  <c r="FJ20" i="3"/>
  <c r="FJ16" i="3" s="1"/>
  <c r="FI20" i="3"/>
  <c r="FH20" i="3"/>
  <c r="FG20" i="3"/>
  <c r="FF20" i="3"/>
  <c r="FE20" i="3"/>
  <c r="FD20" i="3"/>
  <c r="FC20" i="3"/>
  <c r="FB20" i="3"/>
  <c r="FB16" i="3" s="1"/>
  <c r="FA20" i="3"/>
  <c r="EZ20" i="3"/>
  <c r="EY20" i="3"/>
  <c r="EX20" i="3"/>
  <c r="EW20" i="3"/>
  <c r="EV20" i="3"/>
  <c r="EU20" i="3"/>
  <c r="ET20" i="3"/>
  <c r="ET16" i="3" s="1"/>
  <c r="ES20" i="3"/>
  <c r="ER20" i="3"/>
  <c r="EQ20" i="3"/>
  <c r="EP20" i="3"/>
  <c r="EO20" i="3"/>
  <c r="EN20" i="3"/>
  <c r="EM20" i="3"/>
  <c r="EL20" i="3"/>
  <c r="EL16" i="3" s="1"/>
  <c r="EK20" i="3"/>
  <c r="EJ20" i="3"/>
  <c r="EI20" i="3"/>
  <c r="EH20" i="3"/>
  <c r="EG20" i="3"/>
  <c r="EF20" i="3"/>
  <c r="EE20" i="3"/>
  <c r="ED20" i="3"/>
  <c r="ED16" i="3" s="1"/>
  <c r="EC20" i="3"/>
  <c r="EB20" i="3"/>
  <c r="EA20" i="3"/>
  <c r="DZ20" i="3"/>
  <c r="DY20" i="3"/>
  <c r="DX20" i="3"/>
  <c r="DW20" i="3"/>
  <c r="DV20" i="3"/>
  <c r="DV16" i="3" s="1"/>
  <c r="DU20" i="3"/>
  <c r="DT20" i="3"/>
  <c r="DS20" i="3"/>
  <c r="DR20" i="3"/>
  <c r="DQ20" i="3"/>
  <c r="DP20" i="3"/>
  <c r="DO20" i="3"/>
  <c r="DN20" i="3"/>
  <c r="DN16" i="3" s="1"/>
  <c r="DM20" i="3"/>
  <c r="DL20" i="3"/>
  <c r="DK20" i="3"/>
  <c r="DJ20" i="3"/>
  <c r="DI20" i="3"/>
  <c r="DH20" i="3"/>
  <c r="DG20" i="3"/>
  <c r="DF20" i="3"/>
  <c r="DF16" i="3" s="1"/>
  <c r="DE20" i="3"/>
  <c r="DD20" i="3"/>
  <c r="DC20" i="3"/>
  <c r="DB20" i="3"/>
  <c r="DA20" i="3"/>
  <c r="CZ20" i="3"/>
  <c r="CY20" i="3"/>
  <c r="CX20" i="3"/>
  <c r="CX16" i="3" s="1"/>
  <c r="CW20" i="3"/>
  <c r="CV20" i="3"/>
  <c r="CU20" i="3"/>
  <c r="CT20" i="3"/>
  <c r="CS20" i="3"/>
  <c r="CR20" i="3"/>
  <c r="CQ20" i="3"/>
  <c r="CP20" i="3"/>
  <c r="CP16" i="3" s="1"/>
  <c r="CO20" i="3"/>
  <c r="CN20" i="3"/>
  <c r="CM20" i="3"/>
  <c r="CL20" i="3"/>
  <c r="CK20" i="3"/>
  <c r="CJ20" i="3"/>
  <c r="CI20" i="3"/>
  <c r="CH20" i="3"/>
  <c r="CH16" i="3" s="1"/>
  <c r="CG20" i="3"/>
  <c r="CF20" i="3"/>
  <c r="CE20" i="3"/>
  <c r="CD20" i="3"/>
  <c r="CC20" i="3"/>
  <c r="CB20" i="3"/>
  <c r="CA20" i="3"/>
  <c r="BZ20" i="3"/>
  <c r="BZ16" i="3" s="1"/>
  <c r="BY20" i="3"/>
  <c r="BX20" i="3"/>
  <c r="BW20" i="3"/>
  <c r="BV20" i="3"/>
  <c r="BU20" i="3"/>
  <c r="BT20" i="3"/>
  <c r="BS20" i="3"/>
  <c r="BR20" i="3"/>
  <c r="BR16" i="3" s="1"/>
  <c r="BQ20" i="3"/>
  <c r="BP20" i="3"/>
  <c r="BO20" i="3"/>
  <c r="BN20" i="3"/>
  <c r="BM20" i="3"/>
  <c r="BL20" i="3"/>
  <c r="BK20" i="3"/>
  <c r="BJ20" i="3"/>
  <c r="BJ16" i="3" s="1"/>
  <c r="BI20" i="3"/>
  <c r="BH20" i="3"/>
  <c r="BG20" i="3"/>
  <c r="BF20" i="3"/>
  <c r="BE20" i="3"/>
  <c r="BD20" i="3"/>
  <c r="BC20" i="3"/>
  <c r="BB20" i="3"/>
  <c r="BB16" i="3" s="1"/>
  <c r="BA20" i="3"/>
  <c r="AZ20" i="3"/>
  <c r="AY20" i="3"/>
  <c r="AX20" i="3"/>
  <c r="AW20" i="3"/>
  <c r="AV20" i="3"/>
  <c r="AU20" i="3"/>
  <c r="AT20" i="3"/>
  <c r="AT16" i="3" s="1"/>
  <c r="AS20" i="3"/>
  <c r="AR20" i="3"/>
  <c r="AQ20" i="3"/>
  <c r="AP20" i="3"/>
  <c r="AO20" i="3"/>
  <c r="AN20" i="3"/>
  <c r="AM20" i="3"/>
  <c r="AL20" i="3"/>
  <c r="AL16" i="3" s="1"/>
  <c r="AK20" i="3"/>
  <c r="AJ20" i="3"/>
  <c r="AI20" i="3"/>
  <c r="AH20" i="3"/>
  <c r="AG20" i="3"/>
  <c r="AF20" i="3"/>
  <c r="AE20" i="3"/>
  <c r="AD20" i="3"/>
  <c r="AD16" i="3" s="1"/>
  <c r="AC20" i="3"/>
  <c r="AB20" i="3"/>
  <c r="AA20" i="3"/>
  <c r="Z20" i="3"/>
  <c r="Y20" i="3"/>
  <c r="X20" i="3"/>
  <c r="W20" i="3"/>
  <c r="V20" i="3"/>
  <c r="V16" i="3" s="1"/>
  <c r="U20" i="3"/>
  <c r="T20" i="3"/>
  <c r="S20" i="3"/>
  <c r="R20" i="3"/>
  <c r="Q20" i="3"/>
  <c r="P20" i="3"/>
  <c r="O20" i="3"/>
  <c r="N20" i="3"/>
  <c r="N16" i="3" s="1"/>
  <c r="M20" i="3"/>
  <c r="L20" i="3"/>
  <c r="K20" i="3"/>
  <c r="J20" i="3"/>
  <c r="I20" i="3"/>
  <c r="H20" i="3"/>
  <c r="G20" i="3"/>
  <c r="F20" i="3"/>
  <c r="F16" i="3" s="1"/>
  <c r="E20" i="3"/>
  <c r="GA19" i="3"/>
  <c r="FZ19" i="3"/>
  <c r="FY19" i="3"/>
  <c r="FX19" i="3"/>
  <c r="FW19" i="3"/>
  <c r="FV19" i="3"/>
  <c r="FU19" i="3"/>
  <c r="FU16" i="3" s="1"/>
  <c r="FT19" i="3"/>
  <c r="FS19" i="3"/>
  <c r="FR19" i="3"/>
  <c r="FQ19" i="3"/>
  <c r="FP19" i="3"/>
  <c r="FO19" i="3"/>
  <c r="FN19" i="3"/>
  <c r="FM19" i="3"/>
  <c r="FM16" i="3" s="1"/>
  <c r="FL19" i="3"/>
  <c r="FK19" i="3"/>
  <c r="FJ19" i="3"/>
  <c r="FI19" i="3"/>
  <c r="FH19" i="3"/>
  <c r="FG19" i="3"/>
  <c r="FF19" i="3"/>
  <c r="FE19" i="3"/>
  <c r="FE16" i="3" s="1"/>
  <c r="FD19" i="3"/>
  <c r="FC19" i="3"/>
  <c r="FB19" i="3"/>
  <c r="FA19" i="3"/>
  <c r="EZ19" i="3"/>
  <c r="EY19" i="3"/>
  <c r="EX19" i="3"/>
  <c r="EW19" i="3"/>
  <c r="EW16" i="3" s="1"/>
  <c r="EV19" i="3"/>
  <c r="EU19" i="3"/>
  <c r="ET19" i="3"/>
  <c r="ES19" i="3"/>
  <c r="ER19" i="3"/>
  <c r="EQ19" i="3"/>
  <c r="EP19" i="3"/>
  <c r="EO19" i="3"/>
  <c r="EO16" i="3" s="1"/>
  <c r="EN19" i="3"/>
  <c r="EM19" i="3"/>
  <c r="EL19" i="3"/>
  <c r="EK19" i="3"/>
  <c r="EJ19" i="3"/>
  <c r="EI19" i="3"/>
  <c r="EH19" i="3"/>
  <c r="EG19" i="3"/>
  <c r="EG16" i="3" s="1"/>
  <c r="EF19" i="3"/>
  <c r="EE19" i="3"/>
  <c r="ED19" i="3"/>
  <c r="EC19" i="3"/>
  <c r="EB19" i="3"/>
  <c r="EA19" i="3"/>
  <c r="DZ19" i="3"/>
  <c r="DY19" i="3"/>
  <c r="DY16" i="3" s="1"/>
  <c r="DX19" i="3"/>
  <c r="DW19" i="3"/>
  <c r="DV19" i="3"/>
  <c r="DU19" i="3"/>
  <c r="DT19" i="3"/>
  <c r="DS19" i="3"/>
  <c r="DR19" i="3"/>
  <c r="DQ19" i="3"/>
  <c r="DQ16" i="3" s="1"/>
  <c r="DP19" i="3"/>
  <c r="DO19" i="3"/>
  <c r="DN19" i="3"/>
  <c r="DM19" i="3"/>
  <c r="DL19" i="3"/>
  <c r="DK19" i="3"/>
  <c r="DJ19" i="3"/>
  <c r="DI19" i="3"/>
  <c r="DI16" i="3" s="1"/>
  <c r="DH19" i="3"/>
  <c r="DG19" i="3"/>
  <c r="DF19" i="3"/>
  <c r="DE19" i="3"/>
  <c r="DD19" i="3"/>
  <c r="DC19" i="3"/>
  <c r="DB19" i="3"/>
  <c r="DA19" i="3"/>
  <c r="DA16" i="3" s="1"/>
  <c r="CZ19" i="3"/>
  <c r="CY19" i="3"/>
  <c r="CX19" i="3"/>
  <c r="CW19" i="3"/>
  <c r="CV19" i="3"/>
  <c r="CU19" i="3"/>
  <c r="CT19" i="3"/>
  <c r="CS19" i="3"/>
  <c r="CS16" i="3" s="1"/>
  <c r="CR19" i="3"/>
  <c r="CQ19" i="3"/>
  <c r="CP19" i="3"/>
  <c r="CO19" i="3"/>
  <c r="CN19" i="3"/>
  <c r="CM19" i="3"/>
  <c r="CL19" i="3"/>
  <c r="CK19" i="3"/>
  <c r="CK16" i="3" s="1"/>
  <c r="CJ19" i="3"/>
  <c r="CI19" i="3"/>
  <c r="CH19" i="3"/>
  <c r="CG19" i="3"/>
  <c r="CF19" i="3"/>
  <c r="CE19" i="3"/>
  <c r="CD19" i="3"/>
  <c r="CC19" i="3"/>
  <c r="CC16" i="3" s="1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GA18" i="3"/>
  <c r="FZ18" i="3"/>
  <c r="FY18" i="3"/>
  <c r="FX18" i="3"/>
  <c r="FX16" i="3" s="1"/>
  <c r="FW18" i="3"/>
  <c r="FV18" i="3"/>
  <c r="FU18" i="3"/>
  <c r="FT18" i="3"/>
  <c r="FS18" i="3"/>
  <c r="FR18" i="3"/>
  <c r="FQ18" i="3"/>
  <c r="FP18" i="3"/>
  <c r="FP16" i="3" s="1"/>
  <c r="FO18" i="3"/>
  <c r="FN18" i="3"/>
  <c r="FM18" i="3"/>
  <c r="FL18" i="3"/>
  <c r="FK18" i="3"/>
  <c r="FJ18" i="3"/>
  <c r="FI18" i="3"/>
  <c r="FH18" i="3"/>
  <c r="FH16" i="3" s="1"/>
  <c r="FG18" i="3"/>
  <c r="FF18" i="3"/>
  <c r="FE18" i="3"/>
  <c r="FD18" i="3"/>
  <c r="FC18" i="3"/>
  <c r="FB18" i="3"/>
  <c r="FA18" i="3"/>
  <c r="EZ18" i="3"/>
  <c r="EZ16" i="3" s="1"/>
  <c r="EY18" i="3"/>
  <c r="EX18" i="3"/>
  <c r="EW18" i="3"/>
  <c r="EV18" i="3"/>
  <c r="EU18" i="3"/>
  <c r="ET18" i="3"/>
  <c r="ES18" i="3"/>
  <c r="ER18" i="3"/>
  <c r="ER16" i="3" s="1"/>
  <c r="EQ18" i="3"/>
  <c r="EP18" i="3"/>
  <c r="EO18" i="3"/>
  <c r="EN18" i="3"/>
  <c r="EM18" i="3"/>
  <c r="EL18" i="3"/>
  <c r="EK18" i="3"/>
  <c r="EJ18" i="3"/>
  <c r="EJ16" i="3" s="1"/>
  <c r="EI18" i="3"/>
  <c r="EH18" i="3"/>
  <c r="EG18" i="3"/>
  <c r="EF18" i="3"/>
  <c r="EE18" i="3"/>
  <c r="ED18" i="3"/>
  <c r="EC18" i="3"/>
  <c r="EB18" i="3"/>
  <c r="EB16" i="3" s="1"/>
  <c r="EA18" i="3"/>
  <c r="DZ18" i="3"/>
  <c r="DY18" i="3"/>
  <c r="DX18" i="3"/>
  <c r="DW18" i="3"/>
  <c r="DV18" i="3"/>
  <c r="DU18" i="3"/>
  <c r="DT18" i="3"/>
  <c r="DT16" i="3" s="1"/>
  <c r="DS18" i="3"/>
  <c r="DR18" i="3"/>
  <c r="DQ18" i="3"/>
  <c r="DP18" i="3"/>
  <c r="DO18" i="3"/>
  <c r="DN18" i="3"/>
  <c r="DM18" i="3"/>
  <c r="DL18" i="3"/>
  <c r="DL16" i="3" s="1"/>
  <c r="DK18" i="3"/>
  <c r="DJ18" i="3"/>
  <c r="DI18" i="3"/>
  <c r="DH18" i="3"/>
  <c r="DG18" i="3"/>
  <c r="DF18" i="3"/>
  <c r="DE18" i="3"/>
  <c r="DD18" i="3"/>
  <c r="DD16" i="3" s="1"/>
  <c r="DC18" i="3"/>
  <c r="DB18" i="3"/>
  <c r="DA18" i="3"/>
  <c r="CZ18" i="3"/>
  <c r="CY18" i="3"/>
  <c r="CX18" i="3"/>
  <c r="CW18" i="3"/>
  <c r="CV18" i="3"/>
  <c r="CV16" i="3" s="1"/>
  <c r="CU18" i="3"/>
  <c r="CT18" i="3"/>
  <c r="CS18" i="3"/>
  <c r="CR18" i="3"/>
  <c r="CQ18" i="3"/>
  <c r="CP18" i="3"/>
  <c r="CO18" i="3"/>
  <c r="CN18" i="3"/>
  <c r="CN16" i="3" s="1"/>
  <c r="CM18" i="3"/>
  <c r="CL18" i="3"/>
  <c r="CK18" i="3"/>
  <c r="CJ18" i="3"/>
  <c r="CI18" i="3"/>
  <c r="CH18" i="3"/>
  <c r="CG18" i="3"/>
  <c r="CF18" i="3"/>
  <c r="CF16" i="3" s="1"/>
  <c r="CE18" i="3"/>
  <c r="CD18" i="3"/>
  <c r="CC18" i="3"/>
  <c r="CB18" i="3"/>
  <c r="CA18" i="3"/>
  <c r="BZ18" i="3"/>
  <c r="BY18" i="3"/>
  <c r="BX18" i="3"/>
  <c r="BX16" i="3" s="1"/>
  <c r="BW18" i="3"/>
  <c r="BV18" i="3"/>
  <c r="BU18" i="3"/>
  <c r="BU16" i="3" s="1"/>
  <c r="BT18" i="3"/>
  <c r="BS18" i="3"/>
  <c r="BR18" i="3"/>
  <c r="BQ18" i="3"/>
  <c r="BP18" i="3"/>
  <c r="BP16" i="3" s="1"/>
  <c r="BO18" i="3"/>
  <c r="BN18" i="3"/>
  <c r="BM18" i="3"/>
  <c r="BM16" i="3" s="1"/>
  <c r="BL18" i="3"/>
  <c r="BK18" i="3"/>
  <c r="BJ18" i="3"/>
  <c r="BI18" i="3"/>
  <c r="BH18" i="3"/>
  <c r="BH16" i="3" s="1"/>
  <c r="BG18" i="3"/>
  <c r="BF18" i="3"/>
  <c r="BE18" i="3"/>
  <c r="BE16" i="3" s="1"/>
  <c r="BD18" i="3"/>
  <c r="BC18" i="3"/>
  <c r="BB18" i="3"/>
  <c r="BA18" i="3"/>
  <c r="AZ18" i="3"/>
  <c r="AZ16" i="3" s="1"/>
  <c r="AY18" i="3"/>
  <c r="AX18" i="3"/>
  <c r="AW18" i="3"/>
  <c r="AW16" i="3" s="1"/>
  <c r="AV18" i="3"/>
  <c r="AU18" i="3"/>
  <c r="AT18" i="3"/>
  <c r="AS18" i="3"/>
  <c r="AS16" i="3" s="1"/>
  <c r="AR18" i="3"/>
  <c r="AR16" i="3" s="1"/>
  <c r="AQ18" i="3"/>
  <c r="AP18" i="3"/>
  <c r="AO18" i="3"/>
  <c r="AO16" i="3" s="1"/>
  <c r="AN18" i="3"/>
  <c r="AM18" i="3"/>
  <c r="AL18" i="3"/>
  <c r="AK18" i="3"/>
  <c r="AK16" i="3" s="1"/>
  <c r="AJ18" i="3"/>
  <c r="AJ16" i="3" s="1"/>
  <c r="AI18" i="3"/>
  <c r="AH18" i="3"/>
  <c r="AG18" i="3"/>
  <c r="AG16" i="3" s="1"/>
  <c r="AF18" i="3"/>
  <c r="AE18" i="3"/>
  <c r="AD18" i="3"/>
  <c r="AC18" i="3"/>
  <c r="AC16" i="3" s="1"/>
  <c r="AB18" i="3"/>
  <c r="AB16" i="3" s="1"/>
  <c r="AA18" i="3"/>
  <c r="Z18" i="3"/>
  <c r="Y18" i="3"/>
  <c r="Y16" i="3" s="1"/>
  <c r="X18" i="3"/>
  <c r="W18" i="3"/>
  <c r="V18" i="3"/>
  <c r="U18" i="3"/>
  <c r="U16" i="3" s="1"/>
  <c r="T18" i="3"/>
  <c r="T16" i="3" s="1"/>
  <c r="S18" i="3"/>
  <c r="R18" i="3"/>
  <c r="Q18" i="3"/>
  <c r="Q16" i="3" s="1"/>
  <c r="P18" i="3"/>
  <c r="O18" i="3"/>
  <c r="N18" i="3"/>
  <c r="M18" i="3"/>
  <c r="M16" i="3" s="1"/>
  <c r="L18" i="3"/>
  <c r="L16" i="3" s="1"/>
  <c r="K18" i="3"/>
  <c r="J18" i="3"/>
  <c r="I18" i="3"/>
  <c r="I16" i="3" s="1"/>
  <c r="H18" i="3"/>
  <c r="G18" i="3"/>
  <c r="F18" i="3"/>
  <c r="E18" i="3"/>
  <c r="E16" i="3" s="1"/>
  <c r="GA16" i="3"/>
  <c r="FS16" i="3"/>
  <c r="FK16" i="3"/>
  <c r="FC16" i="3"/>
  <c r="EU16" i="3"/>
  <c r="EM16" i="3"/>
  <c r="EE16" i="3"/>
  <c r="DW16" i="3"/>
  <c r="DO16" i="3"/>
  <c r="DG16" i="3"/>
  <c r="CY16" i="3"/>
  <c r="CQ16" i="3"/>
  <c r="CI16" i="3"/>
  <c r="CA16" i="3"/>
  <c r="BS16" i="3"/>
  <c r="BK16" i="3"/>
  <c r="BC16" i="3"/>
  <c r="AU16" i="3"/>
  <c r="AM16" i="3"/>
  <c r="AE16" i="3"/>
  <c r="W16" i="3"/>
  <c r="O16" i="3"/>
  <c r="G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F15" i="3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J16" i="2" s="1"/>
  <c r="CI18" i="2"/>
  <c r="CH18" i="2"/>
  <c r="CG18" i="2"/>
  <c r="CF18" i="2"/>
  <c r="CE18" i="2"/>
  <c r="CE16" i="2" s="1"/>
  <c r="CD18" i="2"/>
  <c r="CC18" i="2"/>
  <c r="CB18" i="2"/>
  <c r="CB16" i="2" s="1"/>
  <c r="CA18" i="2"/>
  <c r="BZ18" i="2"/>
  <c r="BY18" i="2"/>
  <c r="BX18" i="2"/>
  <c r="BW18" i="2"/>
  <c r="BW16" i="2" s="1"/>
  <c r="BV18" i="2"/>
  <c r="BU18" i="2"/>
  <c r="BT18" i="2"/>
  <c r="BT16" i="2" s="1"/>
  <c r="BS18" i="2"/>
  <c r="BR18" i="2"/>
  <c r="BQ18" i="2"/>
  <c r="BP18" i="2"/>
  <c r="BO18" i="2"/>
  <c r="BO16" i="2" s="1"/>
  <c r="BN18" i="2"/>
  <c r="BM18" i="2"/>
  <c r="BL18" i="2"/>
  <c r="BL16" i="2" s="1"/>
  <c r="BK18" i="2"/>
  <c r="BJ18" i="2"/>
  <c r="BI18" i="2"/>
  <c r="BH18" i="2"/>
  <c r="BG18" i="2"/>
  <c r="BG16" i="2" s="1"/>
  <c r="BF18" i="2"/>
  <c r="BE18" i="2"/>
  <c r="BD18" i="2"/>
  <c r="BD16" i="2" s="1"/>
  <c r="BC18" i="2"/>
  <c r="BB18" i="2"/>
  <c r="BA18" i="2"/>
  <c r="AZ18" i="2"/>
  <c r="AY18" i="2"/>
  <c r="AY16" i="2" s="1"/>
  <c r="AX18" i="2"/>
  <c r="AW18" i="2"/>
  <c r="AV18" i="2"/>
  <c r="AV16" i="2" s="1"/>
  <c r="AU18" i="2"/>
  <c r="AT18" i="2"/>
  <c r="AS18" i="2"/>
  <c r="AR18" i="2"/>
  <c r="AQ18" i="2"/>
  <c r="AQ16" i="2" s="1"/>
  <c r="AP18" i="2"/>
  <c r="AO18" i="2"/>
  <c r="AN18" i="2"/>
  <c r="AN16" i="2" s="1"/>
  <c r="AM18" i="2"/>
  <c r="AL18" i="2"/>
  <c r="AK18" i="2"/>
  <c r="AJ18" i="2"/>
  <c r="AI18" i="2"/>
  <c r="AI16" i="2" s="1"/>
  <c r="AH18" i="2"/>
  <c r="AG18" i="2"/>
  <c r="AF18" i="2"/>
  <c r="AF16" i="2" s="1"/>
  <c r="AE18" i="2"/>
  <c r="AD18" i="2"/>
  <c r="AC18" i="2"/>
  <c r="AB18" i="2"/>
  <c r="AA18" i="2"/>
  <c r="AA16" i="2" s="1"/>
  <c r="Z18" i="2"/>
  <c r="Y18" i="2"/>
  <c r="X18" i="2"/>
  <c r="X16" i="2" s="1"/>
  <c r="W18" i="2"/>
  <c r="V18" i="2"/>
  <c r="U18" i="2"/>
  <c r="T18" i="2"/>
  <c r="S18" i="2"/>
  <c r="S16" i="2" s="1"/>
  <c r="R18" i="2"/>
  <c r="Q18" i="2"/>
  <c r="P18" i="2"/>
  <c r="P16" i="2" s="1"/>
  <c r="O18" i="2"/>
  <c r="N18" i="2"/>
  <c r="M18" i="2"/>
  <c r="L18" i="2"/>
  <c r="K18" i="2"/>
  <c r="K16" i="2" s="1"/>
  <c r="J18" i="2"/>
  <c r="I18" i="2"/>
  <c r="H18" i="2"/>
  <c r="H16" i="2" s="1"/>
  <c r="G18" i="2"/>
  <c r="F18" i="2"/>
  <c r="E18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I16" i="2"/>
  <c r="CH16" i="2"/>
  <c r="CG16" i="2"/>
  <c r="CF16" i="2"/>
  <c r="CD16" i="2"/>
  <c r="CC16" i="2"/>
  <c r="CA16" i="2"/>
  <c r="BZ16" i="2"/>
  <c r="BY16" i="2"/>
  <c r="BX16" i="2"/>
  <c r="BV16" i="2"/>
  <c r="BU16" i="2"/>
  <c r="BS16" i="2"/>
  <c r="BR16" i="2"/>
  <c r="BQ16" i="2"/>
  <c r="BP16" i="2"/>
  <c r="BN16" i="2"/>
  <c r="BM16" i="2"/>
  <c r="BK16" i="2"/>
  <c r="BJ16" i="2"/>
  <c r="BI16" i="2"/>
  <c r="BH16" i="2"/>
  <c r="BF16" i="2"/>
  <c r="BE16" i="2"/>
  <c r="BC16" i="2"/>
  <c r="BB16" i="2"/>
  <c r="BA16" i="2"/>
  <c r="AZ16" i="2"/>
  <c r="AX16" i="2"/>
  <c r="AW16" i="2"/>
  <c r="AU16" i="2"/>
  <c r="AT16" i="2"/>
  <c r="AS16" i="2"/>
  <c r="AR16" i="2"/>
  <c r="AP16" i="2"/>
  <c r="AO16" i="2"/>
  <c r="AM16" i="2"/>
  <c r="AL16" i="2"/>
  <c r="AK16" i="2"/>
  <c r="AJ16" i="2"/>
  <c r="AH16" i="2"/>
  <c r="AG16" i="2"/>
  <c r="AE16" i="2"/>
  <c r="AD16" i="2"/>
  <c r="AC16" i="2"/>
  <c r="AB16" i="2"/>
  <c r="Z16" i="2"/>
  <c r="Y16" i="2"/>
  <c r="W16" i="2"/>
  <c r="V16" i="2"/>
  <c r="U16" i="2"/>
  <c r="T16" i="2"/>
  <c r="R16" i="2"/>
  <c r="Q16" i="2"/>
  <c r="O16" i="2"/>
  <c r="N16" i="2"/>
  <c r="M16" i="2"/>
  <c r="L16" i="2"/>
  <c r="J16" i="2"/>
  <c r="I16" i="2"/>
  <c r="G16" i="2"/>
  <c r="F16" i="2"/>
  <c r="E16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G15" i="2"/>
  <c r="F15" i="2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D73" i="1"/>
  <c r="E73" i="1" s="1"/>
  <c r="F73" i="1" s="1"/>
  <c r="G73" i="1" s="1"/>
  <c r="H73" i="1" s="1"/>
  <c r="I73" i="1" s="1"/>
  <c r="J73" i="1" s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H61" i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E61" i="1"/>
  <c r="F61" i="1" s="1"/>
  <c r="G61" i="1" s="1"/>
  <c r="D61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J49" i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D49" i="1"/>
  <c r="E49" i="1" s="1"/>
  <c r="F49" i="1" s="1"/>
  <c r="G49" i="1" s="1"/>
  <c r="H49" i="1" s="1"/>
  <c r="I49" i="1" s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D25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<sst xmlns="http://schemas.openxmlformats.org/spreadsheetml/2006/main" count="2587" uniqueCount="574">
  <si>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</si>
  <si>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</si>
  <si>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</si>
  <si>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</si>
  <si>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</si>
  <si>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26 November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</si>
  <si>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</si>
  <si>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</si>
  <si>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</si>
  <si>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</si>
  <si>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</si>
  <si>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</si>
  <si>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</si>
  <si>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</si>
  <si>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</si>
  <si>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</si>
  <si>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</si>
  <si>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</si>
  <si>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</si>
  <si>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</si>
  <si>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</si>
  <si>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</si>
  <si>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</si>
  <si>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</si>
  <si>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</si>
  <si>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</si>
  <si>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</si>
  <si>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</si>
  <si>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</si>
  <si>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</si>
  <si>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</si>
  <si>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</si>
  <si>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24 November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</si>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</sst>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14D4-20C0-40DA-8CE6-FBE498841F08}">
  <sheetPr codeName="Sheet13">
    <tabColor rgb="FF7030A0"/>
    <pageSetUpPr fitToPage="1"/>
  </sheetPr>
  <dimension ref="A1:FY443"/>
  <sheetViews>
    <sheetView tabSelected="1" zoomScale="85" zoomScaleNormal="85" workbookViewId="0">
      <pane xSplit="2" topLeftCell="FK1" activePane="topRight" state="frozen"/>
      <selection pane="topRight"/>
    </sheetView>
  </sheetViews>
  <sheetFormatPr defaultColWidth="12.7109375" defaultRowHeight="15" zeroHeight="1" x14ac:dyDescent="0.25"/>
  <cols>
    <col min="1" max="1" width="12.5703125" style="5" customWidth="1"/>
    <col min="2" max="2" width="36.42578125" style="16" customWidth="1"/>
    <col min="3" max="16384" width="12.7109375" style="16"/>
  </cols>
  <sheetData>
    <row r="1" spans="1:179" s="2" customFormat="1" ht="14.1" customHeight="1" x14ac:dyDescent="0.25">
      <c r="A1" s="1"/>
      <c r="B1" s="1"/>
    </row>
    <row r="2" spans="1:179" s="5" customFormat="1" ht="18.75" customHeight="1" x14ac:dyDescent="0.2">
      <c r="A2" s="3" t="s">
        <v>0</v>
      </c>
      <c r="B2" s="4" t="s">
        <v>1</v>
      </c>
    </row>
    <row r="3" spans="1:179" s="5" customFormat="1" ht="54.75" customHeight="1" x14ac:dyDescent="0.2">
      <c r="A3" s="3" t="s">
        <v>2</v>
      </c>
      <c r="B3" s="6" t="s">
        <v>3</v>
      </c>
    </row>
    <row r="4" spans="1:179" s="5" customFormat="1" ht="15.75" x14ac:dyDescent="0.25">
      <c r="A4" s="7" t="s">
        <v>4</v>
      </c>
      <c r="B4" s="8" t="s">
        <v>5</v>
      </c>
    </row>
    <row r="5" spans="1:179" s="5" customFormat="1" ht="19.5" customHeight="1" x14ac:dyDescent="0.2">
      <c r="A5" s="7" t="s">
        <v>6</v>
      </c>
      <c r="B5" s="9" t="s">
        <v>7</v>
      </c>
    </row>
    <row r="6" spans="1:179" s="5" customFormat="1" ht="12.75" x14ac:dyDescent="0.2">
      <c r="A6" s="7" t="s">
        <v>8</v>
      </c>
      <c r="B6" s="9" t="s">
        <v>9</v>
      </c>
    </row>
    <row r="7" spans="1:179" s="5" customFormat="1" ht="12.75" x14ac:dyDescent="0.2">
      <c r="A7" s="7" t="s">
        <v>10</v>
      </c>
      <c r="B7" s="10">
        <v>45260</v>
      </c>
    </row>
    <row r="8" spans="1:179" s="5" customFormat="1" ht="12.75" x14ac:dyDescent="0.2">
      <c r="A8" s="7" t="s">
        <v>11</v>
      </c>
      <c r="B8" s="9" t="s">
        <v>12</v>
      </c>
    </row>
    <row r="9" spans="1:179" s="5" customFormat="1" x14ac:dyDescent="0.25">
      <c r="A9" s="7" t="s">
        <v>13</v>
      </c>
      <c r="B9" s="11" t="s">
        <v>14</v>
      </c>
    </row>
    <row r="10" spans="1:179" s="5" customFormat="1" ht="12.75" x14ac:dyDescent="0.2">
      <c r="A10" s="12"/>
      <c r="B10" s="13"/>
    </row>
    <row r="11" spans="1:179" ht="15.75" x14ac:dyDescent="0.25">
      <c r="A11" s="14" t="s">
        <v>15</v>
      </c>
      <c r="B11" s="15"/>
    </row>
    <row r="12" spans="1:179" x14ac:dyDescent="0.25">
      <c r="A12" s="17"/>
      <c r="B12" s="13"/>
    </row>
    <row r="13" spans="1:179" s="20" customFormat="1" ht="15.6" customHeight="1" x14ac:dyDescent="0.2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FW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  <c r="FJ13" s="19">
        <f t="shared" si="2"/>
        <v>45241</v>
      </c>
      <c r="FK13" s="19">
        <f t="shared" si="2"/>
        <v>45242</v>
      </c>
      <c r="FL13" s="19">
        <f t="shared" si="2"/>
        <v>45243</v>
      </c>
      <c r="FM13" s="19">
        <f t="shared" si="2"/>
        <v>45244</v>
      </c>
      <c r="FN13" s="19">
        <f t="shared" si="2"/>
        <v>45245</v>
      </c>
      <c r="FO13" s="19">
        <f t="shared" si="2"/>
        <v>45246</v>
      </c>
      <c r="FP13" s="19">
        <f t="shared" si="2"/>
        <v>45247</v>
      </c>
      <c r="FQ13" s="19">
        <f t="shared" si="2"/>
        <v>45248</v>
      </c>
      <c r="FR13" s="19">
        <f t="shared" si="2"/>
        <v>45249</v>
      </c>
      <c r="FS13" s="19">
        <f t="shared" si="2"/>
        <v>45250</v>
      </c>
      <c r="FT13" s="19">
        <f t="shared" si="2"/>
        <v>45251</v>
      </c>
      <c r="FU13" s="19">
        <f t="shared" si="2"/>
        <v>45252</v>
      </c>
      <c r="FV13" s="19">
        <f t="shared" si="2"/>
        <v>45253</v>
      </c>
      <c r="FW13" s="19">
        <f t="shared" si="2"/>
        <v>45254</v>
      </c>
    </row>
    <row r="14" spans="1:179" s="24" customFormat="1" ht="14.85" customHeight="1" x14ac:dyDescent="0.2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289</v>
      </c>
      <c r="FC14" s="23">
        <f>'Hosp ads &amp; diag'!FE$16</f>
        <v>294</v>
      </c>
      <c r="FD14" s="23">
        <f>'Hosp ads &amp; diag'!FF$16</f>
        <v>362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351</v>
      </c>
      <c r="FI14" s="23">
        <f>'Hosp ads &amp; diag'!FK$16</f>
        <v>238</v>
      </c>
      <c r="FJ14" s="23">
        <f>'Hosp ads &amp; diag'!FL$16</f>
        <v>251</v>
      </c>
      <c r="FK14" s="23">
        <f>'Hosp ads &amp; diag'!FM$16</f>
        <v>303</v>
      </c>
      <c r="FL14" s="23">
        <f>'Hosp ads &amp; diag'!FN$16</f>
        <v>314</v>
      </c>
      <c r="FM14" s="23">
        <f>'Hosp ads &amp; diag'!FO$16</f>
        <v>313</v>
      </c>
      <c r="FN14" s="23">
        <f>'Hosp ads &amp; diag'!FP$16</f>
        <v>316</v>
      </c>
      <c r="FO14" s="23">
        <f>'Hosp ads &amp; diag'!FQ$16</f>
        <v>282</v>
      </c>
      <c r="FP14" s="23">
        <f>'Hosp ads &amp; diag'!FR$16</f>
        <v>233</v>
      </c>
      <c r="FQ14" s="23">
        <f>'Hosp ads &amp; diag'!FS$16</f>
        <v>216</v>
      </c>
      <c r="FR14" s="23">
        <f>'Hosp ads &amp; diag'!FT$16</f>
        <v>282</v>
      </c>
      <c r="FS14" s="23">
        <f>'Hosp ads &amp; diag'!FU$16</f>
        <v>282</v>
      </c>
      <c r="FT14" s="23">
        <f>'Hosp ads &amp; diag'!FV$16</f>
        <v>295</v>
      </c>
      <c r="FU14" s="23">
        <f>'Hosp ads &amp; diag'!FW$16</f>
        <v>291</v>
      </c>
      <c r="FV14" s="23">
        <f>'Hosp ads &amp; diag'!FX$16</f>
        <v>283</v>
      </c>
      <c r="FW14" s="23">
        <f>'Hosp ads &amp; diag'!FY$16</f>
        <v>231</v>
      </c>
    </row>
    <row r="15" spans="1:179" x14ac:dyDescent="0.2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  <c r="FJ15" s="27">
        <f>'Hosp ads &amp; diag'!FL$18</f>
        <v>38</v>
      </c>
      <c r="FK15" s="27">
        <f>'Hosp ads &amp; diag'!FM$18</f>
        <v>28</v>
      </c>
      <c r="FL15" s="27">
        <f>'Hosp ads &amp; diag'!FN$18</f>
        <v>39</v>
      </c>
      <c r="FM15" s="27">
        <f>'Hosp ads &amp; diag'!FO$18</f>
        <v>42</v>
      </c>
      <c r="FN15" s="27">
        <f>'Hosp ads &amp; diag'!FP$18</f>
        <v>38</v>
      </c>
      <c r="FO15" s="27">
        <f>'Hosp ads &amp; diag'!FQ$18</f>
        <v>40</v>
      </c>
      <c r="FP15" s="27">
        <f>'Hosp ads &amp; diag'!FR$18</f>
        <v>24</v>
      </c>
      <c r="FQ15" s="27">
        <f>'Hosp ads &amp; diag'!FS$18</f>
        <v>27</v>
      </c>
      <c r="FR15" s="27">
        <f>'Hosp ads &amp; diag'!FT$18</f>
        <v>42</v>
      </c>
      <c r="FS15" s="27">
        <f>'Hosp ads &amp; diag'!FU$18</f>
        <v>33</v>
      </c>
      <c r="FT15" s="27">
        <f>'Hosp ads &amp; diag'!FV$18</f>
        <v>35</v>
      </c>
      <c r="FU15" s="27">
        <f>'Hosp ads &amp; diag'!FW$18</f>
        <v>36</v>
      </c>
      <c r="FV15" s="27">
        <f>'Hosp ads &amp; diag'!FX$18</f>
        <v>39</v>
      </c>
      <c r="FW15" s="27">
        <f>'Hosp ads &amp; diag'!FY$18</f>
        <v>18</v>
      </c>
    </row>
    <row r="16" spans="1:179" x14ac:dyDescent="0.2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51</v>
      </c>
      <c r="FI16" s="29">
        <f>'Hosp ads &amp; diag'!FK$19</f>
        <v>40</v>
      </c>
      <c r="FJ16" s="29">
        <f>'Hosp ads &amp; diag'!FL$19</f>
        <v>43</v>
      </c>
      <c r="FK16" s="29">
        <f>'Hosp ads &amp; diag'!FM$19</f>
        <v>54</v>
      </c>
      <c r="FL16" s="29">
        <f>'Hosp ads &amp; diag'!FN$19</f>
        <v>47</v>
      </c>
      <c r="FM16" s="29">
        <f>'Hosp ads &amp; diag'!FO$19</f>
        <v>46</v>
      </c>
      <c r="FN16" s="29">
        <f>'Hosp ads &amp; diag'!FP$19</f>
        <v>54</v>
      </c>
      <c r="FO16" s="29">
        <f>'Hosp ads &amp; diag'!FQ$19</f>
        <v>52</v>
      </c>
      <c r="FP16" s="29">
        <f>'Hosp ads &amp; diag'!FR$19</f>
        <v>56</v>
      </c>
      <c r="FQ16" s="29">
        <f>'Hosp ads &amp; diag'!FS$19</f>
        <v>48</v>
      </c>
      <c r="FR16" s="29">
        <f>'Hosp ads &amp; diag'!FT$19</f>
        <v>45</v>
      </c>
      <c r="FS16" s="29">
        <f>'Hosp ads &amp; diag'!FU$19</f>
        <v>53</v>
      </c>
      <c r="FT16" s="29">
        <f>'Hosp ads &amp; diag'!FV$19</f>
        <v>60</v>
      </c>
      <c r="FU16" s="29">
        <f>'Hosp ads &amp; diag'!FW$19</f>
        <v>55</v>
      </c>
      <c r="FV16" s="29">
        <f>'Hosp ads &amp; diag'!FX$19</f>
        <v>54</v>
      </c>
      <c r="FW16" s="29">
        <f>'Hosp ads &amp; diag'!FY$19</f>
        <v>45</v>
      </c>
    </row>
    <row r="17" spans="1:181" x14ac:dyDescent="0.2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  <c r="FJ17" s="29">
        <f>'Hosp ads &amp; diag'!FL$20</f>
        <v>41</v>
      </c>
      <c r="FK17" s="29">
        <f>'Hosp ads &amp; diag'!FM$20</f>
        <v>61</v>
      </c>
      <c r="FL17" s="29">
        <f>'Hosp ads &amp; diag'!FN$20</f>
        <v>52</v>
      </c>
      <c r="FM17" s="29">
        <f>'Hosp ads &amp; diag'!FO$20</f>
        <v>51</v>
      </c>
      <c r="FN17" s="29">
        <f>'Hosp ads &amp; diag'!FP$20</f>
        <v>56</v>
      </c>
      <c r="FO17" s="29">
        <f>'Hosp ads &amp; diag'!FQ$20</f>
        <v>56</v>
      </c>
      <c r="FP17" s="29">
        <f>'Hosp ads &amp; diag'!FR$20</f>
        <v>42</v>
      </c>
      <c r="FQ17" s="29">
        <f>'Hosp ads &amp; diag'!FS$20</f>
        <v>46</v>
      </c>
      <c r="FR17" s="29">
        <f>'Hosp ads &amp; diag'!FT$20</f>
        <v>48</v>
      </c>
      <c r="FS17" s="29">
        <f>'Hosp ads &amp; diag'!FU$20</f>
        <v>63</v>
      </c>
      <c r="FT17" s="29">
        <f>'Hosp ads &amp; diag'!FV$20</f>
        <v>56</v>
      </c>
      <c r="FU17" s="29">
        <f>'Hosp ads &amp; diag'!FW$20</f>
        <v>57</v>
      </c>
      <c r="FV17" s="29">
        <f>'Hosp ads &amp; diag'!FX$20</f>
        <v>45</v>
      </c>
      <c r="FW17" s="29">
        <f>'Hosp ads &amp; diag'!FY$20</f>
        <v>48</v>
      </c>
    </row>
    <row r="18" spans="1:181" x14ac:dyDescent="0.2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  <c r="FJ18" s="29">
        <f>'Hosp ads &amp; diag'!FL$21</f>
        <v>37</v>
      </c>
      <c r="FK18" s="29">
        <f>'Hosp ads &amp; diag'!FM$21</f>
        <v>35</v>
      </c>
      <c r="FL18" s="29">
        <f>'Hosp ads &amp; diag'!FN$21</f>
        <v>64</v>
      </c>
      <c r="FM18" s="29">
        <f>'Hosp ads &amp; diag'!FO$21</f>
        <v>53</v>
      </c>
      <c r="FN18" s="29">
        <f>'Hosp ads &amp; diag'!FP$21</f>
        <v>54</v>
      </c>
      <c r="FO18" s="29">
        <f>'Hosp ads &amp; diag'!FQ$21</f>
        <v>47</v>
      </c>
      <c r="FP18" s="29">
        <f>'Hosp ads &amp; diag'!FR$21</f>
        <v>36</v>
      </c>
      <c r="FQ18" s="29">
        <f>'Hosp ads &amp; diag'!FS$21</f>
        <v>31</v>
      </c>
      <c r="FR18" s="29">
        <f>'Hosp ads &amp; diag'!FT$21</f>
        <v>54</v>
      </c>
      <c r="FS18" s="29">
        <f>'Hosp ads &amp; diag'!FU$21</f>
        <v>41</v>
      </c>
      <c r="FT18" s="29">
        <f>'Hosp ads &amp; diag'!FV$21</f>
        <v>41</v>
      </c>
      <c r="FU18" s="29">
        <f>'Hosp ads &amp; diag'!FW$21</f>
        <v>47</v>
      </c>
      <c r="FV18" s="29">
        <f>'Hosp ads &amp; diag'!FX$21</f>
        <v>48</v>
      </c>
      <c r="FW18" s="29">
        <f>'Hosp ads &amp; diag'!FY$21</f>
        <v>36</v>
      </c>
    </row>
    <row r="19" spans="1:181" x14ac:dyDescent="0.2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45</v>
      </c>
      <c r="FC19" s="29">
        <f>'Hosp ads &amp; diag'!FE$22</f>
        <v>39</v>
      </c>
      <c r="FD19" s="29">
        <f>'Hosp ads &amp; diag'!FF$22</f>
        <v>42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  <c r="FJ19" s="29">
        <f>'Hosp ads &amp; diag'!FL$22</f>
        <v>27</v>
      </c>
      <c r="FK19" s="29">
        <f>'Hosp ads &amp; diag'!FM$22</f>
        <v>37</v>
      </c>
      <c r="FL19" s="29">
        <f>'Hosp ads &amp; diag'!FN$22</f>
        <v>44</v>
      </c>
      <c r="FM19" s="29">
        <f>'Hosp ads &amp; diag'!FO$22</f>
        <v>39</v>
      </c>
      <c r="FN19" s="29">
        <f>'Hosp ads &amp; diag'!FP$22</f>
        <v>30</v>
      </c>
      <c r="FO19" s="29">
        <f>'Hosp ads &amp; diag'!FQ$22</f>
        <v>29</v>
      </c>
      <c r="FP19" s="29">
        <f>'Hosp ads &amp; diag'!FR$22</f>
        <v>36</v>
      </c>
      <c r="FQ19" s="29">
        <f>'Hosp ads &amp; diag'!FS$22</f>
        <v>25</v>
      </c>
      <c r="FR19" s="29">
        <f>'Hosp ads &amp; diag'!FT$22</f>
        <v>28</v>
      </c>
      <c r="FS19" s="29">
        <f>'Hosp ads &amp; diag'!FU$22</f>
        <v>26</v>
      </c>
      <c r="FT19" s="29">
        <f>'Hosp ads &amp; diag'!FV$22</f>
        <v>27</v>
      </c>
      <c r="FU19" s="29">
        <f>'Hosp ads &amp; diag'!FW$22</f>
        <v>34</v>
      </c>
      <c r="FV19" s="29">
        <f>'Hosp ads &amp; diag'!FX$22</f>
        <v>33</v>
      </c>
      <c r="FW19" s="29">
        <f>'Hosp ads &amp; diag'!FY$22</f>
        <v>22</v>
      </c>
    </row>
    <row r="20" spans="1:181" x14ac:dyDescent="0.2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52</v>
      </c>
      <c r="FI20" s="29">
        <f>'Hosp ads &amp; diag'!FK$23</f>
        <v>46</v>
      </c>
      <c r="FJ20" s="29">
        <f>'Hosp ads &amp; diag'!FL$23</f>
        <v>46</v>
      </c>
      <c r="FK20" s="29">
        <f>'Hosp ads &amp; diag'!FM$23</f>
        <v>60</v>
      </c>
      <c r="FL20" s="29">
        <f>'Hosp ads &amp; diag'!FN$23</f>
        <v>46</v>
      </c>
      <c r="FM20" s="29">
        <f>'Hosp ads &amp; diag'!FO$23</f>
        <v>56</v>
      </c>
      <c r="FN20" s="29">
        <f>'Hosp ads &amp; diag'!FP$23</f>
        <v>55</v>
      </c>
      <c r="FO20" s="29">
        <f>'Hosp ads &amp; diag'!FQ$23</f>
        <v>43</v>
      </c>
      <c r="FP20" s="29">
        <f>'Hosp ads &amp; diag'!FR$23</f>
        <v>22</v>
      </c>
      <c r="FQ20" s="29">
        <f>'Hosp ads &amp; diag'!FS$23</f>
        <v>23</v>
      </c>
      <c r="FR20" s="29">
        <f>'Hosp ads &amp; diag'!FT$23</f>
        <v>42</v>
      </c>
      <c r="FS20" s="29">
        <f>'Hosp ads &amp; diag'!FU$23</f>
        <v>48</v>
      </c>
      <c r="FT20" s="29">
        <f>'Hosp ads &amp; diag'!FV$23</f>
        <v>54</v>
      </c>
      <c r="FU20" s="29">
        <f>'Hosp ads &amp; diag'!FW$23</f>
        <v>52</v>
      </c>
      <c r="FV20" s="29">
        <f>'Hosp ads &amp; diag'!FX$23</f>
        <v>45</v>
      </c>
      <c r="FW20" s="29">
        <f>'Hosp ads &amp; diag'!FY$23</f>
        <v>47</v>
      </c>
    </row>
    <row r="21" spans="1:181" x14ac:dyDescent="0.2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  <c r="FJ21" s="31">
        <f>'Hosp ads &amp; diag'!FL$24</f>
        <v>19</v>
      </c>
      <c r="FK21" s="31">
        <f>'Hosp ads &amp; diag'!FM$24</f>
        <v>28</v>
      </c>
      <c r="FL21" s="31">
        <f>'Hosp ads &amp; diag'!FN$24</f>
        <v>22</v>
      </c>
      <c r="FM21" s="31">
        <f>'Hosp ads &amp; diag'!FO$24</f>
        <v>26</v>
      </c>
      <c r="FN21" s="31">
        <f>'Hosp ads &amp; diag'!FP$24</f>
        <v>29</v>
      </c>
      <c r="FO21" s="31">
        <f>'Hosp ads &amp; diag'!FQ$24</f>
        <v>15</v>
      </c>
      <c r="FP21" s="31">
        <f>'Hosp ads &amp; diag'!FR$24</f>
        <v>17</v>
      </c>
      <c r="FQ21" s="31">
        <f>'Hosp ads &amp; diag'!FS$24</f>
        <v>16</v>
      </c>
      <c r="FR21" s="31">
        <f>'Hosp ads &amp; diag'!FT$24</f>
        <v>23</v>
      </c>
      <c r="FS21" s="31">
        <f>'Hosp ads &amp; diag'!FU$24</f>
        <v>18</v>
      </c>
      <c r="FT21" s="31">
        <f>'Hosp ads &amp; diag'!FV$24</f>
        <v>22</v>
      </c>
      <c r="FU21" s="31">
        <f>'Hosp ads &amp; diag'!FW$24</f>
        <v>10</v>
      </c>
      <c r="FV21" s="31">
        <f>'Hosp ads &amp; diag'!FX$24</f>
        <v>19</v>
      </c>
      <c r="FW21" s="31">
        <f>'Hosp ads &amp; diag'!FY$24</f>
        <v>15</v>
      </c>
    </row>
    <row r="22" spans="1:181" x14ac:dyDescent="0.25">
      <c r="A22" s="25"/>
    </row>
    <row r="23" spans="1:181" ht="15.75" x14ac:dyDescent="0.25">
      <c r="A23" s="14" t="s">
        <v>25</v>
      </c>
      <c r="B23" s="15"/>
    </row>
    <row r="24" spans="1:181" x14ac:dyDescent="0.25">
      <c r="A24" s="17"/>
      <c r="B24" s="13"/>
    </row>
    <row r="25" spans="1:181" x14ac:dyDescent="0.25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FY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  <c r="FE25" s="19">
        <f t="shared" si="5"/>
        <v>45236</v>
      </c>
      <c r="FF25" s="19">
        <f t="shared" si="5"/>
        <v>45237</v>
      </c>
      <c r="FG25" s="19">
        <f t="shared" si="5"/>
        <v>45238</v>
      </c>
      <c r="FH25" s="19">
        <f t="shared" si="5"/>
        <v>45239</v>
      </c>
      <c r="FI25" s="19">
        <f t="shared" si="5"/>
        <v>45240</v>
      </c>
      <c r="FJ25" s="19">
        <f t="shared" si="5"/>
        <v>45241</v>
      </c>
      <c r="FK25" s="19">
        <f t="shared" si="5"/>
        <v>45242</v>
      </c>
      <c r="FL25" s="19">
        <f t="shared" si="5"/>
        <v>45243</v>
      </c>
      <c r="FM25" s="19">
        <f t="shared" si="5"/>
        <v>45244</v>
      </c>
      <c r="FN25" s="19">
        <f t="shared" si="5"/>
        <v>45245</v>
      </c>
      <c r="FO25" s="19">
        <f t="shared" si="5"/>
        <v>45246</v>
      </c>
      <c r="FP25" s="19">
        <f t="shared" si="5"/>
        <v>45247</v>
      </c>
      <c r="FQ25" s="19">
        <f t="shared" si="5"/>
        <v>45248</v>
      </c>
      <c r="FR25" s="19">
        <f t="shared" si="5"/>
        <v>45249</v>
      </c>
      <c r="FS25" s="19">
        <f t="shared" si="5"/>
        <v>45250</v>
      </c>
      <c r="FT25" s="19">
        <f t="shared" si="5"/>
        <v>45251</v>
      </c>
      <c r="FU25" s="19">
        <f t="shared" si="5"/>
        <v>45252</v>
      </c>
      <c r="FV25" s="19">
        <f t="shared" si="5"/>
        <v>45253</v>
      </c>
      <c r="FW25" s="19">
        <f t="shared" si="5"/>
        <v>45254</v>
      </c>
      <c r="FX25" s="19">
        <f t="shared" si="5"/>
        <v>45255</v>
      </c>
      <c r="FY25" s="19">
        <f t="shared" si="5"/>
        <v>45256</v>
      </c>
    </row>
    <row r="26" spans="1:181" x14ac:dyDescent="0.2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3136</v>
      </c>
      <c r="FD26" s="23">
        <f>'All beds COVID'!FF$16</f>
        <v>3172</v>
      </c>
      <c r="FE26" s="23">
        <f>'All beds COVID'!FG$16</f>
        <v>3089</v>
      </c>
      <c r="FF26" s="23">
        <f>'All beds COVID'!FH$16</f>
        <v>2945</v>
      </c>
      <c r="FG26" s="23">
        <f>'All beds COVID'!FI$16</f>
        <v>2878</v>
      </c>
      <c r="FH26" s="23">
        <f>'All beds COVID'!FJ$16</f>
        <v>2734</v>
      </c>
      <c r="FI26" s="23">
        <f>'All beds COVID'!FK$16</f>
        <v>2703</v>
      </c>
      <c r="FJ26" s="23">
        <f>'All beds COVID'!FL$16</f>
        <v>2703</v>
      </c>
      <c r="FK26" s="23">
        <f>'All beds COVID'!FM$16</f>
        <v>2690</v>
      </c>
      <c r="FL26" s="23">
        <f>'All beds COVID'!FN$16</f>
        <v>2700</v>
      </c>
      <c r="FM26" s="23">
        <f>'All beds COVID'!FO$16</f>
        <v>2550</v>
      </c>
      <c r="FN26" s="23">
        <f>'All beds COVID'!FP$16</f>
        <v>2533</v>
      </c>
      <c r="FO26" s="23">
        <f>'All beds COVID'!FQ$16</f>
        <v>2507</v>
      </c>
      <c r="FP26" s="23">
        <f>'All beds COVID'!FR$16</f>
        <v>2503</v>
      </c>
      <c r="FQ26" s="23">
        <f>'All beds COVID'!FS$16</f>
        <v>2475</v>
      </c>
      <c r="FR26" s="23">
        <f>'All beds COVID'!FT$16</f>
        <v>2451</v>
      </c>
      <c r="FS26" s="23">
        <f>'All beds COVID'!FU$16</f>
        <v>2442</v>
      </c>
      <c r="FT26" s="23">
        <f>'All beds COVID'!FV$16</f>
        <v>2372</v>
      </c>
      <c r="FU26" s="23">
        <f>'All beds COVID'!FW$16</f>
        <v>2309</v>
      </c>
      <c r="FV26" s="23">
        <f>'All beds COVID'!FX$16</f>
        <v>2320</v>
      </c>
      <c r="FW26" s="23">
        <f>'All beds COVID'!FY$16</f>
        <v>2264</v>
      </c>
      <c r="FX26" s="23">
        <f>'All beds COVID'!FZ$16</f>
        <v>2237</v>
      </c>
      <c r="FY26" s="23">
        <f>'All beds COVID'!GA$16</f>
        <v>2275</v>
      </c>
    </row>
    <row r="27" spans="1:181" x14ac:dyDescent="0.2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  <c r="FL27" s="27">
        <f>'All beds COVID'!FN$18</f>
        <v>292</v>
      </c>
      <c r="FM27" s="27">
        <f>'All beds COVID'!FO$18</f>
        <v>269</v>
      </c>
      <c r="FN27" s="27">
        <f>'All beds COVID'!FP$18</f>
        <v>255</v>
      </c>
      <c r="FO27" s="27">
        <f>'All beds COVID'!FQ$18</f>
        <v>275</v>
      </c>
      <c r="FP27" s="27">
        <f>'All beds COVID'!FR$18</f>
        <v>283</v>
      </c>
      <c r="FQ27" s="27">
        <f>'All beds COVID'!FS$18</f>
        <v>280</v>
      </c>
      <c r="FR27" s="27">
        <f>'All beds COVID'!FT$18</f>
        <v>277</v>
      </c>
      <c r="FS27" s="27">
        <f>'All beds COVID'!FU$18</f>
        <v>276</v>
      </c>
      <c r="FT27" s="27">
        <f>'All beds COVID'!FV$18</f>
        <v>265</v>
      </c>
      <c r="FU27" s="27">
        <f>'All beds COVID'!FW$18</f>
        <v>275</v>
      </c>
      <c r="FV27" s="27">
        <f>'All beds COVID'!FX$18</f>
        <v>268</v>
      </c>
      <c r="FW27" s="27">
        <f>'All beds COVID'!FY$18</f>
        <v>256</v>
      </c>
      <c r="FX27" s="27">
        <f>'All beds COVID'!FZ$18</f>
        <v>253</v>
      </c>
      <c r="FY27" s="27">
        <f>'All beds COVID'!GA$18</f>
        <v>262</v>
      </c>
    </row>
    <row r="28" spans="1:181" x14ac:dyDescent="0.2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494</v>
      </c>
      <c r="FD28" s="29">
        <f>'All beds COVID'!FF$19</f>
        <v>489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  <c r="FL28" s="29">
        <f>'All beds COVID'!FN$19</f>
        <v>500</v>
      </c>
      <c r="FM28" s="29">
        <f>'All beds COVID'!FO$19</f>
        <v>457</v>
      </c>
      <c r="FN28" s="29">
        <f>'All beds COVID'!FP$19</f>
        <v>495</v>
      </c>
      <c r="FO28" s="29">
        <f>'All beds COVID'!FQ$19</f>
        <v>495</v>
      </c>
      <c r="FP28" s="29">
        <f>'All beds COVID'!FR$19</f>
        <v>505</v>
      </c>
      <c r="FQ28" s="29">
        <f>'All beds COVID'!FS$19</f>
        <v>491</v>
      </c>
      <c r="FR28" s="29">
        <f>'All beds COVID'!FT$19</f>
        <v>491</v>
      </c>
      <c r="FS28" s="29">
        <f>'All beds COVID'!FU$19</f>
        <v>508</v>
      </c>
      <c r="FT28" s="29">
        <f>'All beds COVID'!FV$19</f>
        <v>501</v>
      </c>
      <c r="FU28" s="29">
        <f>'All beds COVID'!FW$19</f>
        <v>498</v>
      </c>
      <c r="FV28" s="29">
        <f>'All beds COVID'!FX$19</f>
        <v>504</v>
      </c>
      <c r="FW28" s="29">
        <f>'All beds COVID'!FY$19</f>
        <v>483</v>
      </c>
      <c r="FX28" s="29">
        <f>'All beds COVID'!FZ$19</f>
        <v>485</v>
      </c>
      <c r="FY28" s="29">
        <f>'All beds COVID'!GA$19</f>
        <v>489</v>
      </c>
    </row>
    <row r="29" spans="1:181" x14ac:dyDescent="0.2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  <c r="FL29" s="29">
        <f>'All beds COVID'!FN$20</f>
        <v>507</v>
      </c>
      <c r="FM29" s="29">
        <f>'All beds COVID'!FO$20</f>
        <v>499</v>
      </c>
      <c r="FN29" s="29">
        <f>'All beds COVID'!FP$20</f>
        <v>467</v>
      </c>
      <c r="FO29" s="29">
        <f>'All beds COVID'!FQ$20</f>
        <v>452</v>
      </c>
      <c r="FP29" s="29">
        <f>'All beds COVID'!FR$20</f>
        <v>456</v>
      </c>
      <c r="FQ29" s="29">
        <f>'All beds COVID'!FS$20</f>
        <v>464</v>
      </c>
      <c r="FR29" s="29">
        <f>'All beds COVID'!FT$20</f>
        <v>466</v>
      </c>
      <c r="FS29" s="29">
        <f>'All beds COVID'!FU$20</f>
        <v>477</v>
      </c>
      <c r="FT29" s="29">
        <f>'All beds COVID'!FV$20</f>
        <v>448</v>
      </c>
      <c r="FU29" s="29">
        <f>'All beds COVID'!FW$20</f>
        <v>445</v>
      </c>
      <c r="FV29" s="29">
        <f>'All beds COVID'!FX$20</f>
        <v>459</v>
      </c>
      <c r="FW29" s="29">
        <f>'All beds COVID'!FY$20</f>
        <v>447</v>
      </c>
      <c r="FX29" s="29">
        <f>'All beds COVID'!FZ$20</f>
        <v>444</v>
      </c>
      <c r="FY29" s="29">
        <f>'All beds COVID'!GA$20</f>
        <v>445</v>
      </c>
    </row>
    <row r="30" spans="1:181" x14ac:dyDescent="0.2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  <c r="FL30" s="29">
        <f>'All beds COVID'!FN$21</f>
        <v>471</v>
      </c>
      <c r="FM30" s="29">
        <f>'All beds COVID'!FO$21</f>
        <v>440</v>
      </c>
      <c r="FN30" s="29">
        <f>'All beds COVID'!FP$21</f>
        <v>450</v>
      </c>
      <c r="FO30" s="29">
        <f>'All beds COVID'!FQ$21</f>
        <v>422</v>
      </c>
      <c r="FP30" s="29">
        <f>'All beds COVID'!FR$21</f>
        <v>414</v>
      </c>
      <c r="FQ30" s="29">
        <f>'All beds COVID'!FS$21</f>
        <v>412</v>
      </c>
      <c r="FR30" s="29">
        <f>'All beds COVID'!FT$21</f>
        <v>402</v>
      </c>
      <c r="FS30" s="29">
        <f>'All beds COVID'!FU$21</f>
        <v>387</v>
      </c>
      <c r="FT30" s="29">
        <f>'All beds COVID'!FV$21</f>
        <v>393</v>
      </c>
      <c r="FU30" s="29">
        <f>'All beds COVID'!FW$21</f>
        <v>385</v>
      </c>
      <c r="FV30" s="29">
        <f>'All beds COVID'!FX$21</f>
        <v>382</v>
      </c>
      <c r="FW30" s="29">
        <f>'All beds COVID'!FY$21</f>
        <v>369</v>
      </c>
      <c r="FX30" s="29">
        <f>'All beds COVID'!FZ$21</f>
        <v>360</v>
      </c>
      <c r="FY30" s="29">
        <f>'All beds COVID'!GA$21</f>
        <v>363</v>
      </c>
    </row>
    <row r="31" spans="1:181" x14ac:dyDescent="0.2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398</v>
      </c>
      <c r="FE31" s="29">
        <f>'All beds COVID'!FG$22</f>
        <v>351</v>
      </c>
      <c r="FF31" s="29">
        <f>'All beds COVID'!FH$22</f>
        <v>344</v>
      </c>
      <c r="FG31" s="29">
        <f>'All beds COVID'!FI$22</f>
        <v>332</v>
      </c>
      <c r="FH31" s="29">
        <f>'All beds COVID'!FJ$22</f>
        <v>310</v>
      </c>
      <c r="FI31" s="29">
        <f>'All beds COVID'!FK$22</f>
        <v>318</v>
      </c>
      <c r="FJ31" s="29">
        <f>'All beds COVID'!FL$22</f>
        <v>336</v>
      </c>
      <c r="FK31" s="29">
        <f>'All beds COVID'!FM$22</f>
        <v>326</v>
      </c>
      <c r="FL31" s="29">
        <f>'All beds COVID'!FN$22</f>
        <v>329</v>
      </c>
      <c r="FM31" s="29">
        <f>'All beds COVID'!FO$22</f>
        <v>316</v>
      </c>
      <c r="FN31" s="29">
        <f>'All beds COVID'!FP$22</f>
        <v>309</v>
      </c>
      <c r="FO31" s="29">
        <f>'All beds COVID'!FQ$22</f>
        <v>304</v>
      </c>
      <c r="FP31" s="29">
        <f>'All beds COVID'!FR$22</f>
        <v>296</v>
      </c>
      <c r="FQ31" s="29">
        <f>'All beds COVID'!FS$22</f>
        <v>283</v>
      </c>
      <c r="FR31" s="29">
        <f>'All beds COVID'!FT$22</f>
        <v>291</v>
      </c>
      <c r="FS31" s="29">
        <f>'All beds COVID'!FU$22</f>
        <v>265</v>
      </c>
      <c r="FT31" s="29">
        <f>'All beds COVID'!FV$22</f>
        <v>258</v>
      </c>
      <c r="FU31" s="29">
        <f>'All beds COVID'!FW$22</f>
        <v>231</v>
      </c>
      <c r="FV31" s="29">
        <f>'All beds COVID'!FX$22</f>
        <v>226</v>
      </c>
      <c r="FW31" s="29">
        <f>'All beds COVID'!FY$22</f>
        <v>236</v>
      </c>
      <c r="FX31" s="29">
        <f>'All beds COVID'!FZ$22</f>
        <v>226</v>
      </c>
      <c r="FY31" s="29">
        <f>'All beds COVID'!GA$22</f>
        <v>226</v>
      </c>
    </row>
    <row r="32" spans="1:181" x14ac:dyDescent="0.2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  <c r="FL32" s="29">
        <f>'All beds COVID'!FN$23</f>
        <v>416</v>
      </c>
      <c r="FM32" s="29">
        <f>'All beds COVID'!FO$23</f>
        <v>403</v>
      </c>
      <c r="FN32" s="29">
        <f>'All beds COVID'!FP$23</f>
        <v>398</v>
      </c>
      <c r="FO32" s="29">
        <f>'All beds COVID'!FQ$23</f>
        <v>416</v>
      </c>
      <c r="FP32" s="29">
        <f>'All beds COVID'!FR$23</f>
        <v>413</v>
      </c>
      <c r="FQ32" s="29">
        <f>'All beds COVID'!FS$23</f>
        <v>413</v>
      </c>
      <c r="FR32" s="29">
        <f>'All beds COVID'!FT$23</f>
        <v>403</v>
      </c>
      <c r="FS32" s="29">
        <f>'All beds COVID'!FU$23</f>
        <v>414</v>
      </c>
      <c r="FT32" s="29">
        <f>'All beds COVID'!FV$23</f>
        <v>395</v>
      </c>
      <c r="FU32" s="29">
        <f>'All beds COVID'!FW$23</f>
        <v>367</v>
      </c>
      <c r="FV32" s="29">
        <f>'All beds COVID'!FX$23</f>
        <v>381</v>
      </c>
      <c r="FW32" s="29">
        <f>'All beds COVID'!FY$23</f>
        <v>375</v>
      </c>
      <c r="FX32" s="29">
        <f>'All beds COVID'!FZ$23</f>
        <v>371</v>
      </c>
      <c r="FY32" s="29">
        <f>'All beds COVID'!GA$23</f>
        <v>385</v>
      </c>
    </row>
    <row r="33" spans="1:181" x14ac:dyDescent="0.2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  <c r="FL33" s="31">
        <f>'All beds COVID'!FN$24</f>
        <v>185</v>
      </c>
      <c r="FM33" s="31">
        <f>'All beds COVID'!FO$24</f>
        <v>166</v>
      </c>
      <c r="FN33" s="31">
        <f>'All beds COVID'!FP$24</f>
        <v>159</v>
      </c>
      <c r="FO33" s="31">
        <f>'All beds COVID'!FQ$24</f>
        <v>143</v>
      </c>
      <c r="FP33" s="31">
        <f>'All beds COVID'!FR$24</f>
        <v>136</v>
      </c>
      <c r="FQ33" s="31">
        <f>'All beds COVID'!FS$24</f>
        <v>132</v>
      </c>
      <c r="FR33" s="31">
        <f>'All beds COVID'!FT$24</f>
        <v>121</v>
      </c>
      <c r="FS33" s="31">
        <f>'All beds COVID'!FU$24</f>
        <v>115</v>
      </c>
      <c r="FT33" s="31">
        <f>'All beds COVID'!FV$24</f>
        <v>112</v>
      </c>
      <c r="FU33" s="31">
        <f>'All beds COVID'!FW$24</f>
        <v>108</v>
      </c>
      <c r="FV33" s="31">
        <f>'All beds COVID'!FX$24</f>
        <v>100</v>
      </c>
      <c r="FW33" s="31">
        <f>'All beds COVID'!FY$24</f>
        <v>98</v>
      </c>
      <c r="FX33" s="31">
        <f>'All beds COVID'!FZ$24</f>
        <v>98</v>
      </c>
      <c r="FY33" s="31">
        <f>'All beds COVID'!GA$24</f>
        <v>105</v>
      </c>
    </row>
    <row r="34" spans="1:181" x14ac:dyDescent="0.25">
      <c r="A34" s="25"/>
    </row>
    <row r="35" spans="1:181" ht="15.75" x14ac:dyDescent="0.25">
      <c r="A35" s="14" t="s">
        <v>26</v>
      </c>
      <c r="B35" s="15"/>
    </row>
    <row r="36" spans="1:181" x14ac:dyDescent="0.25">
      <c r="A36" s="17"/>
      <c r="B36" s="13"/>
    </row>
    <row r="37" spans="1:181" x14ac:dyDescent="0.25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FY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  <c r="FE37" s="19">
        <f t="shared" si="8"/>
        <v>45236</v>
      </c>
      <c r="FF37" s="19">
        <f t="shared" si="8"/>
        <v>45237</v>
      </c>
      <c r="FG37" s="19">
        <f t="shared" si="8"/>
        <v>45238</v>
      </c>
      <c r="FH37" s="19">
        <f t="shared" si="8"/>
        <v>45239</v>
      </c>
      <c r="FI37" s="19">
        <f t="shared" si="8"/>
        <v>45240</v>
      </c>
      <c r="FJ37" s="19">
        <f t="shared" si="8"/>
        <v>45241</v>
      </c>
      <c r="FK37" s="19">
        <f t="shared" si="8"/>
        <v>45242</v>
      </c>
      <c r="FL37" s="19">
        <f t="shared" si="8"/>
        <v>45243</v>
      </c>
      <c r="FM37" s="19">
        <f t="shared" si="8"/>
        <v>45244</v>
      </c>
      <c r="FN37" s="19">
        <f t="shared" si="8"/>
        <v>45245</v>
      </c>
      <c r="FO37" s="19">
        <f t="shared" si="8"/>
        <v>45246</v>
      </c>
      <c r="FP37" s="19">
        <f t="shared" si="8"/>
        <v>45247</v>
      </c>
      <c r="FQ37" s="19">
        <f t="shared" si="8"/>
        <v>45248</v>
      </c>
      <c r="FR37" s="19">
        <f t="shared" si="8"/>
        <v>45249</v>
      </c>
      <c r="FS37" s="19">
        <f t="shared" si="8"/>
        <v>45250</v>
      </c>
      <c r="FT37" s="19">
        <f t="shared" si="8"/>
        <v>45251</v>
      </c>
      <c r="FU37" s="19">
        <f t="shared" si="8"/>
        <v>45252</v>
      </c>
      <c r="FV37" s="19">
        <f t="shared" si="8"/>
        <v>45253</v>
      </c>
      <c r="FW37" s="19">
        <f t="shared" si="8"/>
        <v>45254</v>
      </c>
      <c r="FX37" s="19">
        <f t="shared" si="8"/>
        <v>45255</v>
      </c>
      <c r="FY37" s="19">
        <f t="shared" si="8"/>
        <v>45256</v>
      </c>
    </row>
    <row r="38" spans="1:181" x14ac:dyDescent="0.2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2831</v>
      </c>
      <c r="FD38" s="23">
        <f>'Adult G&amp;A Beds Occupied COVID'!FF$16</f>
        <v>2869</v>
      </c>
      <c r="FE38" s="23">
        <f>'Adult G&amp;A Beds Occupied COVID'!FG$16</f>
        <v>2790</v>
      </c>
      <c r="FF38" s="23">
        <f>'Adult G&amp;A Beds Occupied COVID'!FH$16</f>
        <v>2627</v>
      </c>
      <c r="FG38" s="23">
        <f>'Adult G&amp;A Beds Occupied COVID'!FI$16</f>
        <v>2551</v>
      </c>
      <c r="FH38" s="23">
        <f>'Adult G&amp;A Beds Occupied COVID'!FJ$16</f>
        <v>2421</v>
      </c>
      <c r="FI38" s="23">
        <f>'Adult G&amp;A Beds Occupied COVID'!FK$16</f>
        <v>2405</v>
      </c>
      <c r="FJ38" s="23">
        <f>'Adult G&amp;A Beds Occupied COVID'!FL$16</f>
        <v>2424</v>
      </c>
      <c r="FK38" s="23">
        <f>'Adult G&amp;A Beds Occupied COVID'!FM$16</f>
        <v>2421</v>
      </c>
      <c r="FL38" s="23">
        <f>'Adult G&amp;A Beds Occupied COVID'!FN$16</f>
        <v>2418</v>
      </c>
      <c r="FM38" s="23">
        <f>'Adult G&amp;A Beds Occupied COVID'!FO$16</f>
        <v>2283</v>
      </c>
      <c r="FN38" s="23">
        <f>'Adult G&amp;A Beds Occupied COVID'!FP$16</f>
        <v>2253</v>
      </c>
      <c r="FO38" s="23">
        <f>'Adult G&amp;A Beds Occupied COVID'!FQ$16</f>
        <v>2229</v>
      </c>
      <c r="FP38" s="23">
        <f>'Adult G&amp;A Beds Occupied COVID'!FR$16</f>
        <v>2239</v>
      </c>
      <c r="FQ38" s="23">
        <f>'Adult G&amp;A Beds Occupied COVID'!FS$16</f>
        <v>2192</v>
      </c>
      <c r="FR38" s="23">
        <f>'Adult G&amp;A Beds Occupied COVID'!FT$16</f>
        <v>2183</v>
      </c>
      <c r="FS38" s="23">
        <f>'Adult G&amp;A Beds Occupied COVID'!FU$16</f>
        <v>2185</v>
      </c>
      <c r="FT38" s="23">
        <f>'Adult G&amp;A Beds Occupied COVID'!FV$16</f>
        <v>2111</v>
      </c>
      <c r="FU38" s="23">
        <f>'Adult G&amp;A Beds Occupied COVID'!FW$16</f>
        <v>2042</v>
      </c>
      <c r="FV38" s="23">
        <f>'Adult G&amp;A Beds Occupied COVID'!FX$16</f>
        <v>2062</v>
      </c>
      <c r="FW38" s="23">
        <f>'Adult G&amp;A Beds Occupied COVID'!FY$16</f>
        <v>1999</v>
      </c>
      <c r="FX38" s="23">
        <f>'Adult G&amp;A Beds Occupied COVID'!FZ$16</f>
        <v>1967</v>
      </c>
      <c r="FY38" s="23">
        <f>'Adult G&amp;A Beds Occupied COVID'!GA$16</f>
        <v>2001</v>
      </c>
    </row>
    <row r="39" spans="1:181" x14ac:dyDescent="0.2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  <c r="FL39" s="27">
        <f>'Adult G&amp;A Beds Occupied COVID'!FN18</f>
        <v>260</v>
      </c>
      <c r="FM39" s="27">
        <f>'Adult G&amp;A Beds Occupied COVID'!FO18</f>
        <v>236</v>
      </c>
      <c r="FN39" s="27">
        <f>'Adult G&amp;A Beds Occupied COVID'!FP18</f>
        <v>223</v>
      </c>
      <c r="FO39" s="27">
        <f>'Adult G&amp;A Beds Occupied COVID'!FQ18</f>
        <v>247</v>
      </c>
      <c r="FP39" s="27">
        <f>'Adult G&amp;A Beds Occupied COVID'!FR18</f>
        <v>257</v>
      </c>
      <c r="FQ39" s="27">
        <f>'Adult G&amp;A Beds Occupied COVID'!FS18</f>
        <v>244</v>
      </c>
      <c r="FR39" s="27">
        <f>'Adult G&amp;A Beds Occupied COVID'!FT18</f>
        <v>246</v>
      </c>
      <c r="FS39" s="27">
        <f>'Adult G&amp;A Beds Occupied COVID'!FU18</f>
        <v>248</v>
      </c>
      <c r="FT39" s="27">
        <f>'Adult G&amp;A Beds Occupied COVID'!FV18</f>
        <v>240</v>
      </c>
      <c r="FU39" s="27">
        <f>'Adult G&amp;A Beds Occupied COVID'!FW18</f>
        <v>246</v>
      </c>
      <c r="FV39" s="27">
        <f>'Adult G&amp;A Beds Occupied COVID'!FX18</f>
        <v>246</v>
      </c>
      <c r="FW39" s="27">
        <f>'Adult G&amp;A Beds Occupied COVID'!FY18</f>
        <v>231</v>
      </c>
      <c r="FX39" s="27">
        <f>'Adult G&amp;A Beds Occupied COVID'!FZ18</f>
        <v>224</v>
      </c>
      <c r="FY39" s="27">
        <f>'Adult G&amp;A Beds Occupied COVID'!GA18</f>
        <v>234</v>
      </c>
    </row>
    <row r="40" spans="1:181" x14ac:dyDescent="0.2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426</v>
      </c>
      <c r="FD40" s="29">
        <f>'Adult G&amp;A Beds Occupied COVID'!FF19</f>
        <v>424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  <c r="FL40" s="29">
        <f>'Adult G&amp;A Beds Occupied COVID'!FN19</f>
        <v>438</v>
      </c>
      <c r="FM40" s="29">
        <f>'Adult G&amp;A Beds Occupied COVID'!FO19</f>
        <v>400</v>
      </c>
      <c r="FN40" s="29">
        <f>'Adult G&amp;A Beds Occupied COVID'!FP19</f>
        <v>430</v>
      </c>
      <c r="FO40" s="29">
        <f>'Adult G&amp;A Beds Occupied COVID'!FQ19</f>
        <v>423</v>
      </c>
      <c r="FP40" s="29">
        <f>'Adult G&amp;A Beds Occupied COVID'!FR19</f>
        <v>442</v>
      </c>
      <c r="FQ40" s="29">
        <f>'Adult G&amp;A Beds Occupied COVID'!FS19</f>
        <v>429</v>
      </c>
      <c r="FR40" s="29">
        <f>'Adult G&amp;A Beds Occupied COVID'!FT19</f>
        <v>434</v>
      </c>
      <c r="FS40" s="29">
        <f>'Adult G&amp;A Beds Occupied COVID'!FU19</f>
        <v>447</v>
      </c>
      <c r="FT40" s="29">
        <f>'Adult G&amp;A Beds Occupied COVID'!FV19</f>
        <v>440</v>
      </c>
      <c r="FU40" s="29">
        <f>'Adult G&amp;A Beds Occupied COVID'!FW19</f>
        <v>437</v>
      </c>
      <c r="FV40" s="29">
        <f>'Adult G&amp;A Beds Occupied COVID'!FX19</f>
        <v>439</v>
      </c>
      <c r="FW40" s="29">
        <f>'Adult G&amp;A Beds Occupied COVID'!FY19</f>
        <v>414</v>
      </c>
      <c r="FX40" s="29">
        <f>'Adult G&amp;A Beds Occupied COVID'!FZ19</f>
        <v>414</v>
      </c>
      <c r="FY40" s="29">
        <f>'Adult G&amp;A Beds Occupied COVID'!GA19</f>
        <v>423</v>
      </c>
    </row>
    <row r="41" spans="1:181" x14ac:dyDescent="0.2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  <c r="FL41" s="29">
        <f>'Adult G&amp;A Beds Occupied COVID'!FN20</f>
        <v>463</v>
      </c>
      <c r="FM41" s="29">
        <f>'Adult G&amp;A Beds Occupied COVID'!FO20</f>
        <v>454</v>
      </c>
      <c r="FN41" s="29">
        <f>'Adult G&amp;A Beds Occupied COVID'!FP20</f>
        <v>426</v>
      </c>
      <c r="FO41" s="29">
        <f>'Adult G&amp;A Beds Occupied COVID'!FQ20</f>
        <v>418</v>
      </c>
      <c r="FP41" s="29">
        <f>'Adult G&amp;A Beds Occupied COVID'!FR20</f>
        <v>426</v>
      </c>
      <c r="FQ41" s="29">
        <f>'Adult G&amp;A Beds Occupied COVID'!FS20</f>
        <v>424</v>
      </c>
      <c r="FR41" s="29">
        <f>'Adult G&amp;A Beds Occupied COVID'!FT20</f>
        <v>421</v>
      </c>
      <c r="FS41" s="29">
        <f>'Adult G&amp;A Beds Occupied COVID'!FU20</f>
        <v>434</v>
      </c>
      <c r="FT41" s="29">
        <f>'Adult G&amp;A Beds Occupied COVID'!FV20</f>
        <v>410</v>
      </c>
      <c r="FU41" s="29">
        <f>'Adult G&amp;A Beds Occupied COVID'!FW20</f>
        <v>400</v>
      </c>
      <c r="FV41" s="29">
        <f>'Adult G&amp;A Beds Occupied COVID'!FX20</f>
        <v>422</v>
      </c>
      <c r="FW41" s="29">
        <f>'Adult G&amp;A Beds Occupied COVID'!FY20</f>
        <v>407</v>
      </c>
      <c r="FX41" s="29">
        <f>'Adult G&amp;A Beds Occupied COVID'!FZ20</f>
        <v>406</v>
      </c>
      <c r="FY41" s="29">
        <f>'Adult G&amp;A Beds Occupied COVID'!GA20</f>
        <v>400</v>
      </c>
    </row>
    <row r="42" spans="1:181" x14ac:dyDescent="0.2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  <c r="FL42" s="29">
        <f>'Adult G&amp;A Beds Occupied COVID'!FN21</f>
        <v>437</v>
      </c>
      <c r="FM42" s="29">
        <f>'Adult G&amp;A Beds Occupied COVID'!FO21</f>
        <v>410</v>
      </c>
      <c r="FN42" s="29">
        <f>'Adult G&amp;A Beds Occupied COVID'!FP21</f>
        <v>418</v>
      </c>
      <c r="FO42" s="29">
        <f>'Adult G&amp;A Beds Occupied COVID'!FQ21</f>
        <v>393</v>
      </c>
      <c r="FP42" s="29">
        <f>'Adult G&amp;A Beds Occupied COVID'!FR21</f>
        <v>381</v>
      </c>
      <c r="FQ42" s="29">
        <f>'Adult G&amp;A Beds Occupied COVID'!FS21</f>
        <v>382</v>
      </c>
      <c r="FR42" s="29">
        <f>'Adult G&amp;A Beds Occupied COVID'!FT21</f>
        <v>377</v>
      </c>
      <c r="FS42" s="29">
        <f>'Adult G&amp;A Beds Occupied COVID'!FU21</f>
        <v>365</v>
      </c>
      <c r="FT42" s="29">
        <f>'Adult G&amp;A Beds Occupied COVID'!FV21</f>
        <v>361</v>
      </c>
      <c r="FU42" s="29">
        <f>'Adult G&amp;A Beds Occupied COVID'!FW21</f>
        <v>354</v>
      </c>
      <c r="FV42" s="29">
        <f>'Adult G&amp;A Beds Occupied COVID'!FX21</f>
        <v>351</v>
      </c>
      <c r="FW42" s="29">
        <f>'Adult G&amp;A Beds Occupied COVID'!FY21</f>
        <v>340</v>
      </c>
      <c r="FX42" s="29">
        <f>'Adult G&amp;A Beds Occupied COVID'!FZ21</f>
        <v>329</v>
      </c>
      <c r="FY42" s="29">
        <f>'Adult G&amp;A Beds Occupied COVID'!GA21</f>
        <v>330</v>
      </c>
    </row>
    <row r="43" spans="1:181" x14ac:dyDescent="0.2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362</v>
      </c>
      <c r="FE43" s="29">
        <f>'Adult G&amp;A Beds Occupied COVID'!FG22</f>
        <v>316</v>
      </c>
      <c r="FF43" s="29">
        <f>'Adult G&amp;A Beds Occupied COVID'!FH22</f>
        <v>309</v>
      </c>
      <c r="FG43" s="29">
        <f>'Adult G&amp;A Beds Occupied COVID'!FI22</f>
        <v>290</v>
      </c>
      <c r="FH43" s="29">
        <f>'Adult G&amp;A Beds Occupied COVID'!FJ22</f>
        <v>271</v>
      </c>
      <c r="FI43" s="29">
        <f>'Adult G&amp;A Beds Occupied COVID'!FK22</f>
        <v>284</v>
      </c>
      <c r="FJ43" s="29">
        <f>'Adult G&amp;A Beds Occupied COVID'!FL22</f>
        <v>307</v>
      </c>
      <c r="FK43" s="29">
        <f>'Adult G&amp;A Beds Occupied COVID'!FM22</f>
        <v>296</v>
      </c>
      <c r="FL43" s="29">
        <f>'Adult G&amp;A Beds Occupied COVID'!FN22</f>
        <v>296</v>
      </c>
      <c r="FM43" s="29">
        <f>'Adult G&amp;A Beds Occupied COVID'!FO22</f>
        <v>277</v>
      </c>
      <c r="FN43" s="29">
        <f>'Adult G&amp;A Beds Occupied COVID'!FP22</f>
        <v>275</v>
      </c>
      <c r="FO43" s="29">
        <f>'Adult G&amp;A Beds Occupied COVID'!FQ22</f>
        <v>271</v>
      </c>
      <c r="FP43" s="29">
        <f>'Adult G&amp;A Beds Occupied COVID'!FR22</f>
        <v>261</v>
      </c>
      <c r="FQ43" s="29">
        <f>'Adult G&amp;A Beds Occupied COVID'!FS22</f>
        <v>251</v>
      </c>
      <c r="FR43" s="29">
        <f>'Adult G&amp;A Beds Occupied COVID'!FT22</f>
        <v>255</v>
      </c>
      <c r="FS43" s="29">
        <f>'Adult G&amp;A Beds Occupied COVID'!FU22</f>
        <v>234</v>
      </c>
      <c r="FT43" s="29">
        <f>'Adult G&amp;A Beds Occupied COVID'!FV22</f>
        <v>230</v>
      </c>
      <c r="FU43" s="29">
        <f>'Adult G&amp;A Beds Occupied COVID'!FW22</f>
        <v>204</v>
      </c>
      <c r="FV43" s="29">
        <f>'Adult G&amp;A Beds Occupied COVID'!FX22</f>
        <v>199</v>
      </c>
      <c r="FW43" s="29">
        <f>'Adult G&amp;A Beds Occupied COVID'!FY22</f>
        <v>205</v>
      </c>
      <c r="FX43" s="29">
        <f>'Adult G&amp;A Beds Occupied COVID'!FZ22</f>
        <v>195</v>
      </c>
      <c r="FY43" s="29">
        <f>'Adult G&amp;A Beds Occupied COVID'!GA22</f>
        <v>194</v>
      </c>
    </row>
    <row r="44" spans="1:181" x14ac:dyDescent="0.2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  <c r="FL44" s="29">
        <f>'Adult G&amp;A Beds Occupied COVID'!FN23</f>
        <v>358</v>
      </c>
      <c r="FM44" s="29">
        <f>'Adult G&amp;A Beds Occupied COVID'!FO23</f>
        <v>357</v>
      </c>
      <c r="FN44" s="29">
        <f>'Adult G&amp;A Beds Occupied COVID'!FP23</f>
        <v>341</v>
      </c>
      <c r="FO44" s="29">
        <f>'Adult G&amp;A Beds Occupied COVID'!FQ23</f>
        <v>353</v>
      </c>
      <c r="FP44" s="29">
        <f>'Adult G&amp;A Beds Occupied COVID'!FR23</f>
        <v>352</v>
      </c>
      <c r="FQ44" s="29">
        <f>'Adult G&amp;A Beds Occupied COVID'!FS23</f>
        <v>348</v>
      </c>
      <c r="FR44" s="29">
        <f>'Adult G&amp;A Beds Occupied COVID'!FT23</f>
        <v>343</v>
      </c>
      <c r="FS44" s="29">
        <f>'Adult G&amp;A Beds Occupied COVID'!FU23</f>
        <v>357</v>
      </c>
      <c r="FT44" s="29">
        <f>'Adult G&amp;A Beds Occupied COVID'!FV23</f>
        <v>332</v>
      </c>
      <c r="FU44" s="29">
        <f>'Adult G&amp;A Beds Occupied COVID'!FW23</f>
        <v>305</v>
      </c>
      <c r="FV44" s="29">
        <f>'Adult G&amp;A Beds Occupied COVID'!FX23</f>
        <v>313</v>
      </c>
      <c r="FW44" s="29">
        <f>'Adult G&amp;A Beds Occupied COVID'!FY23</f>
        <v>311</v>
      </c>
      <c r="FX44" s="29">
        <f>'Adult G&amp;A Beds Occupied COVID'!FZ23</f>
        <v>310</v>
      </c>
      <c r="FY44" s="29">
        <f>'Adult G&amp;A Beds Occupied COVID'!GA23</f>
        <v>324</v>
      </c>
    </row>
    <row r="45" spans="1:181" x14ac:dyDescent="0.2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  <c r="FL45" s="31">
        <f>'Adult G&amp;A Beds Occupied COVID'!FN24</f>
        <v>166</v>
      </c>
      <c r="FM45" s="31">
        <f>'Adult G&amp;A Beds Occupied COVID'!FO24</f>
        <v>149</v>
      </c>
      <c r="FN45" s="31">
        <f>'Adult G&amp;A Beds Occupied COVID'!FP24</f>
        <v>140</v>
      </c>
      <c r="FO45" s="31">
        <f>'Adult G&amp;A Beds Occupied COVID'!FQ24</f>
        <v>124</v>
      </c>
      <c r="FP45" s="31">
        <f>'Adult G&amp;A Beds Occupied COVID'!FR24</f>
        <v>120</v>
      </c>
      <c r="FQ45" s="31">
        <f>'Adult G&amp;A Beds Occupied COVID'!FS24</f>
        <v>114</v>
      </c>
      <c r="FR45" s="31">
        <f>'Adult G&amp;A Beds Occupied COVID'!FT24</f>
        <v>107</v>
      </c>
      <c r="FS45" s="31">
        <f>'Adult G&amp;A Beds Occupied COVID'!FU24</f>
        <v>100</v>
      </c>
      <c r="FT45" s="31">
        <f>'Adult G&amp;A Beds Occupied COVID'!FV24</f>
        <v>98</v>
      </c>
      <c r="FU45" s="31">
        <f>'Adult G&amp;A Beds Occupied COVID'!FW24</f>
        <v>96</v>
      </c>
      <c r="FV45" s="31">
        <f>'Adult G&amp;A Beds Occupied COVID'!FX24</f>
        <v>92</v>
      </c>
      <c r="FW45" s="31">
        <f>'Adult G&amp;A Beds Occupied COVID'!FY24</f>
        <v>91</v>
      </c>
      <c r="FX45" s="31">
        <f>'Adult G&amp;A Beds Occupied COVID'!FZ24</f>
        <v>89</v>
      </c>
      <c r="FY45" s="31">
        <f>'Adult G&amp;A Beds Occupied COVID'!GA24</f>
        <v>96</v>
      </c>
    </row>
    <row r="46" spans="1:181" x14ac:dyDescent="0.25">
      <c r="A46" s="25"/>
    </row>
    <row r="47" spans="1:181" ht="15.75" x14ac:dyDescent="0.25">
      <c r="A47" s="14" t="s">
        <v>27</v>
      </c>
      <c r="B47" s="15"/>
    </row>
    <row r="48" spans="1:181" x14ac:dyDescent="0.25">
      <c r="A48" s="17"/>
      <c r="B48" s="13"/>
    </row>
    <row r="49" spans="1:181" x14ac:dyDescent="0.25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FY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  <c r="FE49" s="19">
        <f t="shared" si="11"/>
        <v>45236</v>
      </c>
      <c r="FF49" s="19">
        <f t="shared" si="11"/>
        <v>45237</v>
      </c>
      <c r="FG49" s="19">
        <f t="shared" si="11"/>
        <v>45238</v>
      </c>
      <c r="FH49" s="19">
        <f t="shared" si="11"/>
        <v>45239</v>
      </c>
      <c r="FI49" s="19">
        <f t="shared" si="11"/>
        <v>45240</v>
      </c>
      <c r="FJ49" s="19">
        <f t="shared" si="11"/>
        <v>45241</v>
      </c>
      <c r="FK49" s="19">
        <f t="shared" si="11"/>
        <v>45242</v>
      </c>
      <c r="FL49" s="19">
        <f t="shared" si="11"/>
        <v>45243</v>
      </c>
      <c r="FM49" s="19">
        <f t="shared" si="11"/>
        <v>45244</v>
      </c>
      <c r="FN49" s="19">
        <f t="shared" si="11"/>
        <v>45245</v>
      </c>
      <c r="FO49" s="19">
        <f t="shared" si="11"/>
        <v>45246</v>
      </c>
      <c r="FP49" s="19">
        <f t="shared" si="11"/>
        <v>45247</v>
      </c>
      <c r="FQ49" s="19">
        <f t="shared" si="11"/>
        <v>45248</v>
      </c>
      <c r="FR49" s="19">
        <f t="shared" si="11"/>
        <v>45249</v>
      </c>
      <c r="FS49" s="19">
        <f t="shared" si="11"/>
        <v>45250</v>
      </c>
      <c r="FT49" s="19">
        <f t="shared" si="11"/>
        <v>45251</v>
      </c>
      <c r="FU49" s="19">
        <f t="shared" si="11"/>
        <v>45252</v>
      </c>
      <c r="FV49" s="19">
        <f t="shared" si="11"/>
        <v>45253</v>
      </c>
      <c r="FW49" s="19">
        <f t="shared" si="11"/>
        <v>45254</v>
      </c>
      <c r="FX49" s="19">
        <f t="shared" si="11"/>
        <v>45255</v>
      </c>
      <c r="FY49" s="19">
        <f t="shared" si="11"/>
        <v>45256</v>
      </c>
    </row>
    <row r="50" spans="1:181" x14ac:dyDescent="0.2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82</v>
      </c>
      <c r="FE50" s="23">
        <f>'Adult CC Beds Occupied COVID'!FG$16</f>
        <v>82</v>
      </c>
      <c r="FF50" s="23">
        <f>'Adult CC Beds Occupied COVID'!FH$16</f>
        <v>85</v>
      </c>
      <c r="FG50" s="23">
        <f>'Adult CC Beds Occupied COVID'!FI$16</f>
        <v>84</v>
      </c>
      <c r="FH50" s="23">
        <f>'Adult CC Beds Occupied COVID'!FJ$16</f>
        <v>84</v>
      </c>
      <c r="FI50" s="23">
        <f>'Adult CC Beds Occupied COVID'!FK$16</f>
        <v>75</v>
      </c>
      <c r="FJ50" s="23">
        <f>'Adult CC Beds Occupied COVID'!FL$16</f>
        <v>74</v>
      </c>
      <c r="FK50" s="23">
        <f>'Adult CC Beds Occupied COVID'!FM$16</f>
        <v>82</v>
      </c>
      <c r="FL50" s="23">
        <f>'Adult CC Beds Occupied COVID'!FN$16</f>
        <v>80</v>
      </c>
      <c r="FM50" s="23">
        <f>'Adult CC Beds Occupied COVID'!FO$16</f>
        <v>78</v>
      </c>
      <c r="FN50" s="23">
        <f>'Adult CC Beds Occupied COVID'!FP$16</f>
        <v>79</v>
      </c>
      <c r="FO50" s="23">
        <f>'Adult CC Beds Occupied COVID'!FQ$16</f>
        <v>80</v>
      </c>
      <c r="FP50" s="23">
        <f>'Adult CC Beds Occupied COVID'!FR$16</f>
        <v>75</v>
      </c>
      <c r="FQ50" s="23">
        <f>'Adult CC Beds Occupied COVID'!FS$16</f>
        <v>68</v>
      </c>
      <c r="FR50" s="23">
        <f>'Adult CC Beds Occupied COVID'!FT$16</f>
        <v>69</v>
      </c>
      <c r="FS50" s="23">
        <f>'Adult CC Beds Occupied COVID'!FU$16</f>
        <v>72</v>
      </c>
      <c r="FT50" s="23">
        <f>'Adult CC Beds Occupied COVID'!FV$16</f>
        <v>74</v>
      </c>
      <c r="FU50" s="23">
        <f>'Adult CC Beds Occupied COVID'!FW$16</f>
        <v>77</v>
      </c>
      <c r="FV50" s="23">
        <f>'Adult CC Beds Occupied COVID'!FX$16</f>
        <v>79</v>
      </c>
      <c r="FW50" s="23">
        <f>'Adult CC Beds Occupied COVID'!FY$16</f>
        <v>81</v>
      </c>
      <c r="FX50" s="23">
        <f>'Adult CC Beds Occupied COVID'!FZ$16</f>
        <v>75</v>
      </c>
      <c r="FY50" s="23">
        <f>'Adult CC Beds Occupied COVID'!GA$16</f>
        <v>76</v>
      </c>
    </row>
    <row r="51" spans="1:181" x14ac:dyDescent="0.2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  <c r="FL51" s="27">
        <f>'Adult CC Beds Occupied COVID'!FN18</f>
        <v>6</v>
      </c>
      <c r="FM51" s="27">
        <f>'Adult CC Beds Occupied COVID'!FO18</f>
        <v>7</v>
      </c>
      <c r="FN51" s="27">
        <f>'Adult CC Beds Occupied COVID'!FP18</f>
        <v>8</v>
      </c>
      <c r="FO51" s="27">
        <f>'Adult CC Beds Occupied COVID'!FQ18</f>
        <v>8</v>
      </c>
      <c r="FP51" s="27">
        <f>'Adult CC Beds Occupied COVID'!FR18</f>
        <v>7</v>
      </c>
      <c r="FQ51" s="27">
        <f>'Adult CC Beds Occupied COVID'!FS18</f>
        <v>7</v>
      </c>
      <c r="FR51" s="27">
        <f>'Adult CC Beds Occupied COVID'!FT18</f>
        <v>7</v>
      </c>
      <c r="FS51" s="27">
        <f>'Adult CC Beds Occupied COVID'!FU18</f>
        <v>6</v>
      </c>
      <c r="FT51" s="27">
        <f>'Adult CC Beds Occupied COVID'!FV18</f>
        <v>4</v>
      </c>
      <c r="FU51" s="27">
        <f>'Adult CC Beds Occupied COVID'!FW18</f>
        <v>6</v>
      </c>
      <c r="FV51" s="27">
        <f>'Adult CC Beds Occupied COVID'!FX18</f>
        <v>7</v>
      </c>
      <c r="FW51" s="27">
        <f>'Adult CC Beds Occupied COVID'!FY18</f>
        <v>7</v>
      </c>
      <c r="FX51" s="27">
        <f>'Adult CC Beds Occupied COVID'!FZ18</f>
        <v>6</v>
      </c>
      <c r="FY51" s="27">
        <f>'Adult CC Beds Occupied COVID'!GA18</f>
        <v>5</v>
      </c>
    </row>
    <row r="52" spans="1:181" x14ac:dyDescent="0.2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  <c r="FL52" s="29">
        <f>'Adult CC Beds Occupied COVID'!FN19</f>
        <v>31</v>
      </c>
      <c r="FM52" s="29">
        <f>'Adult CC Beds Occupied COVID'!FO19</f>
        <v>28</v>
      </c>
      <c r="FN52" s="29">
        <f>'Adult CC Beds Occupied COVID'!FP19</f>
        <v>32</v>
      </c>
      <c r="FO52" s="29">
        <f>'Adult CC Beds Occupied COVID'!FQ19</f>
        <v>34</v>
      </c>
      <c r="FP52" s="29">
        <f>'Adult CC Beds Occupied COVID'!FR19</f>
        <v>29</v>
      </c>
      <c r="FQ52" s="29">
        <f>'Adult CC Beds Occupied COVID'!FS19</f>
        <v>26</v>
      </c>
      <c r="FR52" s="29">
        <f>'Adult CC Beds Occupied COVID'!FT19</f>
        <v>26</v>
      </c>
      <c r="FS52" s="29">
        <f>'Adult CC Beds Occupied COVID'!FU19</f>
        <v>29</v>
      </c>
      <c r="FT52" s="29">
        <f>'Adult CC Beds Occupied COVID'!FV19</f>
        <v>31</v>
      </c>
      <c r="FU52" s="29">
        <f>'Adult CC Beds Occupied COVID'!FW19</f>
        <v>28</v>
      </c>
      <c r="FV52" s="29">
        <f>'Adult CC Beds Occupied COVID'!FX19</f>
        <v>31</v>
      </c>
      <c r="FW52" s="29">
        <f>'Adult CC Beds Occupied COVID'!FY19</f>
        <v>31</v>
      </c>
      <c r="FX52" s="29">
        <f>'Adult CC Beds Occupied COVID'!FZ19</f>
        <v>29</v>
      </c>
      <c r="FY52" s="29">
        <f>'Adult CC Beds Occupied COVID'!GA19</f>
        <v>31</v>
      </c>
    </row>
    <row r="53" spans="1:181" x14ac:dyDescent="0.2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  <c r="FL53" s="29">
        <f>'Adult CC Beds Occupied COVID'!FN20</f>
        <v>8</v>
      </c>
      <c r="FM53" s="29">
        <f>'Adult CC Beds Occupied COVID'!FO20</f>
        <v>10</v>
      </c>
      <c r="FN53" s="29">
        <f>'Adult CC Beds Occupied COVID'!FP20</f>
        <v>9</v>
      </c>
      <c r="FO53" s="29">
        <f>'Adult CC Beds Occupied COVID'!FQ20</f>
        <v>7</v>
      </c>
      <c r="FP53" s="29">
        <f>'Adult CC Beds Occupied COVID'!FR20</f>
        <v>7</v>
      </c>
      <c r="FQ53" s="29">
        <f>'Adult CC Beds Occupied COVID'!FS20</f>
        <v>7</v>
      </c>
      <c r="FR53" s="29">
        <f>'Adult CC Beds Occupied COVID'!FT20</f>
        <v>9</v>
      </c>
      <c r="FS53" s="29">
        <f>'Adult CC Beds Occupied COVID'!FU20</f>
        <v>8</v>
      </c>
      <c r="FT53" s="29">
        <f>'Adult CC Beds Occupied COVID'!FV20</f>
        <v>8</v>
      </c>
      <c r="FU53" s="29">
        <f>'Adult CC Beds Occupied COVID'!FW20</f>
        <v>12</v>
      </c>
      <c r="FV53" s="29">
        <f>'Adult CC Beds Occupied COVID'!FX20</f>
        <v>10</v>
      </c>
      <c r="FW53" s="29">
        <f>'Adult CC Beds Occupied COVID'!FY20</f>
        <v>14</v>
      </c>
      <c r="FX53" s="29">
        <f>'Adult CC Beds Occupied COVID'!FZ20</f>
        <v>12</v>
      </c>
      <c r="FY53" s="29">
        <f>'Adult CC Beds Occupied COVID'!GA20</f>
        <v>12</v>
      </c>
    </row>
    <row r="54" spans="1:181" x14ac:dyDescent="0.2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  <c r="FL54" s="29">
        <f>'Adult CC Beds Occupied COVID'!FN21</f>
        <v>10</v>
      </c>
      <c r="FM54" s="29">
        <f>'Adult CC Beds Occupied COVID'!FO21</f>
        <v>8</v>
      </c>
      <c r="FN54" s="29">
        <f>'Adult CC Beds Occupied COVID'!FP21</f>
        <v>9</v>
      </c>
      <c r="FO54" s="29">
        <f>'Adult CC Beds Occupied COVID'!FQ21</f>
        <v>10</v>
      </c>
      <c r="FP54" s="29">
        <f>'Adult CC Beds Occupied COVID'!FR21</f>
        <v>12</v>
      </c>
      <c r="FQ54" s="29">
        <f>'Adult CC Beds Occupied COVID'!FS21</f>
        <v>10</v>
      </c>
      <c r="FR54" s="29">
        <f>'Adult CC Beds Occupied COVID'!FT21</f>
        <v>8</v>
      </c>
      <c r="FS54" s="29">
        <f>'Adult CC Beds Occupied COVID'!FU21</f>
        <v>11</v>
      </c>
      <c r="FT54" s="29">
        <f>'Adult CC Beds Occupied COVID'!FV21</f>
        <v>13</v>
      </c>
      <c r="FU54" s="29">
        <f>'Adult CC Beds Occupied COVID'!FW21</f>
        <v>13</v>
      </c>
      <c r="FV54" s="29">
        <f>'Adult CC Beds Occupied COVID'!FX21</f>
        <v>11</v>
      </c>
      <c r="FW54" s="29">
        <f>'Adult CC Beds Occupied COVID'!FY21</f>
        <v>13</v>
      </c>
      <c r="FX54" s="29">
        <f>'Adult CC Beds Occupied COVID'!FZ21</f>
        <v>12</v>
      </c>
      <c r="FY54" s="29">
        <f>'Adult CC Beds Occupied COVID'!GA21</f>
        <v>11</v>
      </c>
    </row>
    <row r="55" spans="1:181" x14ac:dyDescent="0.2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7</v>
      </c>
      <c r="FE55" s="29">
        <f>'Adult CC Beds Occupied COVID'!FG22</f>
        <v>7</v>
      </c>
      <c r="FF55" s="29">
        <f>'Adult CC Beds Occupied COVID'!FH22</f>
        <v>9</v>
      </c>
      <c r="FG55" s="29">
        <f>'Adult CC Beds Occupied COVID'!FI22</f>
        <v>7</v>
      </c>
      <c r="FH55" s="29">
        <f>'Adult CC Beds Occupied COVID'!FJ22</f>
        <v>7</v>
      </c>
      <c r="FI55" s="29">
        <f>'Adult CC Beds Occupied COVID'!FK22</f>
        <v>7</v>
      </c>
      <c r="FJ55" s="29">
        <f>'Adult CC Beds Occupied COVID'!FL22</f>
        <v>4</v>
      </c>
      <c r="FK55" s="29">
        <f>'Adult CC Beds Occupied COVID'!FM22</f>
        <v>8</v>
      </c>
      <c r="FL55" s="29">
        <f>'Adult CC Beds Occupied COVID'!FN22</f>
        <v>9</v>
      </c>
      <c r="FM55" s="29">
        <f>'Adult CC Beds Occupied COVID'!FO22</f>
        <v>10</v>
      </c>
      <c r="FN55" s="29">
        <f>'Adult CC Beds Occupied COVID'!FP22</f>
        <v>9</v>
      </c>
      <c r="FO55" s="29">
        <f>'Adult CC Beds Occupied COVID'!FQ22</f>
        <v>8</v>
      </c>
      <c r="FP55" s="29">
        <f>'Adult CC Beds Occupied COVID'!FR22</f>
        <v>7</v>
      </c>
      <c r="FQ55" s="29">
        <f>'Adult CC Beds Occupied COVID'!FS22</f>
        <v>8</v>
      </c>
      <c r="FR55" s="29">
        <f>'Adult CC Beds Occupied COVID'!FT22</f>
        <v>11</v>
      </c>
      <c r="FS55" s="29">
        <f>'Adult CC Beds Occupied COVID'!FU22</f>
        <v>9</v>
      </c>
      <c r="FT55" s="29">
        <f>'Adult CC Beds Occupied COVID'!FV22</f>
        <v>8</v>
      </c>
      <c r="FU55" s="29">
        <f>'Adult CC Beds Occupied COVID'!FW22</f>
        <v>9</v>
      </c>
      <c r="FV55" s="29">
        <f>'Adult CC Beds Occupied COVID'!FX22</f>
        <v>9</v>
      </c>
      <c r="FW55" s="29">
        <f>'Adult CC Beds Occupied COVID'!FY22</f>
        <v>8</v>
      </c>
      <c r="FX55" s="29">
        <f>'Adult CC Beds Occupied COVID'!FZ22</f>
        <v>7</v>
      </c>
      <c r="FY55" s="29">
        <f>'Adult CC Beds Occupied COVID'!GA22</f>
        <v>7</v>
      </c>
    </row>
    <row r="56" spans="1:181" x14ac:dyDescent="0.2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  <c r="FL56" s="29">
        <f>'Adult CC Beds Occupied COVID'!FN23</f>
        <v>11</v>
      </c>
      <c r="FM56" s="29">
        <f>'Adult CC Beds Occupied COVID'!FO23</f>
        <v>13</v>
      </c>
      <c r="FN56" s="29">
        <f>'Adult CC Beds Occupied COVID'!FP23</f>
        <v>10</v>
      </c>
      <c r="FO56" s="29">
        <f>'Adult CC Beds Occupied COVID'!FQ23</f>
        <v>10</v>
      </c>
      <c r="FP56" s="29">
        <f>'Adult CC Beds Occupied COVID'!FR23</f>
        <v>10</v>
      </c>
      <c r="FQ56" s="29">
        <f>'Adult CC Beds Occupied COVID'!FS23</f>
        <v>8</v>
      </c>
      <c r="FR56" s="29">
        <f>'Adult CC Beds Occupied COVID'!FT23</f>
        <v>7</v>
      </c>
      <c r="FS56" s="29">
        <f>'Adult CC Beds Occupied COVID'!FU23</f>
        <v>8</v>
      </c>
      <c r="FT56" s="29">
        <f>'Adult CC Beds Occupied COVID'!FV23</f>
        <v>10</v>
      </c>
      <c r="FU56" s="29">
        <f>'Adult CC Beds Occupied COVID'!FW23</f>
        <v>8</v>
      </c>
      <c r="FV56" s="29">
        <f>'Adult CC Beds Occupied COVID'!FX23</f>
        <v>9</v>
      </c>
      <c r="FW56" s="29">
        <f>'Adult CC Beds Occupied COVID'!FY23</f>
        <v>6</v>
      </c>
      <c r="FX56" s="29">
        <f>'Adult CC Beds Occupied COVID'!FZ23</f>
        <v>6</v>
      </c>
      <c r="FY56" s="29">
        <f>'Adult CC Beds Occupied COVID'!GA23</f>
        <v>6</v>
      </c>
    </row>
    <row r="57" spans="1:181" x14ac:dyDescent="0.2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  <c r="FL57" s="31">
        <f>'Adult CC Beds Occupied COVID'!FN24</f>
        <v>5</v>
      </c>
      <c r="FM57" s="31">
        <f>'Adult CC Beds Occupied COVID'!FO24</f>
        <v>2</v>
      </c>
      <c r="FN57" s="31">
        <f>'Adult CC Beds Occupied COVID'!FP24</f>
        <v>2</v>
      </c>
      <c r="FO57" s="31">
        <f>'Adult CC Beds Occupied COVID'!FQ24</f>
        <v>3</v>
      </c>
      <c r="FP57" s="31">
        <f>'Adult CC Beds Occupied COVID'!FR24</f>
        <v>3</v>
      </c>
      <c r="FQ57" s="31">
        <f>'Adult CC Beds Occupied COVID'!FS24</f>
        <v>2</v>
      </c>
      <c r="FR57" s="31">
        <f>'Adult CC Beds Occupied COVID'!FT24</f>
        <v>1</v>
      </c>
      <c r="FS57" s="31">
        <f>'Adult CC Beds Occupied COVID'!FU24</f>
        <v>1</v>
      </c>
      <c r="FT57" s="31">
        <f>'Adult CC Beds Occupied COVID'!FV24</f>
        <v>0</v>
      </c>
      <c r="FU57" s="31">
        <f>'Adult CC Beds Occupied COVID'!FW24</f>
        <v>1</v>
      </c>
      <c r="FV57" s="31">
        <f>'Adult CC Beds Occupied COVID'!FX24</f>
        <v>2</v>
      </c>
      <c r="FW57" s="31">
        <f>'Adult CC Beds Occupied COVID'!FY24</f>
        <v>2</v>
      </c>
      <c r="FX57" s="31">
        <f>'Adult CC Beds Occupied COVID'!FZ24</f>
        <v>3</v>
      </c>
      <c r="FY57" s="31">
        <f>'Adult CC Beds Occupied COVID'!GA24</f>
        <v>4</v>
      </c>
    </row>
    <row r="58" spans="1:181" x14ac:dyDescent="0.25">
      <c r="A58" s="25"/>
    </row>
    <row r="59" spans="1:181" ht="15.75" x14ac:dyDescent="0.25">
      <c r="A59" s="14" t="s">
        <v>28</v>
      </c>
      <c r="B59" s="15"/>
    </row>
    <row r="60" spans="1:181" x14ac:dyDescent="0.25">
      <c r="A60" s="17"/>
      <c r="B60" s="13"/>
    </row>
    <row r="61" spans="1:181" x14ac:dyDescent="0.25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FY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  <c r="FE61" s="19">
        <f t="shared" si="14"/>
        <v>45236</v>
      </c>
      <c r="FF61" s="19">
        <f t="shared" si="14"/>
        <v>45237</v>
      </c>
      <c r="FG61" s="19">
        <f t="shared" si="14"/>
        <v>45238</v>
      </c>
      <c r="FH61" s="19">
        <f t="shared" si="14"/>
        <v>45239</v>
      </c>
      <c r="FI61" s="19">
        <f t="shared" si="14"/>
        <v>45240</v>
      </c>
      <c r="FJ61" s="19">
        <f t="shared" si="14"/>
        <v>45241</v>
      </c>
      <c r="FK61" s="19">
        <f t="shared" si="14"/>
        <v>45242</v>
      </c>
      <c r="FL61" s="19">
        <f t="shared" si="14"/>
        <v>45243</v>
      </c>
      <c r="FM61" s="19">
        <f t="shared" si="14"/>
        <v>45244</v>
      </c>
      <c r="FN61" s="19">
        <f t="shared" si="14"/>
        <v>45245</v>
      </c>
      <c r="FO61" s="19">
        <f t="shared" si="14"/>
        <v>45246</v>
      </c>
      <c r="FP61" s="19">
        <f t="shared" si="14"/>
        <v>45247</v>
      </c>
      <c r="FQ61" s="19">
        <f t="shared" si="14"/>
        <v>45248</v>
      </c>
      <c r="FR61" s="19">
        <f t="shared" si="14"/>
        <v>45249</v>
      </c>
      <c r="FS61" s="19">
        <f t="shared" si="14"/>
        <v>45250</v>
      </c>
      <c r="FT61" s="19">
        <f t="shared" si="14"/>
        <v>45251</v>
      </c>
      <c r="FU61" s="19">
        <f t="shared" si="14"/>
        <v>45252</v>
      </c>
      <c r="FV61" s="19">
        <f t="shared" si="14"/>
        <v>45253</v>
      </c>
      <c r="FW61" s="19">
        <f t="shared" si="14"/>
        <v>45254</v>
      </c>
      <c r="FX61" s="19">
        <f t="shared" si="14"/>
        <v>45255</v>
      </c>
      <c r="FY61" s="19">
        <f t="shared" si="14"/>
        <v>45256</v>
      </c>
    </row>
    <row r="62" spans="1:181" x14ac:dyDescent="0.25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FY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3281</v>
      </c>
      <c r="FA62" s="23">
        <f t="shared" si="17"/>
        <v>3232</v>
      </c>
      <c r="FB62" s="23">
        <f t="shared" si="17"/>
        <v>3112</v>
      </c>
      <c r="FC62" s="23">
        <f t="shared" si="17"/>
        <v>3003</v>
      </c>
      <c r="FD62" s="23">
        <f t="shared" si="17"/>
        <v>3039</v>
      </c>
      <c r="FE62" s="23">
        <f t="shared" si="17"/>
        <v>2966</v>
      </c>
      <c r="FF62" s="23">
        <f t="shared" si="17"/>
        <v>2794</v>
      </c>
      <c r="FG62" s="23">
        <f t="shared" si="17"/>
        <v>2733</v>
      </c>
      <c r="FH62" s="23">
        <f t="shared" si="17"/>
        <v>2587</v>
      </c>
      <c r="FI62" s="23">
        <f t="shared" si="17"/>
        <v>2567</v>
      </c>
      <c r="FJ62" s="23">
        <f t="shared" si="17"/>
        <v>2587</v>
      </c>
      <c r="FK62" s="23">
        <f t="shared" si="17"/>
        <v>2588</v>
      </c>
      <c r="FL62" s="23">
        <f t="shared" si="17"/>
        <v>2585</v>
      </c>
      <c r="FM62" s="23">
        <f t="shared" si="17"/>
        <v>2439</v>
      </c>
      <c r="FN62" s="23">
        <f t="shared" si="17"/>
        <v>2423</v>
      </c>
      <c r="FO62" s="23">
        <f t="shared" si="17"/>
        <v>2400</v>
      </c>
      <c r="FP62" s="23">
        <f t="shared" si="17"/>
        <v>2396</v>
      </c>
      <c r="FQ62" s="23">
        <f t="shared" si="17"/>
        <v>2348</v>
      </c>
      <c r="FR62" s="23">
        <f t="shared" si="17"/>
        <v>2327</v>
      </c>
      <c r="FS62" s="23">
        <f t="shared" si="17"/>
        <v>2338</v>
      </c>
      <c r="FT62" s="23">
        <f t="shared" si="17"/>
        <v>2270</v>
      </c>
      <c r="FU62" s="23">
        <f t="shared" si="17"/>
        <v>2208</v>
      </c>
      <c r="FV62" s="23">
        <f t="shared" si="17"/>
        <v>2223</v>
      </c>
      <c r="FW62" s="23">
        <f t="shared" si="17"/>
        <v>2158</v>
      </c>
      <c r="FX62" s="23">
        <f t="shared" si="17"/>
        <v>2122</v>
      </c>
      <c r="FY62" s="23">
        <f t="shared" si="17"/>
        <v>2166</v>
      </c>
    </row>
    <row r="63" spans="1:181" x14ac:dyDescent="0.2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  <c r="FL63" s="27">
        <v>271</v>
      </c>
      <c r="FM63" s="27">
        <v>249</v>
      </c>
      <c r="FN63" s="27">
        <v>239</v>
      </c>
      <c r="FO63" s="27">
        <v>260</v>
      </c>
      <c r="FP63" s="27">
        <v>269</v>
      </c>
      <c r="FQ63" s="27">
        <v>259</v>
      </c>
      <c r="FR63" s="27">
        <v>257</v>
      </c>
      <c r="FS63" s="27">
        <v>257</v>
      </c>
      <c r="FT63" s="27">
        <v>247</v>
      </c>
      <c r="FU63" s="27">
        <v>258</v>
      </c>
      <c r="FV63" s="27">
        <v>257</v>
      </c>
      <c r="FW63" s="27">
        <v>241</v>
      </c>
      <c r="FX63" s="27">
        <v>234</v>
      </c>
      <c r="FY63" s="27">
        <v>243</v>
      </c>
    </row>
    <row r="64" spans="1:181" x14ac:dyDescent="0.2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480</v>
      </c>
      <c r="FD64" s="29">
        <v>475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  <c r="FL64" s="29">
        <v>490</v>
      </c>
      <c r="FM64" s="29">
        <v>442</v>
      </c>
      <c r="FN64" s="29">
        <v>483</v>
      </c>
      <c r="FO64" s="29">
        <v>479</v>
      </c>
      <c r="FP64" s="29">
        <v>492</v>
      </c>
      <c r="FQ64" s="29">
        <v>475</v>
      </c>
      <c r="FR64" s="29">
        <v>475</v>
      </c>
      <c r="FS64" s="29">
        <v>492</v>
      </c>
      <c r="FT64" s="29">
        <v>489</v>
      </c>
      <c r="FU64" s="29">
        <v>486</v>
      </c>
      <c r="FV64" s="29">
        <v>491</v>
      </c>
      <c r="FW64" s="29">
        <v>469</v>
      </c>
      <c r="FX64" s="29">
        <v>465</v>
      </c>
      <c r="FY64" s="29">
        <v>474</v>
      </c>
    </row>
    <row r="65" spans="1:181" x14ac:dyDescent="0.2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  <c r="FL65" s="29">
        <v>481</v>
      </c>
      <c r="FM65" s="29">
        <v>476</v>
      </c>
      <c r="FN65" s="29">
        <v>446</v>
      </c>
      <c r="FO65" s="29">
        <v>434</v>
      </c>
      <c r="FP65" s="29">
        <v>439</v>
      </c>
      <c r="FQ65" s="29">
        <v>441</v>
      </c>
      <c r="FR65" s="29">
        <v>442</v>
      </c>
      <c r="FS65" s="29">
        <v>455</v>
      </c>
      <c r="FT65" s="29">
        <v>427</v>
      </c>
      <c r="FU65" s="29">
        <v>421</v>
      </c>
      <c r="FV65" s="29">
        <v>437</v>
      </c>
      <c r="FW65" s="29">
        <v>425</v>
      </c>
      <c r="FX65" s="29">
        <v>422</v>
      </c>
      <c r="FY65" s="29">
        <v>422</v>
      </c>
    </row>
    <row r="66" spans="1:181" x14ac:dyDescent="0.2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  <c r="FL66" s="29">
        <v>455</v>
      </c>
      <c r="FM66" s="29">
        <v>423</v>
      </c>
      <c r="FN66" s="29">
        <v>433</v>
      </c>
      <c r="FO66" s="29">
        <v>410</v>
      </c>
      <c r="FP66" s="29">
        <v>402</v>
      </c>
      <c r="FQ66" s="29">
        <v>400</v>
      </c>
      <c r="FR66" s="29">
        <v>390</v>
      </c>
      <c r="FS66" s="29">
        <v>380</v>
      </c>
      <c r="FT66" s="29">
        <v>383</v>
      </c>
      <c r="FU66" s="29">
        <v>375</v>
      </c>
      <c r="FV66" s="29">
        <v>370</v>
      </c>
      <c r="FW66" s="29">
        <v>358</v>
      </c>
      <c r="FX66" s="29">
        <v>349</v>
      </c>
      <c r="FY66" s="29">
        <v>352</v>
      </c>
    </row>
    <row r="67" spans="1:181" x14ac:dyDescent="0.2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389</v>
      </c>
      <c r="FE67" s="29">
        <v>343</v>
      </c>
      <c r="FF67" s="29">
        <v>332</v>
      </c>
      <c r="FG67" s="29">
        <v>313</v>
      </c>
      <c r="FH67" s="29">
        <v>293</v>
      </c>
      <c r="FI67" s="29">
        <v>305</v>
      </c>
      <c r="FJ67" s="29">
        <v>324</v>
      </c>
      <c r="FK67" s="29">
        <v>318</v>
      </c>
      <c r="FL67" s="29">
        <v>320</v>
      </c>
      <c r="FM67" s="29">
        <v>303</v>
      </c>
      <c r="FN67" s="29">
        <v>297</v>
      </c>
      <c r="FO67" s="29">
        <v>292</v>
      </c>
      <c r="FP67" s="29">
        <v>284</v>
      </c>
      <c r="FQ67" s="29">
        <v>272</v>
      </c>
      <c r="FR67" s="29">
        <v>280</v>
      </c>
      <c r="FS67" s="29">
        <v>258</v>
      </c>
      <c r="FT67" s="29">
        <v>251</v>
      </c>
      <c r="FU67" s="29">
        <v>226</v>
      </c>
      <c r="FV67" s="29">
        <v>221</v>
      </c>
      <c r="FW67" s="29">
        <v>227</v>
      </c>
      <c r="FX67" s="29">
        <v>215</v>
      </c>
      <c r="FY67" s="29">
        <v>215</v>
      </c>
    </row>
    <row r="68" spans="1:181" x14ac:dyDescent="0.2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  <c r="FL68" s="29">
        <v>393</v>
      </c>
      <c r="FM68" s="29">
        <v>390</v>
      </c>
      <c r="FN68" s="29">
        <v>377</v>
      </c>
      <c r="FO68" s="29">
        <v>393</v>
      </c>
      <c r="FP68" s="29">
        <v>384</v>
      </c>
      <c r="FQ68" s="29">
        <v>381</v>
      </c>
      <c r="FR68" s="29">
        <v>372</v>
      </c>
      <c r="FS68" s="29">
        <v>391</v>
      </c>
      <c r="FT68" s="29">
        <v>369</v>
      </c>
      <c r="FU68" s="29">
        <v>340</v>
      </c>
      <c r="FV68" s="29">
        <v>352</v>
      </c>
      <c r="FW68" s="29">
        <v>345</v>
      </c>
      <c r="FX68" s="29">
        <v>344</v>
      </c>
      <c r="FY68" s="29">
        <v>358</v>
      </c>
    </row>
    <row r="69" spans="1:181" x14ac:dyDescent="0.2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  <c r="FL69" s="31">
        <v>175</v>
      </c>
      <c r="FM69" s="31">
        <v>156</v>
      </c>
      <c r="FN69" s="31">
        <v>148</v>
      </c>
      <c r="FO69" s="31">
        <v>132</v>
      </c>
      <c r="FP69" s="31">
        <v>126</v>
      </c>
      <c r="FQ69" s="31">
        <v>120</v>
      </c>
      <c r="FR69" s="31">
        <v>111</v>
      </c>
      <c r="FS69" s="31">
        <v>105</v>
      </c>
      <c r="FT69" s="31">
        <v>104</v>
      </c>
      <c r="FU69" s="31">
        <v>102</v>
      </c>
      <c r="FV69" s="31">
        <v>95</v>
      </c>
      <c r="FW69" s="31">
        <v>93</v>
      </c>
      <c r="FX69" s="31">
        <v>93</v>
      </c>
      <c r="FY69" s="31">
        <v>102</v>
      </c>
    </row>
    <row r="70" spans="1:181" x14ac:dyDescent="0.25">
      <c r="A70" s="25"/>
    </row>
    <row r="71" spans="1:181" ht="15.75" x14ac:dyDescent="0.25">
      <c r="A71" s="14" t="s">
        <v>29</v>
      </c>
      <c r="B71" s="15"/>
    </row>
    <row r="72" spans="1:181" x14ac:dyDescent="0.25">
      <c r="A72" s="17"/>
      <c r="B72" s="13"/>
    </row>
    <row r="73" spans="1:181" x14ac:dyDescent="0.25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FY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  <c r="EX73" s="19">
        <f t="shared" si="20"/>
        <v>45229</v>
      </c>
      <c r="EY73" s="19">
        <f t="shared" si="20"/>
        <v>45230</v>
      </c>
      <c r="EZ73" s="19">
        <f t="shared" si="20"/>
        <v>45231</v>
      </c>
      <c r="FA73" s="19">
        <f t="shared" si="20"/>
        <v>45232</v>
      </c>
      <c r="FB73" s="19">
        <f t="shared" si="20"/>
        <v>45233</v>
      </c>
      <c r="FC73" s="19">
        <f t="shared" si="20"/>
        <v>45234</v>
      </c>
      <c r="FD73" s="19">
        <f t="shared" si="20"/>
        <v>45235</v>
      </c>
      <c r="FE73" s="19">
        <f t="shared" si="20"/>
        <v>45236</v>
      </c>
      <c r="FF73" s="19">
        <f t="shared" si="20"/>
        <v>45237</v>
      </c>
      <c r="FG73" s="19">
        <f t="shared" si="20"/>
        <v>45238</v>
      </c>
      <c r="FH73" s="19">
        <f t="shared" si="20"/>
        <v>45239</v>
      </c>
      <c r="FI73" s="19">
        <f t="shared" si="20"/>
        <v>45240</v>
      </c>
      <c r="FJ73" s="19">
        <f t="shared" si="20"/>
        <v>45241</v>
      </c>
      <c r="FK73" s="19">
        <f t="shared" si="20"/>
        <v>45242</v>
      </c>
      <c r="FL73" s="19">
        <f t="shared" si="20"/>
        <v>45243</v>
      </c>
      <c r="FM73" s="19">
        <f t="shared" si="20"/>
        <v>45244</v>
      </c>
      <c r="FN73" s="19">
        <f t="shared" si="20"/>
        <v>45245</v>
      </c>
      <c r="FO73" s="19">
        <f t="shared" si="20"/>
        <v>45246</v>
      </c>
      <c r="FP73" s="19">
        <f t="shared" si="20"/>
        <v>45247</v>
      </c>
      <c r="FQ73" s="19">
        <f t="shared" si="20"/>
        <v>45248</v>
      </c>
      <c r="FR73" s="19">
        <f t="shared" si="20"/>
        <v>45249</v>
      </c>
      <c r="FS73" s="19">
        <f t="shared" si="20"/>
        <v>45250</v>
      </c>
      <c r="FT73" s="19">
        <f t="shared" si="20"/>
        <v>45251</v>
      </c>
      <c r="FU73" s="19">
        <f t="shared" si="20"/>
        <v>45252</v>
      </c>
      <c r="FV73" s="19">
        <f t="shared" si="20"/>
        <v>45253</v>
      </c>
      <c r="FW73" s="19">
        <f t="shared" si="20"/>
        <v>45254</v>
      </c>
      <c r="FX73" s="19">
        <f t="shared" si="20"/>
        <v>45255</v>
      </c>
      <c r="FY73" s="19">
        <f t="shared" si="20"/>
        <v>45256</v>
      </c>
    </row>
    <row r="74" spans="1:181" x14ac:dyDescent="0.25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FY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1034</v>
      </c>
      <c r="EW74" s="23">
        <f t="shared" si="23"/>
        <v>1054</v>
      </c>
      <c r="EX74" s="23">
        <f t="shared" si="23"/>
        <v>1013</v>
      </c>
      <c r="EY74" s="23">
        <f t="shared" si="23"/>
        <v>942</v>
      </c>
      <c r="EZ74" s="23">
        <f t="shared" si="23"/>
        <v>934</v>
      </c>
      <c r="FA74" s="23">
        <f t="shared" si="23"/>
        <v>915</v>
      </c>
      <c r="FB74" s="23">
        <f t="shared" si="23"/>
        <v>867</v>
      </c>
      <c r="FC74" s="23">
        <f t="shared" si="23"/>
        <v>817</v>
      </c>
      <c r="FD74" s="23">
        <f t="shared" si="23"/>
        <v>844</v>
      </c>
      <c r="FE74" s="23">
        <f t="shared" si="23"/>
        <v>804</v>
      </c>
      <c r="FF74" s="23">
        <f t="shared" si="23"/>
        <v>743</v>
      </c>
      <c r="FG74" s="23">
        <f t="shared" si="23"/>
        <v>700</v>
      </c>
      <c r="FH74" s="23">
        <f t="shared" si="23"/>
        <v>700</v>
      </c>
      <c r="FI74" s="23">
        <f t="shared" si="23"/>
        <v>669</v>
      </c>
      <c r="FJ74" s="23">
        <f t="shared" si="23"/>
        <v>681</v>
      </c>
      <c r="FK74" s="23">
        <f t="shared" si="23"/>
        <v>675</v>
      </c>
      <c r="FL74" s="23">
        <f t="shared" si="23"/>
        <v>684</v>
      </c>
      <c r="FM74" s="23">
        <f t="shared" si="23"/>
        <v>644</v>
      </c>
      <c r="FN74" s="23">
        <f t="shared" si="23"/>
        <v>616</v>
      </c>
      <c r="FO74" s="23">
        <f t="shared" si="23"/>
        <v>603</v>
      </c>
      <c r="FP74" s="23">
        <f t="shared" si="23"/>
        <v>601</v>
      </c>
      <c r="FQ74" s="23">
        <f t="shared" si="23"/>
        <v>604</v>
      </c>
      <c r="FR74" s="23">
        <f t="shared" si="23"/>
        <v>578</v>
      </c>
      <c r="FS74" s="23">
        <f t="shared" si="23"/>
        <v>579</v>
      </c>
      <c r="FT74" s="23">
        <f t="shared" si="23"/>
        <v>583</v>
      </c>
      <c r="FU74" s="23">
        <f t="shared" si="23"/>
        <v>570</v>
      </c>
      <c r="FV74" s="23">
        <f t="shared" si="23"/>
        <v>547</v>
      </c>
      <c r="FW74" s="23">
        <f t="shared" si="23"/>
        <v>540</v>
      </c>
      <c r="FX74" s="23">
        <f t="shared" si="23"/>
        <v>549</v>
      </c>
      <c r="FY74" s="23">
        <f t="shared" si="23"/>
        <v>545</v>
      </c>
    </row>
    <row r="75" spans="1:181" x14ac:dyDescent="0.2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  <c r="FL75" s="27">
        <v>39</v>
      </c>
      <c r="FM75" s="27">
        <v>38</v>
      </c>
      <c r="FN75" s="27">
        <v>35</v>
      </c>
      <c r="FO75" s="27">
        <v>23</v>
      </c>
      <c r="FP75" s="27">
        <v>31</v>
      </c>
      <c r="FQ75" s="27">
        <v>30</v>
      </c>
      <c r="FR75" s="27">
        <v>35</v>
      </c>
      <c r="FS75" s="27">
        <v>34</v>
      </c>
      <c r="FT75" s="27">
        <v>36</v>
      </c>
      <c r="FU75" s="27">
        <v>37</v>
      </c>
      <c r="FV75" s="27">
        <v>34</v>
      </c>
      <c r="FW75" s="27">
        <v>32</v>
      </c>
      <c r="FX75" s="27">
        <v>29</v>
      </c>
      <c r="FY75" s="27">
        <v>27</v>
      </c>
    </row>
    <row r="76" spans="1:181" x14ac:dyDescent="0.2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80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64</v>
      </c>
      <c r="FK76" s="29">
        <v>62</v>
      </c>
      <c r="FL76" s="29">
        <v>66</v>
      </c>
      <c r="FM76" s="29">
        <v>62</v>
      </c>
      <c r="FN76" s="29">
        <v>63</v>
      </c>
      <c r="FO76" s="29">
        <v>58</v>
      </c>
      <c r="FP76" s="29">
        <v>59</v>
      </c>
      <c r="FQ76" s="29">
        <v>60</v>
      </c>
      <c r="FR76" s="29">
        <v>51</v>
      </c>
      <c r="FS76" s="29">
        <v>48</v>
      </c>
      <c r="FT76" s="29">
        <v>59</v>
      </c>
      <c r="FU76" s="29">
        <v>59</v>
      </c>
      <c r="FV76" s="29">
        <v>60</v>
      </c>
      <c r="FW76" s="29">
        <v>55</v>
      </c>
      <c r="FX76" s="29">
        <v>65</v>
      </c>
      <c r="FY76" s="29">
        <v>62</v>
      </c>
    </row>
    <row r="77" spans="1:181" x14ac:dyDescent="0.2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  <c r="FL77" s="29">
        <v>178</v>
      </c>
      <c r="FM77" s="29">
        <v>173</v>
      </c>
      <c r="FN77" s="29">
        <v>155</v>
      </c>
      <c r="FO77" s="29">
        <v>150</v>
      </c>
      <c r="FP77" s="29">
        <v>149</v>
      </c>
      <c r="FQ77" s="29">
        <v>155</v>
      </c>
      <c r="FR77" s="29">
        <v>150</v>
      </c>
      <c r="FS77" s="29">
        <v>151</v>
      </c>
      <c r="FT77" s="29">
        <v>147</v>
      </c>
      <c r="FU77" s="29">
        <v>143</v>
      </c>
      <c r="FV77" s="29">
        <v>143</v>
      </c>
      <c r="FW77" s="29">
        <v>138</v>
      </c>
      <c r="FX77" s="29">
        <v>141</v>
      </c>
      <c r="FY77" s="29">
        <v>136</v>
      </c>
    </row>
    <row r="78" spans="1:181" x14ac:dyDescent="0.2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  <c r="FL78" s="29">
        <v>70</v>
      </c>
      <c r="FM78" s="29">
        <v>68</v>
      </c>
      <c r="FN78" s="29">
        <v>68</v>
      </c>
      <c r="FO78" s="29">
        <v>61</v>
      </c>
      <c r="FP78" s="29">
        <v>61</v>
      </c>
      <c r="FQ78" s="29">
        <v>61</v>
      </c>
      <c r="FR78" s="29">
        <v>58</v>
      </c>
      <c r="FS78" s="29">
        <v>52</v>
      </c>
      <c r="FT78" s="29">
        <v>48</v>
      </c>
      <c r="FU78" s="29">
        <v>48</v>
      </c>
      <c r="FV78" s="29">
        <v>48</v>
      </c>
      <c r="FW78" s="29">
        <v>51</v>
      </c>
      <c r="FX78" s="29">
        <v>49</v>
      </c>
      <c r="FY78" s="29">
        <v>53</v>
      </c>
    </row>
    <row r="79" spans="1:181" x14ac:dyDescent="0.2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  <c r="FL79" s="29">
        <v>124</v>
      </c>
      <c r="FM79" s="29">
        <v>114</v>
      </c>
      <c r="FN79" s="29">
        <v>102</v>
      </c>
      <c r="FO79" s="29">
        <v>111</v>
      </c>
      <c r="FP79" s="29">
        <v>104</v>
      </c>
      <c r="FQ79" s="29">
        <v>106</v>
      </c>
      <c r="FR79" s="29">
        <v>109</v>
      </c>
      <c r="FS79" s="29">
        <v>102</v>
      </c>
      <c r="FT79" s="29">
        <v>102</v>
      </c>
      <c r="FU79" s="29">
        <v>96</v>
      </c>
      <c r="FV79" s="29">
        <v>101</v>
      </c>
      <c r="FW79" s="29">
        <v>97</v>
      </c>
      <c r="FX79" s="29">
        <v>92</v>
      </c>
      <c r="FY79" s="29">
        <v>94</v>
      </c>
    </row>
    <row r="80" spans="1:181" x14ac:dyDescent="0.2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  <c r="FL80" s="29">
        <v>133</v>
      </c>
      <c r="FM80" s="29">
        <v>127</v>
      </c>
      <c r="FN80" s="29">
        <v>123</v>
      </c>
      <c r="FO80" s="29">
        <v>143</v>
      </c>
      <c r="FP80" s="29">
        <v>135</v>
      </c>
      <c r="FQ80" s="29">
        <v>133</v>
      </c>
      <c r="FR80" s="29">
        <v>120</v>
      </c>
      <c r="FS80" s="29">
        <v>144</v>
      </c>
      <c r="FT80" s="29">
        <v>136</v>
      </c>
      <c r="FU80" s="29">
        <v>130</v>
      </c>
      <c r="FV80" s="29">
        <v>114</v>
      </c>
      <c r="FW80" s="29">
        <v>120</v>
      </c>
      <c r="FX80" s="29">
        <v>128</v>
      </c>
      <c r="FY80" s="29">
        <v>129</v>
      </c>
    </row>
    <row r="81" spans="1:181" x14ac:dyDescent="0.2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  <c r="FL81" s="31">
        <v>74</v>
      </c>
      <c r="FM81" s="31">
        <v>62</v>
      </c>
      <c r="FN81" s="31">
        <v>70</v>
      </c>
      <c r="FO81" s="31">
        <v>57</v>
      </c>
      <c r="FP81" s="31">
        <v>62</v>
      </c>
      <c r="FQ81" s="31">
        <v>59</v>
      </c>
      <c r="FR81" s="31">
        <v>55</v>
      </c>
      <c r="FS81" s="31">
        <v>48</v>
      </c>
      <c r="FT81" s="31">
        <v>55</v>
      </c>
      <c r="FU81" s="31">
        <v>57</v>
      </c>
      <c r="FV81" s="31">
        <v>47</v>
      </c>
      <c r="FW81" s="31">
        <v>47</v>
      </c>
      <c r="FX81" s="31">
        <v>45</v>
      </c>
      <c r="FY81" s="31">
        <v>44</v>
      </c>
    </row>
    <row r="82" spans="1:181" x14ac:dyDescent="0.25">
      <c r="B82" s="5"/>
    </row>
    <row r="83" spans="1:181" x14ac:dyDescent="0.25">
      <c r="A83" s="32"/>
    </row>
    <row r="84" spans="1:181" x14ac:dyDescent="0.25">
      <c r="A84" s="32"/>
    </row>
    <row r="85" spans="1:181" x14ac:dyDescent="0.25"/>
    <row r="86" spans="1:181" x14ac:dyDescent="0.25"/>
    <row r="87" spans="1:181" x14ac:dyDescent="0.25"/>
    <row r="88" spans="1:181" x14ac:dyDescent="0.25"/>
    <row r="89" spans="1:181" x14ac:dyDescent="0.25"/>
    <row r="90" spans="1:181" x14ac:dyDescent="0.25"/>
    <row r="91" spans="1:181" x14ac:dyDescent="0.25"/>
    <row r="92" spans="1:181" x14ac:dyDescent="0.25"/>
    <row r="93" spans="1:181" x14ac:dyDescent="0.25"/>
    <row r="94" spans="1:181" x14ac:dyDescent="0.25"/>
    <row r="95" spans="1:181" x14ac:dyDescent="0.25"/>
    <row r="96" spans="1:181" s="5" customFormat="1" x14ac:dyDescent="0.25">
      <c r="B96" s="16"/>
    </row>
    <row r="97" spans="2:2" s="5" customFormat="1" x14ac:dyDescent="0.25">
      <c r="B97" s="16"/>
    </row>
    <row r="98" spans="2:2" s="5" customFormat="1" x14ac:dyDescent="0.25">
      <c r="B98" s="16"/>
    </row>
    <row r="99" spans="2:2" s="5" customFormat="1" x14ac:dyDescent="0.25">
      <c r="B99" s="16"/>
    </row>
    <row r="100" spans="2:2" s="5" customFormat="1" hidden="1" x14ac:dyDescent="0.25">
      <c r="B100" s="16"/>
    </row>
    <row r="101" spans="2:2" s="5" customFormat="1" hidden="1" x14ac:dyDescent="0.25">
      <c r="B101" s="16"/>
    </row>
    <row r="102" spans="2:2" s="5" customFormat="1" hidden="1" x14ac:dyDescent="0.25">
      <c r="B102" s="16"/>
    </row>
    <row r="103" spans="2:2" s="5" customFormat="1" hidden="1" x14ac:dyDescent="0.25">
      <c r="B103" s="16"/>
    </row>
    <row r="104" spans="2:2" s="5" customFormat="1" hidden="1" x14ac:dyDescent="0.25">
      <c r="B104" s="16"/>
    </row>
    <row r="105" spans="2:2" s="5" customFormat="1" hidden="1" x14ac:dyDescent="0.25">
      <c r="B105" s="16"/>
    </row>
    <row r="106" spans="2:2" s="5" customFormat="1" hidden="1" x14ac:dyDescent="0.25">
      <c r="B106" s="16"/>
    </row>
    <row r="107" spans="2:2" s="5" customFormat="1" hidden="1" x14ac:dyDescent="0.25">
      <c r="B107" s="16"/>
    </row>
    <row r="108" spans="2:2" s="5" customFormat="1" hidden="1" x14ac:dyDescent="0.25">
      <c r="B108" s="16"/>
    </row>
    <row r="109" spans="2:2" s="5" customFormat="1" hidden="1" x14ac:dyDescent="0.25">
      <c r="B109" s="16"/>
    </row>
    <row r="110" spans="2:2" s="5" customFormat="1" hidden="1" x14ac:dyDescent="0.25">
      <c r="B110" s="16"/>
    </row>
    <row r="111" spans="2:2" s="5" customFormat="1" hidden="1" x14ac:dyDescent="0.25">
      <c r="B111" s="16"/>
    </row>
    <row r="112" spans="2:2" s="5" customFormat="1" hidden="1" x14ac:dyDescent="0.25">
      <c r="B112" s="16"/>
    </row>
    <row r="113" spans="2:2" s="5" customFormat="1" hidden="1" x14ac:dyDescent="0.25">
      <c r="B113" s="16"/>
    </row>
    <row r="114" spans="2:2" s="5" customFormat="1" hidden="1" x14ac:dyDescent="0.25">
      <c r="B114" s="16"/>
    </row>
    <row r="115" spans="2:2" s="5" customFormat="1" hidden="1" x14ac:dyDescent="0.25">
      <c r="B115" s="16"/>
    </row>
    <row r="116" spans="2:2" s="5" customFormat="1" hidden="1" x14ac:dyDescent="0.25">
      <c r="B116" s="16"/>
    </row>
    <row r="117" spans="2:2" s="5" customFormat="1" hidden="1" x14ac:dyDescent="0.25">
      <c r="B117" s="16"/>
    </row>
    <row r="118" spans="2:2" s="5" customFormat="1" hidden="1" x14ac:dyDescent="0.25">
      <c r="B118" s="16"/>
    </row>
    <row r="119" spans="2:2" s="5" customFormat="1" hidden="1" x14ac:dyDescent="0.25">
      <c r="B119" s="16"/>
    </row>
    <row r="120" spans="2:2" s="5" customFormat="1" hidden="1" x14ac:dyDescent="0.25">
      <c r="B120" s="16"/>
    </row>
    <row r="121" spans="2:2" s="5" customFormat="1" hidden="1" x14ac:dyDescent="0.25">
      <c r="B121" s="16"/>
    </row>
    <row r="122" spans="2:2" s="5" customFormat="1" hidden="1" x14ac:dyDescent="0.25">
      <c r="B122" s="16"/>
    </row>
    <row r="123" spans="2:2" s="5" customFormat="1" hidden="1" x14ac:dyDescent="0.25">
      <c r="B123" s="16"/>
    </row>
    <row r="124" spans="2:2" s="5" customFormat="1" hidden="1" x14ac:dyDescent="0.25">
      <c r="B124" s="16"/>
    </row>
    <row r="125" spans="2:2" s="5" customFormat="1" hidden="1" x14ac:dyDescent="0.25">
      <c r="B125" s="16"/>
    </row>
    <row r="126" spans="2:2" s="5" customFormat="1" hidden="1" x14ac:dyDescent="0.25">
      <c r="B126" s="16"/>
    </row>
    <row r="127" spans="2:2" s="5" customFormat="1" hidden="1" x14ac:dyDescent="0.25">
      <c r="B127" s="16"/>
    </row>
    <row r="128" spans="2:2" s="5" customFormat="1" hidden="1" x14ac:dyDescent="0.25">
      <c r="B128" s="16"/>
    </row>
    <row r="129" spans="2:2" s="5" customFormat="1" hidden="1" x14ac:dyDescent="0.25">
      <c r="B129" s="16"/>
    </row>
    <row r="130" spans="2:2" s="5" customFormat="1" hidden="1" x14ac:dyDescent="0.25">
      <c r="B130" s="16"/>
    </row>
    <row r="131" spans="2:2" s="5" customFormat="1" hidden="1" x14ac:dyDescent="0.25">
      <c r="B131" s="16"/>
    </row>
    <row r="132" spans="2:2" s="5" customFormat="1" hidden="1" x14ac:dyDescent="0.25">
      <c r="B132" s="16"/>
    </row>
    <row r="133" spans="2:2" s="5" customFormat="1" hidden="1" x14ac:dyDescent="0.25">
      <c r="B133" s="16"/>
    </row>
    <row r="134" spans="2:2" s="5" customFormat="1" hidden="1" x14ac:dyDescent="0.25">
      <c r="B134" s="16"/>
    </row>
    <row r="135" spans="2:2" s="5" customFormat="1" hidden="1" x14ac:dyDescent="0.25">
      <c r="B135" s="16"/>
    </row>
    <row r="136" spans="2:2" s="5" customFormat="1" hidden="1" x14ac:dyDescent="0.25">
      <c r="B136" s="16"/>
    </row>
    <row r="137" spans="2:2" s="5" customFormat="1" hidden="1" x14ac:dyDescent="0.25">
      <c r="B137" s="16"/>
    </row>
    <row r="138" spans="2:2" s="5" customFormat="1" hidden="1" x14ac:dyDescent="0.25">
      <c r="B138" s="16"/>
    </row>
    <row r="139" spans="2:2" s="5" customFormat="1" hidden="1" x14ac:dyDescent="0.25">
      <c r="B139" s="16"/>
    </row>
    <row r="140" spans="2:2" s="5" customFormat="1" hidden="1" x14ac:dyDescent="0.25">
      <c r="B140" s="16"/>
    </row>
    <row r="141" spans="2:2" s="5" customFormat="1" hidden="1" x14ac:dyDescent="0.25">
      <c r="B141" s="16"/>
    </row>
    <row r="142" spans="2:2" s="5" customFormat="1" hidden="1" x14ac:dyDescent="0.25">
      <c r="B142" s="16"/>
    </row>
    <row r="143" spans="2:2" s="5" customFormat="1" hidden="1" x14ac:dyDescent="0.25">
      <c r="B143" s="16"/>
    </row>
    <row r="144" spans="2:2" s="5" customFormat="1" hidden="1" x14ac:dyDescent="0.25">
      <c r="B144" s="16"/>
    </row>
    <row r="145" spans="2:2" s="5" customFormat="1" hidden="1" x14ac:dyDescent="0.25">
      <c r="B145" s="16"/>
    </row>
    <row r="146" spans="2:2" s="5" customFormat="1" hidden="1" x14ac:dyDescent="0.25">
      <c r="B146" s="16"/>
    </row>
    <row r="147" spans="2:2" s="5" customFormat="1" hidden="1" x14ac:dyDescent="0.25">
      <c r="B147" s="16"/>
    </row>
    <row r="148" spans="2:2" s="5" customFormat="1" hidden="1" x14ac:dyDescent="0.25">
      <c r="B148" s="16"/>
    </row>
    <row r="149" spans="2:2" s="5" customFormat="1" hidden="1" x14ac:dyDescent="0.25">
      <c r="B149" s="16"/>
    </row>
    <row r="150" spans="2:2" s="5" customFormat="1" hidden="1" x14ac:dyDescent="0.25">
      <c r="B150" s="16"/>
    </row>
    <row r="151" spans="2:2" s="5" customFormat="1" hidden="1" x14ac:dyDescent="0.25">
      <c r="B151" s="16"/>
    </row>
    <row r="152" spans="2:2" s="5" customFormat="1" hidden="1" x14ac:dyDescent="0.25">
      <c r="B152" s="16"/>
    </row>
    <row r="153" spans="2:2" s="5" customFormat="1" hidden="1" x14ac:dyDescent="0.25">
      <c r="B153" s="16"/>
    </row>
    <row r="154" spans="2:2" s="5" customFormat="1" hidden="1" x14ac:dyDescent="0.25">
      <c r="B154" s="16"/>
    </row>
    <row r="155" spans="2:2" s="5" customFormat="1" hidden="1" x14ac:dyDescent="0.25">
      <c r="B155" s="16"/>
    </row>
    <row r="156" spans="2:2" s="5" customFormat="1" hidden="1" x14ac:dyDescent="0.25">
      <c r="B156" s="16"/>
    </row>
    <row r="157" spans="2:2" s="5" customFormat="1" hidden="1" x14ac:dyDescent="0.25">
      <c r="B157" s="16"/>
    </row>
    <row r="158" spans="2:2" s="5" customFormat="1" hidden="1" x14ac:dyDescent="0.25">
      <c r="B158" s="16"/>
    </row>
    <row r="159" spans="2:2" s="5" customFormat="1" hidden="1" x14ac:dyDescent="0.25">
      <c r="B159" s="16"/>
    </row>
    <row r="160" spans="2:2" s="5" customFormat="1" hidden="1" x14ac:dyDescent="0.25">
      <c r="B160" s="16"/>
    </row>
    <row r="161" spans="2:2" s="5" customFormat="1" hidden="1" x14ac:dyDescent="0.25">
      <c r="B161" s="16"/>
    </row>
    <row r="162" spans="2:2" s="5" customFormat="1" hidden="1" x14ac:dyDescent="0.25">
      <c r="B162" s="16"/>
    </row>
    <row r="163" spans="2:2" s="5" customFormat="1" hidden="1" x14ac:dyDescent="0.25">
      <c r="B163" s="16"/>
    </row>
    <row r="164" spans="2:2" s="5" customFormat="1" hidden="1" x14ac:dyDescent="0.25">
      <c r="B164" s="16"/>
    </row>
    <row r="165" spans="2:2" s="5" customFormat="1" hidden="1" x14ac:dyDescent="0.25">
      <c r="B165" s="16"/>
    </row>
    <row r="166" spans="2:2" s="5" customFormat="1" hidden="1" x14ac:dyDescent="0.25">
      <c r="B166" s="16"/>
    </row>
    <row r="167" spans="2:2" s="5" customFormat="1" hidden="1" x14ac:dyDescent="0.25">
      <c r="B167" s="16"/>
    </row>
    <row r="168" spans="2:2" s="5" customFormat="1" hidden="1" x14ac:dyDescent="0.25">
      <c r="B168" s="16"/>
    </row>
    <row r="169" spans="2:2" s="5" customFormat="1" hidden="1" x14ac:dyDescent="0.25">
      <c r="B169" s="16"/>
    </row>
    <row r="170" spans="2:2" s="5" customFormat="1" hidden="1" x14ac:dyDescent="0.25">
      <c r="B170" s="16"/>
    </row>
    <row r="171" spans="2:2" s="5" customFormat="1" hidden="1" x14ac:dyDescent="0.25">
      <c r="B171" s="16"/>
    </row>
    <row r="172" spans="2:2" s="5" customFormat="1" hidden="1" x14ac:dyDescent="0.25">
      <c r="B172" s="16"/>
    </row>
    <row r="173" spans="2:2" s="5" customFormat="1" hidden="1" x14ac:dyDescent="0.25">
      <c r="B173" s="16"/>
    </row>
    <row r="174" spans="2:2" s="5" customFormat="1" hidden="1" x14ac:dyDescent="0.25">
      <c r="B174" s="16"/>
    </row>
    <row r="175" spans="2:2" s="5" customFormat="1" hidden="1" x14ac:dyDescent="0.25">
      <c r="B175" s="16"/>
    </row>
    <row r="176" spans="2:2" s="5" customFormat="1" hidden="1" x14ac:dyDescent="0.25">
      <c r="B176" s="16"/>
    </row>
    <row r="177" spans="2:2" s="5" customFormat="1" hidden="1" x14ac:dyDescent="0.25">
      <c r="B177" s="16"/>
    </row>
    <row r="178" spans="2:2" s="5" customFormat="1" hidden="1" x14ac:dyDescent="0.25">
      <c r="B178" s="16"/>
    </row>
    <row r="179" spans="2:2" s="5" customFormat="1" hidden="1" x14ac:dyDescent="0.25">
      <c r="B179" s="16"/>
    </row>
    <row r="180" spans="2:2" s="5" customFormat="1" hidden="1" x14ac:dyDescent="0.25">
      <c r="B180" s="16"/>
    </row>
    <row r="181" spans="2:2" s="5" customFormat="1" hidden="1" x14ac:dyDescent="0.25">
      <c r="B181" s="16"/>
    </row>
    <row r="182" spans="2:2" s="5" customFormat="1" hidden="1" x14ac:dyDescent="0.25">
      <c r="B182" s="16"/>
    </row>
    <row r="183" spans="2:2" s="5" customFormat="1" hidden="1" x14ac:dyDescent="0.25">
      <c r="B183" s="16"/>
    </row>
    <row r="184" spans="2:2" s="5" customFormat="1" hidden="1" x14ac:dyDescent="0.25">
      <c r="B184" s="16"/>
    </row>
    <row r="185" spans="2:2" s="5" customFormat="1" hidden="1" x14ac:dyDescent="0.25">
      <c r="B185" s="16"/>
    </row>
    <row r="186" spans="2:2" s="5" customFormat="1" hidden="1" x14ac:dyDescent="0.25">
      <c r="B186" s="16"/>
    </row>
    <row r="187" spans="2:2" s="5" customFormat="1" hidden="1" x14ac:dyDescent="0.25">
      <c r="B187" s="16"/>
    </row>
    <row r="188" spans="2:2" s="5" customFormat="1" hidden="1" x14ac:dyDescent="0.25">
      <c r="B188" s="16"/>
    </row>
    <row r="189" spans="2:2" s="5" customFormat="1" hidden="1" x14ac:dyDescent="0.25">
      <c r="B189" s="16"/>
    </row>
    <row r="190" spans="2:2" s="5" customFormat="1" hidden="1" x14ac:dyDescent="0.25">
      <c r="B190" s="16"/>
    </row>
    <row r="191" spans="2:2" s="5" customFormat="1" hidden="1" x14ac:dyDescent="0.25">
      <c r="B191" s="16"/>
    </row>
    <row r="192" spans="2:2" s="5" customFormat="1" hidden="1" x14ac:dyDescent="0.25">
      <c r="B192" s="16"/>
    </row>
    <row r="193" spans="2:2" s="5" customFormat="1" hidden="1" x14ac:dyDescent="0.25">
      <c r="B193" s="16"/>
    </row>
    <row r="194" spans="2:2" s="5" customFormat="1" hidden="1" x14ac:dyDescent="0.25">
      <c r="B194" s="16"/>
    </row>
    <row r="195" spans="2:2" s="5" customFormat="1" hidden="1" x14ac:dyDescent="0.25">
      <c r="B195" s="16"/>
    </row>
    <row r="196" spans="2:2" s="5" customFormat="1" hidden="1" x14ac:dyDescent="0.25">
      <c r="B196" s="16"/>
    </row>
    <row r="197" spans="2:2" s="5" customFormat="1" hidden="1" x14ac:dyDescent="0.25">
      <c r="B197" s="16"/>
    </row>
    <row r="198" spans="2:2" s="5" customFormat="1" hidden="1" x14ac:dyDescent="0.25">
      <c r="B198" s="16"/>
    </row>
    <row r="199" spans="2:2" s="5" customFormat="1" hidden="1" x14ac:dyDescent="0.25">
      <c r="B199" s="16"/>
    </row>
    <row r="200" spans="2:2" s="5" customFormat="1" hidden="1" x14ac:dyDescent="0.25">
      <c r="B200" s="16"/>
    </row>
    <row r="201" spans="2:2" s="5" customFormat="1" hidden="1" x14ac:dyDescent="0.25">
      <c r="B201" s="16"/>
    </row>
    <row r="202" spans="2:2" s="5" customFormat="1" hidden="1" x14ac:dyDescent="0.25">
      <c r="B202" s="16"/>
    </row>
    <row r="203" spans="2:2" s="5" customFormat="1" hidden="1" x14ac:dyDescent="0.25">
      <c r="B203" s="16"/>
    </row>
    <row r="204" spans="2:2" s="5" customFormat="1" hidden="1" x14ac:dyDescent="0.25">
      <c r="B204" s="16"/>
    </row>
    <row r="205" spans="2:2" s="5" customFormat="1" hidden="1" x14ac:dyDescent="0.25">
      <c r="B205" s="16"/>
    </row>
    <row r="206" spans="2:2" s="5" customFormat="1" hidden="1" x14ac:dyDescent="0.25">
      <c r="B206" s="16"/>
    </row>
    <row r="207" spans="2:2" s="5" customFormat="1" hidden="1" x14ac:dyDescent="0.25">
      <c r="B207" s="16"/>
    </row>
    <row r="208" spans="2:2" s="5" customFormat="1" hidden="1" x14ac:dyDescent="0.25">
      <c r="B208" s="16"/>
    </row>
    <row r="209" spans="2:2" s="5" customFormat="1" hidden="1" x14ac:dyDescent="0.25">
      <c r="B209" s="16"/>
    </row>
    <row r="210" spans="2:2" s="5" customFormat="1" hidden="1" x14ac:dyDescent="0.25">
      <c r="B210" s="16"/>
    </row>
    <row r="211" spans="2:2" s="5" customFormat="1" hidden="1" x14ac:dyDescent="0.25">
      <c r="B211" s="16"/>
    </row>
    <row r="212" spans="2:2" s="5" customFormat="1" hidden="1" x14ac:dyDescent="0.25">
      <c r="B212" s="16"/>
    </row>
    <row r="213" spans="2:2" s="5" customFormat="1" hidden="1" x14ac:dyDescent="0.25">
      <c r="B213" s="16"/>
    </row>
    <row r="214" spans="2:2" s="5" customFormat="1" hidden="1" x14ac:dyDescent="0.25">
      <c r="B214" s="16"/>
    </row>
    <row r="215" spans="2:2" s="5" customFormat="1" hidden="1" x14ac:dyDescent="0.25">
      <c r="B215" s="16"/>
    </row>
    <row r="216" spans="2:2" s="5" customFormat="1" hidden="1" x14ac:dyDescent="0.25">
      <c r="B216" s="16"/>
    </row>
    <row r="217" spans="2:2" s="5" customFormat="1" hidden="1" x14ac:dyDescent="0.25">
      <c r="B217" s="16"/>
    </row>
    <row r="218" spans="2:2" s="5" customFormat="1" hidden="1" x14ac:dyDescent="0.25">
      <c r="B218" s="16"/>
    </row>
    <row r="219" spans="2:2" s="5" customFormat="1" hidden="1" x14ac:dyDescent="0.25">
      <c r="B219" s="16"/>
    </row>
    <row r="220" spans="2:2" s="5" customFormat="1" hidden="1" x14ac:dyDescent="0.25">
      <c r="B220" s="16"/>
    </row>
    <row r="221" spans="2:2" s="5" customFormat="1" hidden="1" x14ac:dyDescent="0.25">
      <c r="B221" s="16"/>
    </row>
    <row r="222" spans="2:2" s="5" customFormat="1" hidden="1" x14ac:dyDescent="0.25">
      <c r="B222" s="16"/>
    </row>
    <row r="223" spans="2:2" s="5" customFormat="1" hidden="1" x14ac:dyDescent="0.25">
      <c r="B223" s="16"/>
    </row>
    <row r="224" spans="2:2" s="5" customFormat="1" hidden="1" x14ac:dyDescent="0.25">
      <c r="B224" s="16"/>
    </row>
    <row r="225" spans="2:2" s="5" customFormat="1" hidden="1" x14ac:dyDescent="0.25">
      <c r="B225" s="16"/>
    </row>
    <row r="226" spans="2:2" s="5" customFormat="1" hidden="1" x14ac:dyDescent="0.25">
      <c r="B226" s="16"/>
    </row>
    <row r="227" spans="2:2" s="5" customFormat="1" hidden="1" x14ac:dyDescent="0.25">
      <c r="B227" s="16"/>
    </row>
    <row r="228" spans="2:2" s="5" customFormat="1" hidden="1" x14ac:dyDescent="0.25">
      <c r="B228" s="16"/>
    </row>
    <row r="229" spans="2:2" s="5" customFormat="1" hidden="1" x14ac:dyDescent="0.25">
      <c r="B229" s="16"/>
    </row>
    <row r="230" spans="2:2" s="5" customFormat="1" hidden="1" x14ac:dyDescent="0.25">
      <c r="B230" s="16"/>
    </row>
    <row r="231" spans="2:2" s="5" customFormat="1" hidden="1" x14ac:dyDescent="0.25">
      <c r="B231" s="16"/>
    </row>
    <row r="232" spans="2:2" s="5" customFormat="1" hidden="1" x14ac:dyDescent="0.25">
      <c r="B232" s="16"/>
    </row>
    <row r="233" spans="2:2" s="5" customFormat="1" hidden="1" x14ac:dyDescent="0.25">
      <c r="B233" s="16"/>
    </row>
    <row r="234" spans="2:2" s="5" customFormat="1" hidden="1" x14ac:dyDescent="0.25">
      <c r="B234" s="16"/>
    </row>
    <row r="235" spans="2:2" s="5" customFormat="1" hidden="1" x14ac:dyDescent="0.25">
      <c r="B235" s="16"/>
    </row>
    <row r="236" spans="2:2" s="5" customFormat="1" hidden="1" x14ac:dyDescent="0.25">
      <c r="B236" s="16"/>
    </row>
    <row r="237" spans="2:2" s="5" customFormat="1" hidden="1" x14ac:dyDescent="0.25">
      <c r="B237" s="16"/>
    </row>
    <row r="238" spans="2:2" s="5" customFormat="1" hidden="1" x14ac:dyDescent="0.25">
      <c r="B238" s="16"/>
    </row>
    <row r="239" spans="2:2" s="5" customFormat="1" hidden="1" x14ac:dyDescent="0.25">
      <c r="B239" s="16"/>
    </row>
    <row r="240" spans="2:2" s="5" customFormat="1" hidden="1" x14ac:dyDescent="0.25">
      <c r="B240" s="16"/>
    </row>
    <row r="241" spans="2:2" s="5" customFormat="1" hidden="1" x14ac:dyDescent="0.25">
      <c r="B241" s="16"/>
    </row>
    <row r="242" spans="2:2" s="5" customFormat="1" hidden="1" x14ac:dyDescent="0.25">
      <c r="B242" s="16"/>
    </row>
    <row r="243" spans="2:2" s="5" customFormat="1" hidden="1" x14ac:dyDescent="0.25">
      <c r="B243" s="16"/>
    </row>
    <row r="244" spans="2:2" s="5" customFormat="1" hidden="1" x14ac:dyDescent="0.25">
      <c r="B244" s="16"/>
    </row>
    <row r="245" spans="2:2" s="5" customFormat="1" hidden="1" x14ac:dyDescent="0.25">
      <c r="B245" s="16"/>
    </row>
    <row r="246" spans="2:2" s="5" customFormat="1" hidden="1" x14ac:dyDescent="0.25">
      <c r="B246" s="16"/>
    </row>
    <row r="247" spans="2:2" s="5" customFormat="1" hidden="1" x14ac:dyDescent="0.25">
      <c r="B247" s="16"/>
    </row>
    <row r="248" spans="2:2" s="5" customFormat="1" hidden="1" x14ac:dyDescent="0.25">
      <c r="B248" s="16"/>
    </row>
    <row r="249" spans="2:2" s="5" customFormat="1" hidden="1" x14ac:dyDescent="0.25">
      <c r="B249" s="16"/>
    </row>
    <row r="250" spans="2:2" s="5" customFormat="1" hidden="1" x14ac:dyDescent="0.25">
      <c r="B250" s="16"/>
    </row>
    <row r="251" spans="2:2" s="5" customFormat="1" hidden="1" x14ac:dyDescent="0.25">
      <c r="B251" s="16"/>
    </row>
    <row r="252" spans="2:2" s="5" customFormat="1" hidden="1" x14ac:dyDescent="0.25">
      <c r="B252" s="16"/>
    </row>
    <row r="253" spans="2:2" s="5" customFormat="1" hidden="1" x14ac:dyDescent="0.25">
      <c r="B253" s="16"/>
    </row>
    <row r="254" spans="2:2" s="5" customFormat="1" hidden="1" x14ac:dyDescent="0.25">
      <c r="B254" s="16"/>
    </row>
    <row r="255" spans="2:2" s="5" customFormat="1" hidden="1" x14ac:dyDescent="0.25">
      <c r="B255" s="16"/>
    </row>
    <row r="256" spans="2:2" s="5" customFormat="1" hidden="1" x14ac:dyDescent="0.25">
      <c r="B256" s="16"/>
    </row>
    <row r="257" spans="2:2" s="5" customFormat="1" hidden="1" x14ac:dyDescent="0.25">
      <c r="B257" s="16"/>
    </row>
    <row r="258" spans="2:2" s="5" customFormat="1" hidden="1" x14ac:dyDescent="0.25">
      <c r="B258" s="16"/>
    </row>
    <row r="259" spans="2:2" s="5" customFormat="1" hidden="1" x14ac:dyDescent="0.25">
      <c r="B259" s="16"/>
    </row>
    <row r="260" spans="2:2" s="5" customFormat="1" hidden="1" x14ac:dyDescent="0.25">
      <c r="B260" s="16"/>
    </row>
    <row r="261" spans="2:2" s="5" customFormat="1" hidden="1" x14ac:dyDescent="0.25">
      <c r="B261" s="16"/>
    </row>
    <row r="262" spans="2:2" s="5" customFormat="1" hidden="1" x14ac:dyDescent="0.25">
      <c r="B262" s="16"/>
    </row>
    <row r="263" spans="2:2" s="5" customFormat="1" hidden="1" x14ac:dyDescent="0.25">
      <c r="B263" s="16"/>
    </row>
    <row r="264" spans="2:2" s="5" customFormat="1" hidden="1" x14ac:dyDescent="0.25">
      <c r="B264" s="16"/>
    </row>
    <row r="265" spans="2:2" s="5" customFormat="1" hidden="1" x14ac:dyDescent="0.25">
      <c r="B265" s="16"/>
    </row>
    <row r="266" spans="2:2" s="5" customFormat="1" hidden="1" x14ac:dyDescent="0.25">
      <c r="B266" s="16"/>
    </row>
    <row r="267" spans="2:2" s="5" customFormat="1" hidden="1" x14ac:dyDescent="0.25">
      <c r="B267" s="16"/>
    </row>
    <row r="268" spans="2:2" s="5" customFormat="1" hidden="1" x14ac:dyDescent="0.25">
      <c r="B268" s="16"/>
    </row>
    <row r="269" spans="2:2" s="5" customFormat="1" hidden="1" x14ac:dyDescent="0.25">
      <c r="B269" s="16"/>
    </row>
    <row r="270" spans="2:2" s="5" customFormat="1" hidden="1" x14ac:dyDescent="0.25">
      <c r="B270" s="16"/>
    </row>
    <row r="271" spans="2:2" s="5" customFormat="1" hidden="1" x14ac:dyDescent="0.25">
      <c r="B271" s="16"/>
    </row>
    <row r="272" spans="2:2" s="5" customFormat="1" hidden="1" x14ac:dyDescent="0.25">
      <c r="B272" s="16"/>
    </row>
    <row r="273" spans="2:2" s="5" customFormat="1" hidden="1" x14ac:dyDescent="0.25">
      <c r="B273" s="16"/>
    </row>
    <row r="274" spans="2:2" s="5" customFormat="1" hidden="1" x14ac:dyDescent="0.25">
      <c r="B274" s="16"/>
    </row>
    <row r="275" spans="2:2" s="5" customFormat="1" hidden="1" x14ac:dyDescent="0.25">
      <c r="B275" s="16"/>
    </row>
    <row r="276" spans="2:2" s="5" customFormat="1" hidden="1" x14ac:dyDescent="0.25">
      <c r="B276" s="16"/>
    </row>
    <row r="277" spans="2:2" s="5" customFormat="1" hidden="1" x14ac:dyDescent="0.25">
      <c r="B277" s="16"/>
    </row>
    <row r="278" spans="2:2" s="5" customFormat="1" hidden="1" x14ac:dyDescent="0.25">
      <c r="B278" s="16"/>
    </row>
    <row r="279" spans="2:2" s="5" customFormat="1" hidden="1" x14ac:dyDescent="0.25">
      <c r="B279" s="16"/>
    </row>
    <row r="280" spans="2:2" s="5" customFormat="1" hidden="1" x14ac:dyDescent="0.25">
      <c r="B280" s="16"/>
    </row>
    <row r="281" spans="2:2" s="5" customFormat="1" hidden="1" x14ac:dyDescent="0.25">
      <c r="B281" s="16"/>
    </row>
    <row r="282" spans="2:2" s="5" customFormat="1" hidden="1" x14ac:dyDescent="0.25">
      <c r="B282" s="16"/>
    </row>
    <row r="283" spans="2:2" s="5" customFormat="1" hidden="1" x14ac:dyDescent="0.25">
      <c r="B283" s="16"/>
    </row>
    <row r="284" spans="2:2" s="5" customFormat="1" hidden="1" x14ac:dyDescent="0.25">
      <c r="B284" s="16"/>
    </row>
    <row r="285" spans="2:2" s="5" customFormat="1" hidden="1" x14ac:dyDescent="0.25">
      <c r="B285" s="16"/>
    </row>
    <row r="286" spans="2:2" s="5" customFormat="1" hidden="1" x14ac:dyDescent="0.25">
      <c r="B286" s="16"/>
    </row>
    <row r="287" spans="2:2" s="5" customFormat="1" hidden="1" x14ac:dyDescent="0.25">
      <c r="B287" s="16"/>
    </row>
    <row r="288" spans="2:2" s="5" customFormat="1" hidden="1" x14ac:dyDescent="0.25">
      <c r="B288" s="16"/>
    </row>
    <row r="289" spans="2:2" s="5" customFormat="1" hidden="1" x14ac:dyDescent="0.25">
      <c r="B289" s="16"/>
    </row>
    <row r="290" spans="2:2" s="5" customFormat="1" hidden="1" x14ac:dyDescent="0.25">
      <c r="B290" s="16"/>
    </row>
    <row r="291" spans="2:2" s="5" customFormat="1" hidden="1" x14ac:dyDescent="0.25">
      <c r="B291" s="16"/>
    </row>
    <row r="292" spans="2:2" s="5" customFormat="1" hidden="1" x14ac:dyDescent="0.25">
      <c r="B292" s="16"/>
    </row>
    <row r="293" spans="2:2" s="5" customFormat="1" hidden="1" x14ac:dyDescent="0.25">
      <c r="B293" s="16"/>
    </row>
    <row r="294" spans="2:2" s="5" customFormat="1" hidden="1" x14ac:dyDescent="0.25">
      <c r="B294" s="16"/>
    </row>
    <row r="295" spans="2:2" s="5" customFormat="1" hidden="1" x14ac:dyDescent="0.25">
      <c r="B295" s="16"/>
    </row>
    <row r="296" spans="2:2" s="5" customFormat="1" hidden="1" x14ac:dyDescent="0.25">
      <c r="B296" s="16"/>
    </row>
    <row r="297" spans="2:2" s="5" customFormat="1" hidden="1" x14ac:dyDescent="0.25">
      <c r="B297" s="16"/>
    </row>
    <row r="298" spans="2:2" s="5" customFormat="1" hidden="1" x14ac:dyDescent="0.25">
      <c r="B298" s="16"/>
    </row>
    <row r="299" spans="2:2" s="5" customFormat="1" hidden="1" x14ac:dyDescent="0.25">
      <c r="B299" s="16"/>
    </row>
    <row r="300" spans="2:2" s="5" customFormat="1" hidden="1" x14ac:dyDescent="0.25">
      <c r="B300" s="16"/>
    </row>
    <row r="301" spans="2:2" s="5" customFormat="1" hidden="1" x14ac:dyDescent="0.25">
      <c r="B301" s="16"/>
    </row>
    <row r="302" spans="2:2" s="5" customFormat="1" hidden="1" x14ac:dyDescent="0.25">
      <c r="B302" s="16"/>
    </row>
    <row r="303" spans="2:2" s="5" customFormat="1" hidden="1" x14ac:dyDescent="0.25">
      <c r="B303" s="16"/>
    </row>
    <row r="304" spans="2:2" s="5" customFormat="1" hidden="1" x14ac:dyDescent="0.25">
      <c r="B304" s="16"/>
    </row>
    <row r="305" spans="2:2" s="5" customFormat="1" hidden="1" x14ac:dyDescent="0.25">
      <c r="B305" s="16"/>
    </row>
    <row r="306" spans="2:2" s="5" customFormat="1" hidden="1" x14ac:dyDescent="0.25">
      <c r="B306" s="16"/>
    </row>
    <row r="307" spans="2:2" s="5" customFormat="1" hidden="1" x14ac:dyDescent="0.25">
      <c r="B307" s="16"/>
    </row>
    <row r="308" spans="2:2" s="5" customFormat="1" hidden="1" x14ac:dyDescent="0.25">
      <c r="B308" s="16"/>
    </row>
    <row r="309" spans="2:2" s="5" customFormat="1" hidden="1" x14ac:dyDescent="0.25">
      <c r="B309" s="16"/>
    </row>
    <row r="310" spans="2:2" s="5" customFormat="1" hidden="1" x14ac:dyDescent="0.25">
      <c r="B310" s="16"/>
    </row>
    <row r="311" spans="2:2" s="5" customFormat="1" hidden="1" x14ac:dyDescent="0.25">
      <c r="B311" s="16"/>
    </row>
    <row r="312" spans="2:2" s="5" customFormat="1" hidden="1" x14ac:dyDescent="0.25">
      <c r="B312" s="16"/>
    </row>
    <row r="313" spans="2:2" s="5" customFormat="1" hidden="1" x14ac:dyDescent="0.25">
      <c r="B313" s="16"/>
    </row>
    <row r="314" spans="2:2" s="5" customFormat="1" hidden="1" x14ac:dyDescent="0.25">
      <c r="B314" s="16"/>
    </row>
    <row r="315" spans="2:2" s="5" customFormat="1" hidden="1" x14ac:dyDescent="0.25">
      <c r="B315" s="16"/>
    </row>
    <row r="316" spans="2:2" s="5" customFormat="1" hidden="1" x14ac:dyDescent="0.25">
      <c r="B316" s="16"/>
    </row>
    <row r="317" spans="2:2" s="5" customFormat="1" hidden="1" x14ac:dyDescent="0.25">
      <c r="B317" s="16"/>
    </row>
    <row r="318" spans="2:2" s="5" customFormat="1" hidden="1" x14ac:dyDescent="0.25">
      <c r="B318" s="16"/>
    </row>
    <row r="319" spans="2:2" s="5" customFormat="1" hidden="1" x14ac:dyDescent="0.25">
      <c r="B319" s="16"/>
    </row>
    <row r="320" spans="2:2" s="5" customFormat="1" hidden="1" x14ac:dyDescent="0.25">
      <c r="B320" s="16"/>
    </row>
    <row r="321" spans="2:2" s="5" customFormat="1" hidden="1" x14ac:dyDescent="0.25">
      <c r="B321" s="16"/>
    </row>
    <row r="322" spans="2:2" s="5" customFormat="1" hidden="1" x14ac:dyDescent="0.25">
      <c r="B322" s="16"/>
    </row>
    <row r="323" spans="2:2" s="5" customFormat="1" hidden="1" x14ac:dyDescent="0.25">
      <c r="B323" s="16"/>
    </row>
    <row r="324" spans="2:2" s="5" customFormat="1" hidden="1" x14ac:dyDescent="0.25">
      <c r="B324" s="16"/>
    </row>
    <row r="325" spans="2:2" s="5" customFormat="1" hidden="1" x14ac:dyDescent="0.25">
      <c r="B325" s="16"/>
    </row>
    <row r="326" spans="2:2" s="5" customFormat="1" hidden="1" x14ac:dyDescent="0.25">
      <c r="B326" s="16"/>
    </row>
    <row r="327" spans="2:2" s="5" customFormat="1" hidden="1" x14ac:dyDescent="0.25">
      <c r="B327" s="16"/>
    </row>
    <row r="328" spans="2:2" s="5" customFormat="1" hidden="1" x14ac:dyDescent="0.25">
      <c r="B328" s="16"/>
    </row>
    <row r="329" spans="2:2" s="5" customFormat="1" hidden="1" x14ac:dyDescent="0.25">
      <c r="B329" s="16"/>
    </row>
    <row r="330" spans="2:2" s="5" customFormat="1" hidden="1" x14ac:dyDescent="0.25">
      <c r="B330" s="16"/>
    </row>
    <row r="331" spans="2:2" s="5" customFormat="1" hidden="1" x14ac:dyDescent="0.25">
      <c r="B331" s="16"/>
    </row>
    <row r="332" spans="2:2" s="5" customFormat="1" hidden="1" x14ac:dyDescent="0.25">
      <c r="B332" s="16"/>
    </row>
    <row r="333" spans="2:2" s="5" customFormat="1" hidden="1" x14ac:dyDescent="0.25">
      <c r="B333" s="16"/>
    </row>
    <row r="334" spans="2:2" s="5" customFormat="1" hidden="1" x14ac:dyDescent="0.25">
      <c r="B334" s="16"/>
    </row>
    <row r="335" spans="2:2" s="5" customFormat="1" hidden="1" x14ac:dyDescent="0.25">
      <c r="B335" s="16"/>
    </row>
    <row r="336" spans="2:2" s="5" customFormat="1" hidden="1" x14ac:dyDescent="0.25">
      <c r="B336" s="16"/>
    </row>
    <row r="337" spans="2:2" s="5" customFormat="1" hidden="1" x14ac:dyDescent="0.25">
      <c r="B337" s="16"/>
    </row>
    <row r="338" spans="2:2" s="5" customFormat="1" hidden="1" x14ac:dyDescent="0.25">
      <c r="B338" s="16"/>
    </row>
    <row r="339" spans="2:2" s="5" customFormat="1" hidden="1" x14ac:dyDescent="0.25">
      <c r="B339" s="16"/>
    </row>
    <row r="340" spans="2:2" s="5" customFormat="1" hidden="1" x14ac:dyDescent="0.25">
      <c r="B340" s="16"/>
    </row>
    <row r="341" spans="2:2" s="5" customFormat="1" hidden="1" x14ac:dyDescent="0.25">
      <c r="B341" s="16"/>
    </row>
    <row r="342" spans="2:2" s="5" customFormat="1" hidden="1" x14ac:dyDescent="0.25">
      <c r="B342" s="16"/>
    </row>
    <row r="343" spans="2:2" s="5" customFormat="1" hidden="1" x14ac:dyDescent="0.25">
      <c r="B343" s="16"/>
    </row>
    <row r="344" spans="2:2" s="5" customFormat="1" hidden="1" x14ac:dyDescent="0.25">
      <c r="B344" s="16"/>
    </row>
    <row r="345" spans="2:2" s="5" customFormat="1" hidden="1" x14ac:dyDescent="0.25">
      <c r="B345" s="16"/>
    </row>
    <row r="346" spans="2:2" s="5" customFormat="1" hidden="1" x14ac:dyDescent="0.25">
      <c r="B346" s="16"/>
    </row>
    <row r="347" spans="2:2" s="5" customFormat="1" hidden="1" x14ac:dyDescent="0.25">
      <c r="B347" s="16"/>
    </row>
    <row r="348" spans="2:2" s="5" customFormat="1" hidden="1" x14ac:dyDescent="0.25">
      <c r="B348" s="16"/>
    </row>
    <row r="349" spans="2:2" s="5" customFormat="1" hidden="1" x14ac:dyDescent="0.25">
      <c r="B349" s="16"/>
    </row>
    <row r="350" spans="2:2" s="5" customFormat="1" hidden="1" x14ac:dyDescent="0.25">
      <c r="B350" s="16"/>
    </row>
    <row r="351" spans="2:2" s="5" customFormat="1" hidden="1" x14ac:dyDescent="0.25">
      <c r="B351" s="16"/>
    </row>
    <row r="352" spans="2:2" s="5" customFormat="1" hidden="1" x14ac:dyDescent="0.25">
      <c r="B352" s="16"/>
    </row>
    <row r="353" spans="2:2" s="5" customFormat="1" hidden="1" x14ac:dyDescent="0.25">
      <c r="B353" s="16"/>
    </row>
    <row r="354" spans="2:2" s="5" customFormat="1" hidden="1" x14ac:dyDescent="0.25">
      <c r="B354" s="16"/>
    </row>
    <row r="355" spans="2:2" s="5" customFormat="1" hidden="1" x14ac:dyDescent="0.25">
      <c r="B355" s="16"/>
    </row>
    <row r="356" spans="2:2" s="5" customFormat="1" hidden="1" x14ac:dyDescent="0.25">
      <c r="B356" s="16"/>
    </row>
    <row r="357" spans="2:2" s="5" customFormat="1" hidden="1" x14ac:dyDescent="0.25">
      <c r="B357" s="16"/>
    </row>
    <row r="358" spans="2:2" s="5" customFormat="1" hidden="1" x14ac:dyDescent="0.25">
      <c r="B358" s="16"/>
    </row>
    <row r="359" spans="2:2" x14ac:dyDescent="0.25"/>
    <row r="360" spans="2:2" x14ac:dyDescent="0.25"/>
    <row r="361" spans="2:2" x14ac:dyDescent="0.25"/>
    <row r="362" spans="2:2" x14ac:dyDescent="0.25"/>
    <row r="363" spans="2:2" x14ac:dyDescent="0.25"/>
    <row r="364" spans="2:2" x14ac:dyDescent="0.25"/>
    <row r="365" spans="2:2" x14ac:dyDescent="0.25"/>
    <row r="366" spans="2:2" x14ac:dyDescent="0.25"/>
    <row r="367" spans="2:2" x14ac:dyDescent="0.25"/>
    <row r="368" spans="2:2" x14ac:dyDescent="0.25"/>
    <row r="369" s="5" customFormat="1" ht="12.75" x14ac:dyDescent="0.2"/>
    <row r="370" s="5" customFormat="1" ht="12.75" x14ac:dyDescent="0.2"/>
    <row r="371" s="5" customFormat="1" ht="12.75" x14ac:dyDescent="0.2"/>
    <row r="372" s="5" customFormat="1" ht="12.75" x14ac:dyDescent="0.2"/>
    <row r="373" s="5" customFormat="1" ht="12.75" x14ac:dyDescent="0.2"/>
    <row r="374" s="5" customFormat="1" ht="12.75" x14ac:dyDescent="0.2"/>
    <row r="375" s="5" customFormat="1" ht="12.75" x14ac:dyDescent="0.2"/>
    <row r="376" s="5" customFormat="1" ht="12.75" x14ac:dyDescent="0.2"/>
    <row r="377" s="5" customFormat="1" ht="12.75" x14ac:dyDescent="0.2"/>
    <row r="378" s="5" customFormat="1" ht="12.75" x14ac:dyDescent="0.2"/>
    <row r="379" s="5" customFormat="1" ht="12.75" x14ac:dyDescent="0.2"/>
    <row r="380" s="5" customFormat="1" ht="12.75" x14ac:dyDescent="0.2"/>
    <row r="381" s="5" customFormat="1" ht="12.75" x14ac:dyDescent="0.2"/>
    <row r="382" s="5" customFormat="1" ht="12.75" x14ac:dyDescent="0.2"/>
    <row r="383" s="5" customFormat="1" ht="12.75" x14ac:dyDescent="0.2"/>
    <row r="384" s="5" customFormat="1" ht="12.75" x14ac:dyDescent="0.2"/>
    <row r="385" s="5" customFormat="1" ht="12.75" x14ac:dyDescent="0.2"/>
    <row r="386" s="5" customFormat="1" ht="12.75" x14ac:dyDescent="0.2"/>
    <row r="387" s="5" customFormat="1" ht="12.75" x14ac:dyDescent="0.2"/>
    <row r="388" s="5" customFormat="1" ht="12.75" x14ac:dyDescent="0.2"/>
    <row r="389" s="5" customFormat="1" ht="12.75" x14ac:dyDescent="0.2"/>
    <row r="390" s="5" customFormat="1" ht="12.75" x14ac:dyDescent="0.2"/>
    <row r="391" s="5" customFormat="1" ht="12.75" x14ac:dyDescent="0.2"/>
    <row r="392" s="5" customFormat="1" ht="12.75" x14ac:dyDescent="0.2"/>
    <row r="393" s="5" customFormat="1" ht="12.75" x14ac:dyDescent="0.2"/>
    <row r="394" s="5" customFormat="1" ht="12.75" x14ac:dyDescent="0.2"/>
    <row r="395" s="5" customFormat="1" ht="12.75" x14ac:dyDescent="0.2"/>
    <row r="396" s="5" customFormat="1" ht="12.75" x14ac:dyDescent="0.2"/>
    <row r="397" s="5" customFormat="1" ht="12.75" x14ac:dyDescent="0.2"/>
    <row r="398" s="5" customFormat="1" ht="12.75" x14ac:dyDescent="0.2"/>
    <row r="399" s="5" customFormat="1" ht="12.75" x14ac:dyDescent="0.2"/>
    <row r="400" s="5" customFormat="1" ht="12.75" x14ac:dyDescent="0.2"/>
    <row r="401" s="5" customFormat="1" ht="12.75" x14ac:dyDescent="0.2"/>
    <row r="402" s="5" customFormat="1" ht="12.75" x14ac:dyDescent="0.2"/>
    <row r="403" s="5" customFormat="1" ht="12.75" x14ac:dyDescent="0.2"/>
    <row r="404" s="5" customFormat="1" ht="12.75" x14ac:dyDescent="0.2"/>
    <row r="405" s="5" customFormat="1" ht="12.75" x14ac:dyDescent="0.2"/>
    <row r="406" s="5" customFormat="1" ht="12.75" x14ac:dyDescent="0.2"/>
    <row r="407" s="5" customFormat="1" ht="12.75" x14ac:dyDescent="0.2"/>
    <row r="408" s="5" customFormat="1" ht="12.75" x14ac:dyDescent="0.2"/>
    <row r="409" s="5" customFormat="1" ht="12.75" x14ac:dyDescent="0.2"/>
    <row r="410" s="5" customFormat="1" ht="12.75" x14ac:dyDescent="0.2"/>
    <row r="411" s="5" customFormat="1" ht="12.75" x14ac:dyDescent="0.2"/>
    <row r="412" s="5" customFormat="1" ht="12.75" x14ac:dyDescent="0.2"/>
    <row r="413" s="5" customFormat="1" ht="12.75" x14ac:dyDescent="0.2"/>
    <row r="414" s="5" customFormat="1" ht="12.75" x14ac:dyDescent="0.2"/>
    <row r="415" s="5" customFormat="1" ht="12.75" x14ac:dyDescent="0.2"/>
    <row r="416" s="5" customFormat="1" ht="12.75" x14ac:dyDescent="0.2"/>
    <row r="417" s="5" customFormat="1" ht="12.75" x14ac:dyDescent="0.2"/>
    <row r="418" s="5" customFormat="1" ht="12.75" x14ac:dyDescent="0.2"/>
    <row r="419" s="5" customFormat="1" ht="12.75" x14ac:dyDescent="0.2"/>
    <row r="420" s="5" customFormat="1" ht="12.75" x14ac:dyDescent="0.2"/>
    <row r="421" s="5" customFormat="1" ht="12.75" x14ac:dyDescent="0.2"/>
    <row r="422" s="5" customFormat="1" ht="12.75" x14ac:dyDescent="0.2"/>
    <row r="423" s="5" customFormat="1" ht="12.75" x14ac:dyDescent="0.2"/>
    <row r="424" s="5" customFormat="1" ht="12.75" x14ac:dyDescent="0.2"/>
    <row r="425" s="5" customFormat="1" ht="12.75" x14ac:dyDescent="0.2"/>
    <row r="426" s="5" customFormat="1" ht="12.75" x14ac:dyDescent="0.2"/>
    <row r="427" s="5" customFormat="1" ht="12.75" x14ac:dyDescent="0.2"/>
    <row r="428" s="5" customFormat="1" ht="12.75" x14ac:dyDescent="0.2"/>
    <row r="429" s="5" customFormat="1" ht="12.75" x14ac:dyDescent="0.2"/>
    <row r="430" s="5" customFormat="1" ht="12.75" x14ac:dyDescent="0.2"/>
    <row r="431" s="5" customFormat="1" ht="12.75" x14ac:dyDescent="0.2"/>
    <row r="432" s="5" customFormat="1" ht="12.75" x14ac:dyDescent="0.2"/>
    <row r="433" s="5" customFormat="1" ht="12.75" x14ac:dyDescent="0.2"/>
    <row r="434" s="5" customFormat="1" ht="12.75" x14ac:dyDescent="0.2"/>
    <row r="435" s="5" customFormat="1" ht="12.75" x14ac:dyDescent="0.2"/>
    <row r="436" s="5" customFormat="1" ht="12.75" x14ac:dyDescent="0.2"/>
    <row r="437" s="5" customFormat="1" ht="12.75" x14ac:dyDescent="0.2"/>
    <row r="438" s="5" customFormat="1" ht="12.75" x14ac:dyDescent="0.2"/>
    <row r="439" s="5" customFormat="1" ht="12.75" x14ac:dyDescent="0.2"/>
    <row r="440" s="5" customFormat="1" ht="12.75" x14ac:dyDescent="0.2"/>
    <row r="441" s="5" customFormat="1" ht="12.75" x14ac:dyDescent="0.2"/>
    <row r="442" s="5" customFormat="1" ht="12.75" x14ac:dyDescent="0.2"/>
    <row r="443" s="5" customFormat="1" ht="12.75" x14ac:dyDescent="0.2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D296-48A5-4C06-84C1-FE2C235A73FA}">
  <sheetPr codeName="Sheet3">
    <pageSetUpPr fitToPage="1"/>
  </sheetPr>
  <dimension ref="A1:FY512"/>
  <sheetViews>
    <sheetView zoomScale="70" zoomScaleNormal="70" workbookViewId="0">
      <pane xSplit="4" ySplit="24" topLeftCell="FL25" activePane="bottomRight" state="frozen"/>
      <selection pane="topRight"/>
      <selection pane="bottomLeft"/>
      <selection pane="bottomRight"/>
    </sheetView>
  </sheetViews>
  <sheetFormatPr defaultColWidth="13.140625" defaultRowHeight="18.95" customHeight="1" x14ac:dyDescent="0.25"/>
  <cols>
    <col min="1" max="1" width="15.85546875" style="16" customWidth="1"/>
    <col min="2" max="2" width="22.140625" style="1" customWidth="1"/>
    <col min="3" max="3" width="8.140625" style="1" customWidth="1"/>
    <col min="4" max="4" width="50.28515625" style="1" customWidth="1"/>
    <col min="5" max="16384" width="13.140625" style="1"/>
  </cols>
  <sheetData>
    <row r="1" spans="1:181" s="33" customFormat="1" ht="14.1" customHeight="1" x14ac:dyDescent="0.25">
      <c r="A1" s="1"/>
      <c r="B1" s="2"/>
      <c r="C1" s="1"/>
      <c r="D1" s="2"/>
    </row>
    <row r="2" spans="1:181" s="25" customFormat="1" ht="18.95" customHeight="1" x14ac:dyDescent="0.2">
      <c r="A2" s="34" t="s">
        <v>0</v>
      </c>
      <c r="B2" s="4" t="s">
        <v>30</v>
      </c>
      <c r="C2" s="5"/>
      <c r="D2" s="5"/>
    </row>
    <row r="3" spans="1:181" s="25" customFormat="1" ht="14.1" customHeight="1" x14ac:dyDescent="0.2">
      <c r="A3" s="34" t="s">
        <v>2</v>
      </c>
      <c r="B3" s="35" t="s">
        <v>31</v>
      </c>
      <c r="C3" s="5"/>
      <c r="D3" s="5"/>
    </row>
    <row r="4" spans="1:181" s="25" customFormat="1" ht="18.95" customHeight="1" x14ac:dyDescent="0.25">
      <c r="A4" s="36" t="s">
        <v>4</v>
      </c>
      <c r="B4" s="37" t="s">
        <v>32</v>
      </c>
      <c r="C4" s="5"/>
      <c r="D4" s="5"/>
    </row>
    <row r="5" spans="1:181" s="25" customFormat="1" ht="14.1" customHeight="1" x14ac:dyDescent="0.2">
      <c r="A5" s="36" t="s">
        <v>6</v>
      </c>
      <c r="B5" s="9" t="s">
        <v>7</v>
      </c>
      <c r="C5" s="5"/>
      <c r="D5" s="5"/>
    </row>
    <row r="6" spans="1:181" s="25" customFormat="1" ht="14.1" customHeight="1" x14ac:dyDescent="0.2">
      <c r="A6" s="36" t="s">
        <v>8</v>
      </c>
      <c r="B6" s="9" t="s">
        <v>33</v>
      </c>
      <c r="C6" s="5"/>
      <c r="D6" s="5"/>
    </row>
    <row r="7" spans="1:181" s="25" customFormat="1" ht="14.1" customHeight="1" x14ac:dyDescent="0.2">
      <c r="A7" s="36" t="s">
        <v>10</v>
      </c>
      <c r="B7" s="10">
        <v>45260</v>
      </c>
      <c r="C7" s="5"/>
      <c r="D7" s="5"/>
    </row>
    <row r="8" spans="1:181" s="25" customFormat="1" ht="14.1" customHeight="1" x14ac:dyDescent="0.2">
      <c r="A8" s="36" t="s">
        <v>11</v>
      </c>
      <c r="B8" s="9" t="s">
        <v>12</v>
      </c>
      <c r="C8" s="5"/>
      <c r="D8" s="5"/>
    </row>
    <row r="9" spans="1:181" s="25" customFormat="1" ht="14.1" customHeight="1" x14ac:dyDescent="0.25">
      <c r="A9" s="36" t="s">
        <v>13</v>
      </c>
      <c r="B9" s="11" t="s">
        <v>14</v>
      </c>
      <c r="C9" s="5"/>
      <c r="D9" s="5"/>
    </row>
    <row r="10" spans="1:181" s="25" customFormat="1" ht="18.95" customHeight="1" x14ac:dyDescent="0.2">
      <c r="A10" s="13"/>
      <c r="B10" s="5"/>
      <c r="C10" s="5"/>
      <c r="D10" s="5"/>
    </row>
    <row r="11" spans="1:181" customFormat="1" ht="18.95" customHeight="1" x14ac:dyDescent="0.25">
      <c r="A11" s="15" t="s">
        <v>31</v>
      </c>
      <c r="B11" s="16"/>
      <c r="C11" s="16"/>
      <c r="D11" s="16"/>
    </row>
    <row r="12" spans="1:181" customFormat="1" ht="14.1" customHeight="1" x14ac:dyDescent="0.25">
      <c r="A12" s="32" t="s">
        <v>34</v>
      </c>
      <c r="B12" s="16"/>
      <c r="C12" s="16"/>
      <c r="D12" s="16"/>
    </row>
    <row r="13" spans="1:181" customFormat="1" ht="14.1" customHeight="1" x14ac:dyDescent="0.25">
      <c r="A13" s="32" t="s">
        <v>35</v>
      </c>
      <c r="B13" s="16"/>
      <c r="C13" s="16"/>
      <c r="D13" s="16"/>
    </row>
    <row r="14" spans="1:181" customFormat="1" ht="18.95" customHeight="1" x14ac:dyDescent="0.25">
      <c r="A14" s="16"/>
      <c r="B14" s="13"/>
      <c r="C14" s="16"/>
      <c r="D14" s="16"/>
    </row>
    <row r="15" spans="1:18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Y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</row>
    <row r="16" spans="1:18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FY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402</v>
      </c>
      <c r="FA16" s="40">
        <f t="shared" si="5"/>
        <v>375</v>
      </c>
      <c r="FB16" s="40">
        <f t="shared" si="5"/>
        <v>378</v>
      </c>
      <c r="FC16" s="40">
        <f t="shared" si="5"/>
        <v>379</v>
      </c>
      <c r="FD16" s="40">
        <f t="shared" si="5"/>
        <v>289</v>
      </c>
      <c r="FE16" s="40">
        <f t="shared" si="5"/>
        <v>294</v>
      </c>
      <c r="FF16" s="40">
        <f t="shared" si="5"/>
        <v>362</v>
      </c>
      <c r="FG16" s="40">
        <f t="shared" si="5"/>
        <v>361</v>
      </c>
      <c r="FH16" s="40">
        <f t="shared" si="5"/>
        <v>356</v>
      </c>
      <c r="FI16" s="40">
        <f t="shared" si="5"/>
        <v>338</v>
      </c>
      <c r="FJ16" s="40">
        <f t="shared" si="5"/>
        <v>351</v>
      </c>
      <c r="FK16" s="40">
        <f t="shared" si="5"/>
        <v>238</v>
      </c>
      <c r="FL16" s="40">
        <f t="shared" si="5"/>
        <v>251</v>
      </c>
      <c r="FM16" s="40">
        <f t="shared" si="5"/>
        <v>303</v>
      </c>
      <c r="FN16" s="40">
        <f t="shared" si="5"/>
        <v>314</v>
      </c>
      <c r="FO16" s="40">
        <f t="shared" si="5"/>
        <v>313</v>
      </c>
      <c r="FP16" s="40">
        <f t="shared" si="5"/>
        <v>316</v>
      </c>
      <c r="FQ16" s="40">
        <f t="shared" si="5"/>
        <v>282</v>
      </c>
      <c r="FR16" s="40">
        <f t="shared" si="5"/>
        <v>233</v>
      </c>
      <c r="FS16" s="40">
        <f t="shared" si="5"/>
        <v>216</v>
      </c>
      <c r="FT16" s="40">
        <f t="shared" si="5"/>
        <v>282</v>
      </c>
      <c r="FU16" s="40">
        <f t="shared" si="5"/>
        <v>282</v>
      </c>
      <c r="FV16" s="40">
        <f t="shared" si="5"/>
        <v>295</v>
      </c>
      <c r="FW16" s="40">
        <f t="shared" si="5"/>
        <v>291</v>
      </c>
      <c r="FX16" s="40">
        <f t="shared" si="5"/>
        <v>283</v>
      </c>
      <c r="FY16" s="40">
        <f t="shared" si="5"/>
        <v>231</v>
      </c>
    </row>
    <row r="17" spans="1:18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</row>
    <row r="18" spans="1:181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FY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39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  <c r="FE18" s="27">
        <f t="shared" si="9"/>
        <v>45</v>
      </c>
      <c r="FF18" s="27">
        <f t="shared" si="9"/>
        <v>40</v>
      </c>
      <c r="FG18" s="27">
        <f t="shared" si="9"/>
        <v>52</v>
      </c>
      <c r="FH18" s="27">
        <f t="shared" si="9"/>
        <v>40</v>
      </c>
      <c r="FI18" s="27">
        <f t="shared" si="9"/>
        <v>54</v>
      </c>
      <c r="FJ18" s="27">
        <f t="shared" si="9"/>
        <v>51</v>
      </c>
      <c r="FK18" s="27">
        <f t="shared" si="9"/>
        <v>23</v>
      </c>
      <c r="FL18" s="27">
        <f t="shared" si="9"/>
        <v>38</v>
      </c>
      <c r="FM18" s="27">
        <f t="shared" si="9"/>
        <v>28</v>
      </c>
      <c r="FN18" s="27">
        <f t="shared" si="9"/>
        <v>39</v>
      </c>
      <c r="FO18" s="27">
        <f t="shared" si="9"/>
        <v>42</v>
      </c>
      <c r="FP18" s="27">
        <f t="shared" si="9"/>
        <v>38</v>
      </c>
      <c r="FQ18" s="27">
        <f t="shared" si="9"/>
        <v>40</v>
      </c>
      <c r="FR18" s="27">
        <f t="shared" si="9"/>
        <v>24</v>
      </c>
      <c r="FS18" s="27">
        <f t="shared" si="9"/>
        <v>27</v>
      </c>
      <c r="FT18" s="27">
        <f t="shared" si="9"/>
        <v>42</v>
      </c>
      <c r="FU18" s="27">
        <f t="shared" si="9"/>
        <v>33</v>
      </c>
      <c r="FV18" s="27">
        <f t="shared" si="9"/>
        <v>35</v>
      </c>
      <c r="FW18" s="27">
        <f t="shared" si="9"/>
        <v>36</v>
      </c>
      <c r="FX18" s="27">
        <f t="shared" si="9"/>
        <v>39</v>
      </c>
      <c r="FY18" s="27">
        <f t="shared" si="9"/>
        <v>18</v>
      </c>
    </row>
    <row r="19" spans="1:181" customFormat="1" ht="18.95" customHeight="1" x14ac:dyDescent="0.25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55</v>
      </c>
      <c r="FD19" s="29">
        <f t="shared" si="9"/>
        <v>46</v>
      </c>
      <c r="FE19" s="29">
        <f t="shared" si="9"/>
        <v>55</v>
      </c>
      <c r="FF19" s="29">
        <f t="shared" si="9"/>
        <v>57</v>
      </c>
      <c r="FG19" s="29">
        <f t="shared" si="9"/>
        <v>48</v>
      </c>
      <c r="FH19" s="29">
        <f t="shared" si="9"/>
        <v>65</v>
      </c>
      <c r="FI19" s="29">
        <f t="shared" si="9"/>
        <v>45</v>
      </c>
      <c r="FJ19" s="29">
        <f t="shared" si="9"/>
        <v>51</v>
      </c>
      <c r="FK19" s="29">
        <f t="shared" si="9"/>
        <v>40</v>
      </c>
      <c r="FL19" s="29">
        <f t="shared" si="9"/>
        <v>43</v>
      </c>
      <c r="FM19" s="29">
        <f t="shared" si="9"/>
        <v>54</v>
      </c>
      <c r="FN19" s="29">
        <f t="shared" si="9"/>
        <v>47</v>
      </c>
      <c r="FO19" s="29">
        <f t="shared" si="9"/>
        <v>46</v>
      </c>
      <c r="FP19" s="29">
        <f t="shared" si="9"/>
        <v>54</v>
      </c>
      <c r="FQ19" s="29">
        <f t="shared" si="9"/>
        <v>52</v>
      </c>
      <c r="FR19" s="29">
        <f t="shared" si="9"/>
        <v>56</v>
      </c>
      <c r="FS19" s="29">
        <f t="shared" si="9"/>
        <v>48</v>
      </c>
      <c r="FT19" s="29">
        <f t="shared" si="9"/>
        <v>45</v>
      </c>
      <c r="FU19" s="29">
        <f t="shared" si="9"/>
        <v>53</v>
      </c>
      <c r="FV19" s="29">
        <f t="shared" si="9"/>
        <v>60</v>
      </c>
      <c r="FW19" s="29">
        <f t="shared" si="9"/>
        <v>55</v>
      </c>
      <c r="FX19" s="29">
        <f t="shared" si="9"/>
        <v>54</v>
      </c>
      <c r="FY19" s="29">
        <f t="shared" si="9"/>
        <v>45</v>
      </c>
    </row>
    <row r="20" spans="1:181" customFormat="1" ht="18.95" customHeight="1" x14ac:dyDescent="0.25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  <c r="FE20" s="29">
        <f t="shared" si="9"/>
        <v>47</v>
      </c>
      <c r="FF20" s="29">
        <f t="shared" si="9"/>
        <v>47</v>
      </c>
      <c r="FG20" s="29">
        <f t="shared" si="9"/>
        <v>66</v>
      </c>
      <c r="FH20" s="29">
        <f t="shared" si="9"/>
        <v>57</v>
      </c>
      <c r="FI20" s="29">
        <f t="shared" si="9"/>
        <v>57</v>
      </c>
      <c r="FJ20" s="29">
        <f t="shared" si="9"/>
        <v>54</v>
      </c>
      <c r="FK20" s="29">
        <f t="shared" si="9"/>
        <v>48</v>
      </c>
      <c r="FL20" s="29">
        <f t="shared" si="9"/>
        <v>41</v>
      </c>
      <c r="FM20" s="29">
        <f t="shared" si="9"/>
        <v>61</v>
      </c>
      <c r="FN20" s="29">
        <f t="shared" si="9"/>
        <v>52</v>
      </c>
      <c r="FO20" s="29">
        <f t="shared" si="9"/>
        <v>51</v>
      </c>
      <c r="FP20" s="29">
        <f t="shared" si="9"/>
        <v>56</v>
      </c>
      <c r="FQ20" s="29">
        <f t="shared" si="9"/>
        <v>56</v>
      </c>
      <c r="FR20" s="29">
        <f t="shared" si="9"/>
        <v>42</v>
      </c>
      <c r="FS20" s="29">
        <f t="shared" si="9"/>
        <v>46</v>
      </c>
      <c r="FT20" s="29">
        <f t="shared" si="9"/>
        <v>48</v>
      </c>
      <c r="FU20" s="29">
        <f t="shared" si="9"/>
        <v>63</v>
      </c>
      <c r="FV20" s="29">
        <f t="shared" si="9"/>
        <v>56</v>
      </c>
      <c r="FW20" s="29">
        <f t="shared" si="9"/>
        <v>57</v>
      </c>
      <c r="FX20" s="29">
        <f t="shared" si="9"/>
        <v>45</v>
      </c>
      <c r="FY20" s="29">
        <f t="shared" si="9"/>
        <v>48</v>
      </c>
    </row>
    <row r="21" spans="1:181" customFormat="1" ht="18.95" customHeight="1" x14ac:dyDescent="0.25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FY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82</v>
      </c>
      <c r="FD21" s="29">
        <f t="shared" si="11"/>
        <v>56</v>
      </c>
      <c r="FE21" s="29">
        <f t="shared" si="11"/>
        <v>58</v>
      </c>
      <c r="FF21" s="29">
        <f t="shared" si="11"/>
        <v>78</v>
      </c>
      <c r="FG21" s="29">
        <f t="shared" si="11"/>
        <v>58</v>
      </c>
      <c r="FH21" s="29">
        <f t="shared" si="11"/>
        <v>74</v>
      </c>
      <c r="FI21" s="29">
        <f t="shared" si="11"/>
        <v>56</v>
      </c>
      <c r="FJ21" s="29">
        <f t="shared" si="11"/>
        <v>53</v>
      </c>
      <c r="FK21" s="29">
        <f t="shared" si="11"/>
        <v>39</v>
      </c>
      <c r="FL21" s="29">
        <f t="shared" si="11"/>
        <v>37</v>
      </c>
      <c r="FM21" s="29">
        <f t="shared" si="11"/>
        <v>35</v>
      </c>
      <c r="FN21" s="29">
        <f t="shared" si="11"/>
        <v>64</v>
      </c>
      <c r="FO21" s="29">
        <f t="shared" si="11"/>
        <v>53</v>
      </c>
      <c r="FP21" s="29">
        <f t="shared" si="11"/>
        <v>54</v>
      </c>
      <c r="FQ21" s="29">
        <f t="shared" si="11"/>
        <v>47</v>
      </c>
      <c r="FR21" s="29">
        <f t="shared" si="11"/>
        <v>36</v>
      </c>
      <c r="FS21" s="29">
        <f t="shared" si="11"/>
        <v>31</v>
      </c>
      <c r="FT21" s="29">
        <f t="shared" si="11"/>
        <v>54</v>
      </c>
      <c r="FU21" s="29">
        <f t="shared" si="11"/>
        <v>41</v>
      </c>
      <c r="FV21" s="29">
        <f t="shared" si="11"/>
        <v>41</v>
      </c>
      <c r="FW21" s="29">
        <f t="shared" si="11"/>
        <v>47</v>
      </c>
      <c r="FX21" s="29">
        <f t="shared" si="11"/>
        <v>48</v>
      </c>
      <c r="FY21" s="29">
        <f t="shared" si="11"/>
        <v>36</v>
      </c>
    </row>
    <row r="22" spans="1:181" customFormat="1" ht="18.95" customHeight="1" x14ac:dyDescent="0.25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4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55</v>
      </c>
      <c r="FB22" s="29">
        <f t="shared" si="11"/>
        <v>54</v>
      </c>
      <c r="FC22" s="29">
        <f t="shared" si="11"/>
        <v>43</v>
      </c>
      <c r="FD22" s="29">
        <f t="shared" si="11"/>
        <v>45</v>
      </c>
      <c r="FE22" s="29">
        <f t="shared" si="11"/>
        <v>39</v>
      </c>
      <c r="FF22" s="29">
        <f t="shared" si="11"/>
        <v>42</v>
      </c>
      <c r="FG22" s="29">
        <f t="shared" si="11"/>
        <v>56</v>
      </c>
      <c r="FH22" s="29">
        <f t="shared" si="11"/>
        <v>43</v>
      </c>
      <c r="FI22" s="29">
        <f t="shared" si="11"/>
        <v>43</v>
      </c>
      <c r="FJ22" s="29">
        <f t="shared" si="11"/>
        <v>55</v>
      </c>
      <c r="FK22" s="29">
        <f t="shared" si="11"/>
        <v>29</v>
      </c>
      <c r="FL22" s="29">
        <f t="shared" si="11"/>
        <v>27</v>
      </c>
      <c r="FM22" s="29">
        <f t="shared" si="11"/>
        <v>37</v>
      </c>
      <c r="FN22" s="29">
        <f t="shared" si="11"/>
        <v>44</v>
      </c>
      <c r="FO22" s="29">
        <f t="shared" si="11"/>
        <v>39</v>
      </c>
      <c r="FP22" s="29">
        <f t="shared" si="11"/>
        <v>30</v>
      </c>
      <c r="FQ22" s="29">
        <f t="shared" si="11"/>
        <v>29</v>
      </c>
      <c r="FR22" s="29">
        <f t="shared" si="11"/>
        <v>36</v>
      </c>
      <c r="FS22" s="29">
        <f t="shared" si="11"/>
        <v>25</v>
      </c>
      <c r="FT22" s="29">
        <f t="shared" si="11"/>
        <v>28</v>
      </c>
      <c r="FU22" s="29">
        <f t="shared" si="11"/>
        <v>26</v>
      </c>
      <c r="FV22" s="29">
        <f t="shared" si="11"/>
        <v>27</v>
      </c>
      <c r="FW22" s="29">
        <f t="shared" si="11"/>
        <v>34</v>
      </c>
      <c r="FX22" s="29">
        <f t="shared" si="11"/>
        <v>33</v>
      </c>
      <c r="FY22" s="29">
        <f t="shared" si="11"/>
        <v>22</v>
      </c>
    </row>
    <row r="23" spans="1:181" customFormat="1" ht="18.95" customHeight="1" x14ac:dyDescent="0.25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  <c r="FE23" s="29">
        <f t="shared" si="11"/>
        <v>29</v>
      </c>
      <c r="FF23" s="29">
        <f t="shared" si="11"/>
        <v>68</v>
      </c>
      <c r="FG23" s="29">
        <f t="shared" si="11"/>
        <v>51</v>
      </c>
      <c r="FH23" s="29">
        <f t="shared" si="11"/>
        <v>43</v>
      </c>
      <c r="FI23" s="29">
        <f t="shared" si="11"/>
        <v>55</v>
      </c>
      <c r="FJ23" s="29">
        <f t="shared" si="11"/>
        <v>52</v>
      </c>
      <c r="FK23" s="29">
        <f t="shared" si="11"/>
        <v>46</v>
      </c>
      <c r="FL23" s="29">
        <f t="shared" si="11"/>
        <v>46</v>
      </c>
      <c r="FM23" s="29">
        <f t="shared" si="11"/>
        <v>60</v>
      </c>
      <c r="FN23" s="29">
        <f t="shared" si="11"/>
        <v>46</v>
      </c>
      <c r="FO23" s="29">
        <f t="shared" si="11"/>
        <v>56</v>
      </c>
      <c r="FP23" s="29">
        <f t="shared" si="11"/>
        <v>55</v>
      </c>
      <c r="FQ23" s="29">
        <f t="shared" si="11"/>
        <v>43</v>
      </c>
      <c r="FR23" s="29">
        <f t="shared" si="11"/>
        <v>22</v>
      </c>
      <c r="FS23" s="29">
        <f t="shared" si="11"/>
        <v>23</v>
      </c>
      <c r="FT23" s="29">
        <f t="shared" si="11"/>
        <v>42</v>
      </c>
      <c r="FU23" s="29">
        <f t="shared" si="11"/>
        <v>48</v>
      </c>
      <c r="FV23" s="29">
        <f t="shared" si="11"/>
        <v>54</v>
      </c>
      <c r="FW23" s="29">
        <f t="shared" si="11"/>
        <v>52</v>
      </c>
      <c r="FX23" s="29">
        <f t="shared" si="11"/>
        <v>45</v>
      </c>
      <c r="FY23" s="29">
        <f t="shared" si="11"/>
        <v>47</v>
      </c>
    </row>
    <row r="24" spans="1:181" customFormat="1" ht="18.95" customHeight="1" x14ac:dyDescent="0.25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  <c r="FE24" s="31">
        <f t="shared" si="11"/>
        <v>21</v>
      </c>
      <c r="FF24" s="31">
        <f t="shared" si="11"/>
        <v>30</v>
      </c>
      <c r="FG24" s="31">
        <f t="shared" si="11"/>
        <v>30</v>
      </c>
      <c r="FH24" s="31">
        <f t="shared" si="11"/>
        <v>34</v>
      </c>
      <c r="FI24" s="31">
        <f t="shared" si="11"/>
        <v>28</v>
      </c>
      <c r="FJ24" s="31">
        <f t="shared" si="11"/>
        <v>35</v>
      </c>
      <c r="FK24" s="31">
        <f t="shared" si="11"/>
        <v>13</v>
      </c>
      <c r="FL24" s="31">
        <f t="shared" si="11"/>
        <v>19</v>
      </c>
      <c r="FM24" s="31">
        <f t="shared" si="11"/>
        <v>28</v>
      </c>
      <c r="FN24" s="31">
        <f t="shared" si="11"/>
        <v>22</v>
      </c>
      <c r="FO24" s="31">
        <f t="shared" si="11"/>
        <v>26</v>
      </c>
      <c r="FP24" s="31">
        <f t="shared" si="11"/>
        <v>29</v>
      </c>
      <c r="FQ24" s="31">
        <f t="shared" si="11"/>
        <v>15</v>
      </c>
      <c r="FR24" s="31">
        <f t="shared" si="11"/>
        <v>17</v>
      </c>
      <c r="FS24" s="31">
        <f t="shared" si="11"/>
        <v>16</v>
      </c>
      <c r="FT24" s="31">
        <f t="shared" si="11"/>
        <v>23</v>
      </c>
      <c r="FU24" s="31">
        <f t="shared" si="11"/>
        <v>18</v>
      </c>
      <c r="FV24" s="31">
        <f t="shared" si="11"/>
        <v>22</v>
      </c>
      <c r="FW24" s="31">
        <f t="shared" si="11"/>
        <v>10</v>
      </c>
      <c r="FX24" s="31">
        <f t="shared" si="11"/>
        <v>19</v>
      </c>
      <c r="FY24" s="31">
        <f t="shared" si="11"/>
        <v>15</v>
      </c>
    </row>
    <row r="25" spans="1:181" ht="18.95" customHeight="1" x14ac:dyDescent="0.2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</row>
    <row r="26" spans="1:181" ht="18.95" customHeight="1" x14ac:dyDescent="0.2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</row>
    <row r="27" spans="1:181" ht="18.95" customHeight="1" x14ac:dyDescent="0.2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</row>
    <row r="28" spans="1:181" ht="18.95" customHeight="1" x14ac:dyDescent="0.2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</row>
    <row r="29" spans="1:181" ht="18.95" customHeight="1" x14ac:dyDescent="0.2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ht="18.95" customHeight="1" x14ac:dyDescent="0.2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ht="18.95" customHeight="1" x14ac:dyDescent="0.2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1</v>
      </c>
      <c r="FY31">
        <v>0</v>
      </c>
    </row>
    <row r="32" spans="1:181" ht="18.95" customHeight="1" x14ac:dyDescent="0.2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  <c r="FE32">
        <v>2</v>
      </c>
      <c r="FF32">
        <v>3</v>
      </c>
      <c r="FG32">
        <v>0</v>
      </c>
      <c r="FH32">
        <v>1</v>
      </c>
      <c r="FI32">
        <v>2</v>
      </c>
      <c r="FJ32">
        <v>1</v>
      </c>
      <c r="FK32">
        <v>0</v>
      </c>
      <c r="FL32">
        <v>2</v>
      </c>
      <c r="FM32">
        <v>2</v>
      </c>
      <c r="FN32">
        <v>3</v>
      </c>
      <c r="FO32">
        <v>0</v>
      </c>
      <c r="FP32">
        <v>2</v>
      </c>
      <c r="FQ32">
        <v>0</v>
      </c>
      <c r="FR32">
        <v>0</v>
      </c>
      <c r="FS32">
        <v>2</v>
      </c>
      <c r="FT32">
        <v>0</v>
      </c>
      <c r="FU32">
        <v>4</v>
      </c>
      <c r="FV32">
        <v>0</v>
      </c>
      <c r="FW32">
        <v>2</v>
      </c>
      <c r="FX32">
        <v>2</v>
      </c>
      <c r="FY32">
        <v>1</v>
      </c>
    </row>
    <row r="33" spans="2:181" ht="18.95" customHeight="1" x14ac:dyDescent="0.2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  <c r="FE33">
        <v>3</v>
      </c>
      <c r="FF33">
        <v>0</v>
      </c>
      <c r="FG33">
        <v>1</v>
      </c>
      <c r="FH33">
        <v>2</v>
      </c>
      <c r="FI33">
        <v>5</v>
      </c>
      <c r="FJ33">
        <v>4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0</v>
      </c>
      <c r="FS33">
        <v>3</v>
      </c>
      <c r="FT33">
        <v>4</v>
      </c>
      <c r="FU33">
        <v>0</v>
      </c>
      <c r="FV33">
        <v>5</v>
      </c>
      <c r="FW33">
        <v>3</v>
      </c>
      <c r="FX33">
        <v>0</v>
      </c>
      <c r="FY33">
        <v>0</v>
      </c>
    </row>
    <row r="34" spans="2:181" ht="18.95" customHeight="1" x14ac:dyDescent="0.2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2</v>
      </c>
      <c r="FA34">
        <v>2</v>
      </c>
      <c r="FB34">
        <v>3</v>
      </c>
      <c r="FC34">
        <v>1</v>
      </c>
      <c r="FD34">
        <v>1</v>
      </c>
      <c r="FE34">
        <v>3</v>
      </c>
      <c r="FF34">
        <v>3</v>
      </c>
      <c r="FG34">
        <v>3</v>
      </c>
      <c r="FH34">
        <v>1</v>
      </c>
      <c r="FI34">
        <v>0</v>
      </c>
      <c r="FJ34">
        <v>3</v>
      </c>
      <c r="FK34">
        <v>1</v>
      </c>
      <c r="FL34">
        <v>0</v>
      </c>
      <c r="FM34">
        <v>0</v>
      </c>
      <c r="FN34">
        <v>1</v>
      </c>
      <c r="FO34">
        <v>3</v>
      </c>
      <c r="FP34">
        <v>1</v>
      </c>
      <c r="FQ34">
        <v>2</v>
      </c>
      <c r="FR34">
        <v>1</v>
      </c>
      <c r="FS34">
        <v>2</v>
      </c>
      <c r="FT34">
        <v>4</v>
      </c>
      <c r="FU34">
        <v>5</v>
      </c>
      <c r="FV34">
        <v>1</v>
      </c>
      <c r="FW34">
        <v>1</v>
      </c>
      <c r="FX34">
        <v>2</v>
      </c>
      <c r="FY34">
        <v>2</v>
      </c>
    </row>
    <row r="35" spans="2:181" ht="18.95" customHeight="1" x14ac:dyDescent="0.2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  <c r="FE35">
        <v>7</v>
      </c>
      <c r="FF35">
        <v>12</v>
      </c>
      <c r="FG35">
        <v>11</v>
      </c>
      <c r="FH35">
        <v>7</v>
      </c>
      <c r="FI35">
        <v>14</v>
      </c>
      <c r="FJ35">
        <v>7</v>
      </c>
      <c r="FK35">
        <v>6</v>
      </c>
      <c r="FL35">
        <v>14</v>
      </c>
      <c r="FM35">
        <v>5</v>
      </c>
      <c r="FN35">
        <v>10</v>
      </c>
      <c r="FO35">
        <v>9</v>
      </c>
      <c r="FP35">
        <v>6</v>
      </c>
      <c r="FQ35">
        <v>10</v>
      </c>
      <c r="FR35">
        <v>7</v>
      </c>
      <c r="FS35">
        <v>3</v>
      </c>
      <c r="FT35">
        <v>7</v>
      </c>
      <c r="FU35">
        <v>3</v>
      </c>
      <c r="FV35">
        <v>8</v>
      </c>
      <c r="FW35">
        <v>7</v>
      </c>
      <c r="FX35">
        <v>4</v>
      </c>
      <c r="FY35">
        <v>2</v>
      </c>
    </row>
    <row r="36" spans="2:181" ht="18.95" customHeight="1" x14ac:dyDescent="0.2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2:181" ht="18.95" customHeight="1" x14ac:dyDescent="0.2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  <c r="FE37">
        <v>3</v>
      </c>
      <c r="FF37">
        <v>1</v>
      </c>
      <c r="FG37">
        <v>2</v>
      </c>
      <c r="FH37">
        <v>1</v>
      </c>
      <c r="FI37">
        <v>5</v>
      </c>
      <c r="FJ37">
        <v>9</v>
      </c>
      <c r="FK37"/>
      <c r="FL37"/>
      <c r="FM37">
        <v>2</v>
      </c>
      <c r="FN37">
        <v>4</v>
      </c>
      <c r="FO37">
        <v>5</v>
      </c>
      <c r="FP37">
        <v>6</v>
      </c>
      <c r="FQ37">
        <v>2</v>
      </c>
      <c r="FR37"/>
      <c r="FS37"/>
      <c r="FT37">
        <v>1</v>
      </c>
      <c r="FU37">
        <v>1</v>
      </c>
      <c r="FV37">
        <v>3</v>
      </c>
      <c r="FW37"/>
      <c r="FX37">
        <v>9</v>
      </c>
      <c r="FY37">
        <v>4</v>
      </c>
    </row>
    <row r="38" spans="2:181" ht="18.95" customHeight="1" x14ac:dyDescent="0.2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  <c r="FE38">
        <v>2</v>
      </c>
      <c r="FF38">
        <v>5</v>
      </c>
      <c r="FG38">
        <v>3</v>
      </c>
      <c r="FH38">
        <v>1</v>
      </c>
      <c r="FI38">
        <v>2</v>
      </c>
      <c r="FJ38">
        <v>1</v>
      </c>
      <c r="FK38">
        <v>2</v>
      </c>
      <c r="FL38">
        <v>1</v>
      </c>
      <c r="FM38">
        <v>2</v>
      </c>
      <c r="FN38">
        <v>2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1</v>
      </c>
      <c r="FU38">
        <v>0</v>
      </c>
      <c r="FV38">
        <v>2</v>
      </c>
      <c r="FW38">
        <v>0</v>
      </c>
      <c r="FX38">
        <v>1</v>
      </c>
      <c r="FY38">
        <v>0</v>
      </c>
    </row>
    <row r="39" spans="2:181" ht="18.95" customHeight="1" x14ac:dyDescent="0.2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  <c r="FE39">
        <v>4</v>
      </c>
      <c r="FF39">
        <v>3</v>
      </c>
      <c r="FG39">
        <v>4</v>
      </c>
      <c r="FH39">
        <v>1</v>
      </c>
      <c r="FI39">
        <v>3</v>
      </c>
      <c r="FJ39">
        <v>0</v>
      </c>
      <c r="FK39">
        <v>1</v>
      </c>
      <c r="FL39">
        <v>0</v>
      </c>
      <c r="FM39">
        <v>2</v>
      </c>
      <c r="FN39">
        <v>2</v>
      </c>
      <c r="FO39">
        <v>3</v>
      </c>
      <c r="FP39">
        <v>4</v>
      </c>
      <c r="FQ39">
        <v>1</v>
      </c>
      <c r="FR39">
        <v>4</v>
      </c>
      <c r="FS39">
        <v>3</v>
      </c>
      <c r="FT39">
        <v>7</v>
      </c>
      <c r="FU39">
        <v>1</v>
      </c>
      <c r="FV39">
        <v>5</v>
      </c>
      <c r="FW39">
        <v>2</v>
      </c>
      <c r="FX39">
        <v>4</v>
      </c>
      <c r="FY39">
        <v>1</v>
      </c>
    </row>
    <row r="40" spans="2:181" ht="18.95" customHeight="1" x14ac:dyDescent="0.2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  <c r="FE40">
        <v>6</v>
      </c>
      <c r="FF40">
        <v>5</v>
      </c>
      <c r="FG40">
        <v>9</v>
      </c>
      <c r="FH40">
        <v>5</v>
      </c>
      <c r="FI40">
        <v>10</v>
      </c>
      <c r="FJ40">
        <v>8</v>
      </c>
      <c r="FK40">
        <v>5</v>
      </c>
      <c r="FL40">
        <v>10</v>
      </c>
      <c r="FM40">
        <v>5</v>
      </c>
      <c r="FN40">
        <v>5</v>
      </c>
      <c r="FO40">
        <v>8</v>
      </c>
      <c r="FP40">
        <v>9</v>
      </c>
      <c r="FQ40">
        <v>3</v>
      </c>
      <c r="FR40">
        <v>4</v>
      </c>
      <c r="FS40">
        <v>8</v>
      </c>
      <c r="FT40">
        <v>3</v>
      </c>
      <c r="FU40">
        <v>6</v>
      </c>
      <c r="FV40">
        <v>6</v>
      </c>
      <c r="FW40">
        <v>7</v>
      </c>
      <c r="FX40">
        <v>7</v>
      </c>
      <c r="FY40">
        <v>4</v>
      </c>
    </row>
    <row r="41" spans="2:181" ht="18.95" customHeight="1" x14ac:dyDescent="0.2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  <c r="FE41">
        <v>4</v>
      </c>
      <c r="FF41">
        <v>1</v>
      </c>
      <c r="FG41">
        <v>7</v>
      </c>
      <c r="FH41">
        <v>7</v>
      </c>
      <c r="FI41">
        <v>6</v>
      </c>
      <c r="FJ41">
        <v>7</v>
      </c>
      <c r="FK41">
        <v>1</v>
      </c>
      <c r="FL41">
        <v>0</v>
      </c>
      <c r="FM41">
        <v>2</v>
      </c>
      <c r="FN41">
        <v>2</v>
      </c>
      <c r="FO41">
        <v>5</v>
      </c>
      <c r="FP41">
        <v>2</v>
      </c>
      <c r="FQ41">
        <v>5</v>
      </c>
      <c r="FR41">
        <v>6</v>
      </c>
      <c r="FS41">
        <v>3</v>
      </c>
      <c r="FT41">
        <v>4</v>
      </c>
      <c r="FU41">
        <v>4</v>
      </c>
      <c r="FV41">
        <v>2</v>
      </c>
      <c r="FW41">
        <v>4</v>
      </c>
      <c r="FX41">
        <v>2</v>
      </c>
      <c r="FY41">
        <v>0</v>
      </c>
    </row>
    <row r="42" spans="2:181" ht="18.95" customHeight="1" x14ac:dyDescent="0.2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</row>
    <row r="43" spans="2:181" ht="18.95" customHeight="1" x14ac:dyDescent="0.2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  <c r="FE43">
        <v>2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2</v>
      </c>
      <c r="FL43">
        <v>3</v>
      </c>
      <c r="FM43">
        <v>2</v>
      </c>
      <c r="FN43">
        <v>2</v>
      </c>
      <c r="FO43">
        <v>0</v>
      </c>
      <c r="FP43">
        <v>4</v>
      </c>
      <c r="FQ43">
        <v>6</v>
      </c>
      <c r="FR43">
        <v>0</v>
      </c>
      <c r="FS43">
        <v>0</v>
      </c>
      <c r="FT43">
        <v>1</v>
      </c>
      <c r="FU43">
        <v>4</v>
      </c>
      <c r="FV43">
        <v>0</v>
      </c>
      <c r="FW43">
        <v>0</v>
      </c>
      <c r="FX43">
        <v>0</v>
      </c>
      <c r="FY43">
        <v>0</v>
      </c>
    </row>
    <row r="44" spans="2:181" ht="18.95" customHeight="1" x14ac:dyDescent="0.2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2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0</v>
      </c>
      <c r="FL44">
        <v>2</v>
      </c>
      <c r="FM44">
        <v>0</v>
      </c>
      <c r="FN44">
        <v>0</v>
      </c>
      <c r="FO44">
        <v>1</v>
      </c>
      <c r="FP44">
        <v>1</v>
      </c>
      <c r="FQ44">
        <v>5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1</v>
      </c>
      <c r="FY44">
        <v>0</v>
      </c>
    </row>
    <row r="45" spans="2:181" ht="18.95" customHeight="1" x14ac:dyDescent="0.2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  <c r="FE45">
        <v>2</v>
      </c>
      <c r="FF45">
        <v>1</v>
      </c>
      <c r="FG45">
        <v>3</v>
      </c>
      <c r="FH45">
        <v>4</v>
      </c>
      <c r="FI45">
        <v>2</v>
      </c>
      <c r="FJ45">
        <v>3</v>
      </c>
      <c r="FK45">
        <v>3</v>
      </c>
      <c r="FL45">
        <v>2</v>
      </c>
      <c r="FM45">
        <v>1</v>
      </c>
      <c r="FN45">
        <v>4</v>
      </c>
      <c r="FO45">
        <v>5</v>
      </c>
      <c r="FP45">
        <v>0</v>
      </c>
      <c r="FQ45">
        <v>3</v>
      </c>
      <c r="FR45">
        <v>1</v>
      </c>
      <c r="FS45">
        <v>0</v>
      </c>
      <c r="FT45">
        <v>2</v>
      </c>
      <c r="FU45">
        <v>1</v>
      </c>
      <c r="FV45">
        <v>1</v>
      </c>
      <c r="FW45">
        <v>2</v>
      </c>
      <c r="FX45">
        <v>4</v>
      </c>
      <c r="FY45">
        <v>4</v>
      </c>
    </row>
    <row r="46" spans="2:181" ht="18.95" customHeight="1" x14ac:dyDescent="0.2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  <c r="FE46">
        <v>3</v>
      </c>
      <c r="FF46">
        <v>1</v>
      </c>
      <c r="FG46">
        <v>3</v>
      </c>
      <c r="FH46">
        <v>4</v>
      </c>
      <c r="FI46">
        <v>4</v>
      </c>
      <c r="FJ46">
        <v>1</v>
      </c>
      <c r="FK46">
        <v>2</v>
      </c>
      <c r="FL46">
        <v>3</v>
      </c>
      <c r="FM46">
        <v>2</v>
      </c>
      <c r="FN46">
        <v>3</v>
      </c>
      <c r="FO46">
        <v>2</v>
      </c>
      <c r="FP46">
        <v>2</v>
      </c>
      <c r="FQ46">
        <v>0</v>
      </c>
      <c r="FR46">
        <v>0</v>
      </c>
      <c r="FS46">
        <v>2</v>
      </c>
      <c r="FT46">
        <v>6</v>
      </c>
      <c r="FU46">
        <v>3</v>
      </c>
      <c r="FV46">
        <v>2</v>
      </c>
      <c r="FW46">
        <v>5</v>
      </c>
      <c r="FX46">
        <v>2</v>
      </c>
      <c r="FY46">
        <v>0</v>
      </c>
    </row>
    <row r="47" spans="2:181" ht="18.95" customHeight="1" x14ac:dyDescent="0.2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2:181" ht="18.95" customHeight="1" x14ac:dyDescent="0.2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2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1</v>
      </c>
      <c r="FX48">
        <v>0</v>
      </c>
      <c r="FY48">
        <v>0</v>
      </c>
    </row>
    <row r="49" spans="2:181" ht="18.95" customHeight="1" x14ac:dyDescent="0.2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</row>
    <row r="50" spans="2:181" ht="18.95" customHeight="1" x14ac:dyDescent="0.2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2:181" ht="18.95" customHeight="1" x14ac:dyDescent="0.2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</row>
    <row r="52" spans="2:181" ht="18.95" customHeight="1" x14ac:dyDescent="0.2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</row>
    <row r="53" spans="2:181" ht="18.95" customHeight="1" x14ac:dyDescent="0.2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</row>
    <row r="54" spans="2:181" ht="18.95" customHeight="1" x14ac:dyDescent="0.2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</row>
    <row r="55" spans="2:181" ht="18.95" customHeight="1" x14ac:dyDescent="0.2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</row>
    <row r="56" spans="2:181" ht="18.95" customHeight="1" x14ac:dyDescent="0.2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2:181" ht="18.95" customHeight="1" x14ac:dyDescent="0.2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/>
    </row>
    <row r="58" spans="2:181" ht="18.95" customHeight="1" x14ac:dyDescent="0.2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2:181" ht="18.95" customHeight="1" x14ac:dyDescent="0.2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2:181" ht="18.95" customHeight="1" x14ac:dyDescent="0.2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/>
      <c r="FL60"/>
      <c r="FM60"/>
      <c r="FN60"/>
      <c r="FO60"/>
      <c r="FP60"/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2:181" ht="18.95" customHeight="1" x14ac:dyDescent="0.2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2:181" ht="18.95" customHeight="1" x14ac:dyDescent="0.2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  <c r="FE62">
        <v>0</v>
      </c>
      <c r="FF62">
        <v>1</v>
      </c>
      <c r="FG62">
        <v>6</v>
      </c>
      <c r="FH62">
        <v>6</v>
      </c>
      <c r="FI62">
        <v>4</v>
      </c>
      <c r="FJ62">
        <v>3</v>
      </c>
      <c r="FK62">
        <v>2</v>
      </c>
      <c r="FL62">
        <v>2</v>
      </c>
      <c r="FM62">
        <v>4</v>
      </c>
      <c r="FN62">
        <v>5</v>
      </c>
      <c r="FO62">
        <v>5</v>
      </c>
      <c r="FP62">
        <v>5</v>
      </c>
      <c r="FQ62">
        <v>1</v>
      </c>
      <c r="FR62">
        <v>7</v>
      </c>
      <c r="FS62">
        <v>5</v>
      </c>
      <c r="FT62">
        <v>3</v>
      </c>
      <c r="FU62">
        <v>5</v>
      </c>
      <c r="FV62">
        <v>11</v>
      </c>
      <c r="FW62">
        <v>7</v>
      </c>
      <c r="FX62">
        <v>2</v>
      </c>
      <c r="FY62">
        <v>1</v>
      </c>
    </row>
    <row r="63" spans="2:181" ht="18.95" customHeight="1" x14ac:dyDescent="0.2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  <c r="FE63"/>
      <c r="FF63">
        <v>5</v>
      </c>
      <c r="FG63"/>
      <c r="FH63">
        <v>1</v>
      </c>
      <c r="FI63"/>
      <c r="FJ63"/>
      <c r="FK63">
        <v>1</v>
      </c>
      <c r="FL63"/>
      <c r="FM63">
        <v>4</v>
      </c>
      <c r="FN63"/>
      <c r="FO63">
        <v>1</v>
      </c>
      <c r="FP63">
        <v>1</v>
      </c>
      <c r="FQ63">
        <v>2</v>
      </c>
      <c r="FR63">
        <v>2</v>
      </c>
      <c r="FS63">
        <v>2</v>
      </c>
      <c r="FT63">
        <v>2</v>
      </c>
      <c r="FU63">
        <v>2</v>
      </c>
      <c r="FV63"/>
      <c r="FW63">
        <v>5</v>
      </c>
      <c r="FX63">
        <v>2</v>
      </c>
      <c r="FY63"/>
    </row>
    <row r="64" spans="2:181" ht="18.95" customHeight="1" x14ac:dyDescent="0.2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  <c r="FE64">
        <v>4</v>
      </c>
      <c r="FF64">
        <v>5</v>
      </c>
      <c r="FG64">
        <v>5</v>
      </c>
      <c r="FH64">
        <v>3</v>
      </c>
      <c r="FI64">
        <v>3</v>
      </c>
      <c r="FJ64">
        <v>2</v>
      </c>
      <c r="FK64">
        <v>3</v>
      </c>
      <c r="FL64">
        <v>4</v>
      </c>
      <c r="FM64">
        <v>3</v>
      </c>
      <c r="FN64">
        <v>4</v>
      </c>
      <c r="FO64">
        <v>2</v>
      </c>
      <c r="FP64">
        <v>1</v>
      </c>
      <c r="FQ64">
        <v>4</v>
      </c>
      <c r="FR64">
        <v>7</v>
      </c>
      <c r="FS64">
        <v>2</v>
      </c>
      <c r="FT64">
        <v>3</v>
      </c>
      <c r="FU64">
        <v>4</v>
      </c>
      <c r="FV64">
        <v>4</v>
      </c>
      <c r="FW64">
        <v>3</v>
      </c>
      <c r="FX64">
        <v>2</v>
      </c>
      <c r="FY64">
        <v>4</v>
      </c>
    </row>
    <row r="65" spans="2:181" ht="18.95" customHeight="1" x14ac:dyDescent="0.2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</row>
    <row r="66" spans="2:181" ht="18.95" customHeight="1" x14ac:dyDescent="0.2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  <c r="FE66"/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3</v>
      </c>
      <c r="FN66">
        <v>0</v>
      </c>
      <c r="FO66">
        <v>0</v>
      </c>
      <c r="FP66">
        <v>5</v>
      </c>
      <c r="FQ66">
        <v>1</v>
      </c>
      <c r="FR66"/>
      <c r="FS66"/>
      <c r="FT66"/>
      <c r="FU66">
        <v>0</v>
      </c>
      <c r="FV66">
        <v>1</v>
      </c>
      <c r="FW66"/>
      <c r="FX66"/>
      <c r="FY66">
        <v>1</v>
      </c>
    </row>
    <row r="67" spans="2:181" ht="18.95" customHeight="1" x14ac:dyDescent="0.2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  <c r="FE67">
        <v>2</v>
      </c>
      <c r="FF67">
        <v>2</v>
      </c>
      <c r="FG67">
        <v>1</v>
      </c>
      <c r="FH67">
        <v>1</v>
      </c>
      <c r="FI67">
        <v>1</v>
      </c>
      <c r="FJ67">
        <v>3</v>
      </c>
      <c r="FK67">
        <v>5</v>
      </c>
      <c r="FL67">
        <v>6</v>
      </c>
      <c r="FM67">
        <v>4</v>
      </c>
      <c r="FN67">
        <v>2</v>
      </c>
      <c r="FO67">
        <v>7</v>
      </c>
      <c r="FP67">
        <v>7</v>
      </c>
      <c r="FQ67">
        <v>7</v>
      </c>
      <c r="FR67">
        <v>4</v>
      </c>
      <c r="FS67">
        <v>1</v>
      </c>
      <c r="FT67">
        <v>5</v>
      </c>
      <c r="FU67">
        <v>7</v>
      </c>
      <c r="FV67">
        <v>7</v>
      </c>
      <c r="FW67">
        <v>7</v>
      </c>
      <c r="FX67">
        <v>8</v>
      </c>
      <c r="FY67">
        <v>6</v>
      </c>
    </row>
    <row r="68" spans="2:181" ht="18.95" customHeight="1" x14ac:dyDescent="0.2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1</v>
      </c>
      <c r="FW68">
        <v>4</v>
      </c>
      <c r="FX68">
        <v>4</v>
      </c>
      <c r="FY68">
        <v>4</v>
      </c>
    </row>
    <row r="69" spans="2:181" ht="18.95" customHeight="1" x14ac:dyDescent="0.2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  <c r="FE69">
        <v>5</v>
      </c>
      <c r="FF69">
        <v>3</v>
      </c>
      <c r="FG69">
        <v>0</v>
      </c>
      <c r="FH69">
        <v>2</v>
      </c>
      <c r="FI69">
        <v>0</v>
      </c>
      <c r="FJ69">
        <v>1</v>
      </c>
      <c r="FK69">
        <v>3</v>
      </c>
      <c r="FL69">
        <v>2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2</v>
      </c>
      <c r="FT69">
        <v>4</v>
      </c>
      <c r="FU69">
        <v>4</v>
      </c>
      <c r="FV69">
        <v>0</v>
      </c>
      <c r="FW69">
        <v>0</v>
      </c>
      <c r="FX69">
        <v>3</v>
      </c>
      <c r="FY69">
        <v>1</v>
      </c>
    </row>
    <row r="70" spans="2:181" ht="18.95" customHeight="1" x14ac:dyDescent="0.2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6</v>
      </c>
      <c r="FH70">
        <v>2</v>
      </c>
      <c r="FI70">
        <v>2</v>
      </c>
      <c r="FJ70">
        <v>4</v>
      </c>
      <c r="FK70">
        <v>1</v>
      </c>
      <c r="FL70">
        <v>0</v>
      </c>
      <c r="FM70">
        <v>0</v>
      </c>
      <c r="FN70">
        <v>2</v>
      </c>
      <c r="FO70">
        <v>1</v>
      </c>
      <c r="FP70">
        <v>1</v>
      </c>
      <c r="FQ70">
        <v>3</v>
      </c>
      <c r="FR70">
        <v>1</v>
      </c>
      <c r="FS70">
        <v>2</v>
      </c>
      <c r="FT70">
        <v>1</v>
      </c>
      <c r="FU70">
        <v>1</v>
      </c>
      <c r="FV70">
        <v>1</v>
      </c>
      <c r="FW70">
        <v>1</v>
      </c>
      <c r="FX70">
        <v>0</v>
      </c>
      <c r="FY70">
        <v>2</v>
      </c>
    </row>
    <row r="71" spans="2:181" ht="18.95" customHeight="1" x14ac:dyDescent="0.2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  <c r="FE71">
        <v>17</v>
      </c>
      <c r="FF71">
        <v>14</v>
      </c>
      <c r="FG71">
        <v>14</v>
      </c>
      <c r="FH71">
        <v>12</v>
      </c>
      <c r="FI71">
        <v>10</v>
      </c>
      <c r="FJ71">
        <v>11</v>
      </c>
      <c r="FK71">
        <v>8</v>
      </c>
      <c r="FL71">
        <v>10</v>
      </c>
      <c r="FM71">
        <v>10</v>
      </c>
      <c r="FN71">
        <v>12</v>
      </c>
      <c r="FO71">
        <v>9</v>
      </c>
      <c r="FP71">
        <v>12</v>
      </c>
      <c r="FQ71">
        <v>10</v>
      </c>
      <c r="FR71">
        <v>0</v>
      </c>
      <c r="FS71">
        <v>5</v>
      </c>
      <c r="FT71">
        <v>1</v>
      </c>
      <c r="FU71">
        <v>0</v>
      </c>
      <c r="FV71">
        <v>5</v>
      </c>
      <c r="FW71">
        <v>5</v>
      </c>
      <c r="FX71">
        <v>5</v>
      </c>
      <c r="FY71">
        <v>1</v>
      </c>
    </row>
    <row r="72" spans="2:181" ht="18.95" customHeight="1" x14ac:dyDescent="0.2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  <c r="FE72">
        <v>4</v>
      </c>
      <c r="FF72">
        <v>2</v>
      </c>
      <c r="FG72">
        <v>1</v>
      </c>
      <c r="FH72">
        <v>6</v>
      </c>
      <c r="FI72">
        <v>2</v>
      </c>
      <c r="FJ72">
        <v>1</v>
      </c>
      <c r="FK72">
        <v>0</v>
      </c>
      <c r="FL72">
        <v>0</v>
      </c>
      <c r="FM72">
        <v>0</v>
      </c>
      <c r="FN72">
        <v>3</v>
      </c>
      <c r="FO72">
        <v>3</v>
      </c>
      <c r="FP72">
        <v>0</v>
      </c>
      <c r="FQ72">
        <v>1</v>
      </c>
      <c r="FR72">
        <v>11</v>
      </c>
      <c r="FS72">
        <v>0</v>
      </c>
      <c r="FT72">
        <v>0</v>
      </c>
      <c r="FU72">
        <v>2</v>
      </c>
      <c r="FV72">
        <v>6</v>
      </c>
      <c r="FW72">
        <v>1</v>
      </c>
      <c r="FX72">
        <v>2</v>
      </c>
      <c r="FY72">
        <v>1</v>
      </c>
    </row>
    <row r="73" spans="2:181" ht="18.95" customHeight="1" x14ac:dyDescent="0.2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  <c r="FE73">
        <v>2</v>
      </c>
      <c r="FF73">
        <v>2</v>
      </c>
      <c r="FG73">
        <v>0</v>
      </c>
      <c r="FH73">
        <v>0</v>
      </c>
      <c r="FI73">
        <v>2</v>
      </c>
      <c r="FJ73">
        <v>0</v>
      </c>
      <c r="FK73">
        <v>3</v>
      </c>
      <c r="FL73">
        <v>0</v>
      </c>
      <c r="FM73">
        <v>2</v>
      </c>
      <c r="FN73">
        <v>2</v>
      </c>
      <c r="FO73">
        <v>1</v>
      </c>
      <c r="FP73">
        <v>1</v>
      </c>
      <c r="FQ73">
        <v>1</v>
      </c>
      <c r="FR73">
        <v>2</v>
      </c>
      <c r="FS73">
        <v>2</v>
      </c>
      <c r="FT73">
        <v>2</v>
      </c>
      <c r="FU73">
        <v>1</v>
      </c>
      <c r="FV73">
        <v>2</v>
      </c>
      <c r="FW73">
        <v>2</v>
      </c>
      <c r="FX73">
        <v>0</v>
      </c>
      <c r="FY73">
        <v>2</v>
      </c>
    </row>
    <row r="74" spans="2:181" ht="18.95" customHeight="1" x14ac:dyDescent="0.2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2:181" ht="18.95" customHeight="1" x14ac:dyDescent="0.2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  <c r="FE75">
        <v>2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3</v>
      </c>
      <c r="FN75">
        <v>3</v>
      </c>
      <c r="FO75">
        <v>0</v>
      </c>
      <c r="FP75">
        <v>2</v>
      </c>
      <c r="FQ75">
        <v>2</v>
      </c>
      <c r="FR75">
        <v>5</v>
      </c>
      <c r="FS75">
        <v>3</v>
      </c>
      <c r="FT75">
        <v>2</v>
      </c>
      <c r="FU75">
        <v>3</v>
      </c>
      <c r="FV75">
        <v>0</v>
      </c>
      <c r="FW75">
        <v>1</v>
      </c>
      <c r="FX75">
        <v>6</v>
      </c>
      <c r="FY75">
        <v>1</v>
      </c>
    </row>
    <row r="76" spans="2:181" ht="18.95" customHeight="1" x14ac:dyDescent="0.2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2</v>
      </c>
      <c r="FG76">
        <v>2</v>
      </c>
      <c r="FH76">
        <v>0</v>
      </c>
      <c r="FI76">
        <v>2</v>
      </c>
      <c r="FJ76">
        <v>3</v>
      </c>
      <c r="FK76">
        <v>1</v>
      </c>
      <c r="FL76">
        <v>0</v>
      </c>
      <c r="FM76">
        <v>0</v>
      </c>
      <c r="FN76">
        <v>3</v>
      </c>
      <c r="FO76">
        <v>3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</row>
    <row r="77" spans="2:181" ht="18.95" customHeight="1" x14ac:dyDescent="0.2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1</v>
      </c>
      <c r="FW77">
        <v>0</v>
      </c>
      <c r="FX77">
        <v>4</v>
      </c>
      <c r="FY77">
        <v>0</v>
      </c>
    </row>
    <row r="78" spans="2:181" ht="18.95" customHeight="1" x14ac:dyDescent="0.2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/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/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</row>
    <row r="79" spans="2:181" ht="18.95" customHeight="1" x14ac:dyDescent="0.2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  <c r="FS79">
        <v>0</v>
      </c>
      <c r="FT79">
        <v>1</v>
      </c>
      <c r="FU79">
        <v>1</v>
      </c>
      <c r="FV79">
        <v>0</v>
      </c>
      <c r="FW79">
        <v>1</v>
      </c>
      <c r="FX79">
        <v>0</v>
      </c>
      <c r="FY79">
        <v>2</v>
      </c>
    </row>
    <row r="80" spans="2:181" ht="18.95" customHeight="1" x14ac:dyDescent="0.2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</row>
    <row r="81" spans="2:181" ht="18.95" customHeight="1" x14ac:dyDescent="0.2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</row>
    <row r="82" spans="2:181" ht="18.95" customHeight="1" x14ac:dyDescent="0.2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4</v>
      </c>
      <c r="FV82">
        <v>0</v>
      </c>
      <c r="FW82">
        <v>0</v>
      </c>
      <c r="FX82">
        <v>0</v>
      </c>
      <c r="FY82">
        <v>1</v>
      </c>
    </row>
    <row r="83" spans="2:181" ht="18.95" customHeight="1" x14ac:dyDescent="0.2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2</v>
      </c>
      <c r="FD83">
        <v>4</v>
      </c>
      <c r="FE83">
        <v>4</v>
      </c>
      <c r="FF83">
        <v>8</v>
      </c>
      <c r="FG83">
        <v>3</v>
      </c>
      <c r="FH83">
        <v>14</v>
      </c>
      <c r="FI83">
        <v>5</v>
      </c>
      <c r="FJ83">
        <v>10</v>
      </c>
      <c r="FK83">
        <v>7</v>
      </c>
      <c r="FL83">
        <v>8</v>
      </c>
      <c r="FM83">
        <v>5</v>
      </c>
      <c r="FN83">
        <v>3</v>
      </c>
      <c r="FO83">
        <v>6</v>
      </c>
      <c r="FP83">
        <v>0</v>
      </c>
      <c r="FQ83">
        <v>4</v>
      </c>
      <c r="FR83">
        <v>1</v>
      </c>
      <c r="FS83">
        <v>6</v>
      </c>
      <c r="FT83">
        <v>3</v>
      </c>
      <c r="FU83">
        <v>1</v>
      </c>
      <c r="FV83">
        <v>4</v>
      </c>
      <c r="FW83">
        <v>6</v>
      </c>
      <c r="FX83">
        <v>7</v>
      </c>
      <c r="FY83">
        <v>2</v>
      </c>
    </row>
    <row r="84" spans="2:181" ht="18.95" customHeight="1" x14ac:dyDescent="0.2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  <c r="FE84">
        <v>1</v>
      </c>
      <c r="FF84">
        <v>1</v>
      </c>
      <c r="FG84">
        <v>2</v>
      </c>
      <c r="FH84">
        <v>3</v>
      </c>
      <c r="FI84">
        <v>3</v>
      </c>
      <c r="FJ84">
        <v>2</v>
      </c>
      <c r="FK84">
        <v>0</v>
      </c>
      <c r="FL84">
        <v>1</v>
      </c>
      <c r="FM84">
        <v>1</v>
      </c>
      <c r="FN84">
        <v>1</v>
      </c>
      <c r="FO84">
        <v>1</v>
      </c>
      <c r="FP84">
        <v>3</v>
      </c>
      <c r="FQ84">
        <v>2</v>
      </c>
      <c r="FR84">
        <v>1</v>
      </c>
      <c r="FS84">
        <v>0</v>
      </c>
      <c r="FT84">
        <v>1</v>
      </c>
      <c r="FU84">
        <v>1</v>
      </c>
      <c r="FV84">
        <v>0</v>
      </c>
      <c r="FW84">
        <v>0</v>
      </c>
      <c r="FX84">
        <v>0</v>
      </c>
      <c r="FY84">
        <v>0</v>
      </c>
    </row>
    <row r="85" spans="2:181" ht="18.95" customHeight="1" x14ac:dyDescent="0.2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0</v>
      </c>
      <c r="FW85">
        <v>0</v>
      </c>
      <c r="FX85">
        <v>0</v>
      </c>
      <c r="FY85">
        <v>0</v>
      </c>
    </row>
    <row r="86" spans="2:181" ht="18.95" customHeight="1" x14ac:dyDescent="0.2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2:181" ht="18.95" customHeight="1" x14ac:dyDescent="0.2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  <c r="FE87">
        <v>3</v>
      </c>
      <c r="FF87">
        <v>0</v>
      </c>
      <c r="FG87">
        <v>2</v>
      </c>
      <c r="FH87">
        <v>3</v>
      </c>
      <c r="FI87">
        <v>3</v>
      </c>
      <c r="FJ87">
        <v>3</v>
      </c>
      <c r="FK87">
        <v>2</v>
      </c>
      <c r="FL87">
        <v>3</v>
      </c>
      <c r="FM87">
        <v>4</v>
      </c>
      <c r="FN87">
        <v>2</v>
      </c>
      <c r="FO87">
        <v>0</v>
      </c>
      <c r="FP87">
        <v>0</v>
      </c>
      <c r="FQ87">
        <v>1</v>
      </c>
      <c r="FR87">
        <v>4</v>
      </c>
      <c r="FS87">
        <v>3</v>
      </c>
      <c r="FT87">
        <v>3</v>
      </c>
      <c r="FU87">
        <v>8</v>
      </c>
      <c r="FV87">
        <v>2</v>
      </c>
      <c r="FW87">
        <v>2</v>
      </c>
      <c r="FX87">
        <v>4</v>
      </c>
      <c r="FY87">
        <v>7</v>
      </c>
    </row>
    <row r="88" spans="2:181" ht="18.95" customHeight="1" x14ac:dyDescent="0.2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2:181" ht="18.95" customHeight="1" x14ac:dyDescent="0.2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0</v>
      </c>
    </row>
    <row r="90" spans="2:181" ht="18.95" customHeight="1" x14ac:dyDescent="0.2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  <c r="FE90">
        <v>2</v>
      </c>
      <c r="FF90"/>
      <c r="FG90">
        <v>1</v>
      </c>
      <c r="FH90">
        <v>2</v>
      </c>
      <c r="FI90"/>
      <c r="FJ90">
        <v>1</v>
      </c>
      <c r="FK90">
        <v>1</v>
      </c>
      <c r="FL90">
        <v>1</v>
      </c>
      <c r="FM90">
        <v>0</v>
      </c>
      <c r="FN90">
        <v>1</v>
      </c>
      <c r="FO90">
        <v>2</v>
      </c>
      <c r="FP90">
        <v>2</v>
      </c>
      <c r="FQ90">
        <v>1</v>
      </c>
      <c r="FR90"/>
      <c r="FS90">
        <v>1</v>
      </c>
      <c r="FT90">
        <v>2</v>
      </c>
      <c r="FU90">
        <v>2</v>
      </c>
      <c r="FV90">
        <v>3</v>
      </c>
      <c r="FW90">
        <v>2</v>
      </c>
      <c r="FX90">
        <v>1</v>
      </c>
      <c r="FY90">
        <v>1</v>
      </c>
    </row>
    <row r="91" spans="2:181" ht="18.95" customHeight="1" x14ac:dyDescent="0.2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/>
    </row>
    <row r="92" spans="2:181" ht="18.95" customHeight="1" x14ac:dyDescent="0.2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2</v>
      </c>
      <c r="FR92">
        <v>0</v>
      </c>
      <c r="FS92">
        <v>1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</row>
    <row r="93" spans="2:181" ht="18.95" customHeight="1" x14ac:dyDescent="0.2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  <c r="FE93">
        <v>7</v>
      </c>
      <c r="FF93">
        <v>1</v>
      </c>
      <c r="FG93">
        <v>3</v>
      </c>
      <c r="FH93">
        <v>8</v>
      </c>
      <c r="FI93">
        <v>7</v>
      </c>
      <c r="FJ93">
        <v>5</v>
      </c>
      <c r="FK93">
        <v>2</v>
      </c>
      <c r="FL93">
        <v>4</v>
      </c>
      <c r="FM93">
        <v>5</v>
      </c>
      <c r="FN93">
        <v>1</v>
      </c>
      <c r="FO93">
        <v>3</v>
      </c>
      <c r="FP93">
        <v>10</v>
      </c>
      <c r="FQ93">
        <v>7</v>
      </c>
      <c r="FR93">
        <v>6</v>
      </c>
      <c r="FS93">
        <v>11</v>
      </c>
      <c r="FT93">
        <v>10</v>
      </c>
      <c r="FU93">
        <v>6</v>
      </c>
      <c r="FV93">
        <v>12</v>
      </c>
      <c r="FW93">
        <v>8</v>
      </c>
      <c r="FX93">
        <v>3</v>
      </c>
      <c r="FY93">
        <v>7</v>
      </c>
    </row>
    <row r="94" spans="2:181" ht="18.95" customHeight="1" x14ac:dyDescent="0.2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</row>
    <row r="95" spans="2:181" ht="18.95" customHeight="1" x14ac:dyDescent="0.2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</row>
    <row r="96" spans="2:181" ht="18.95" customHeight="1" x14ac:dyDescent="0.2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/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/>
      <c r="FX96"/>
      <c r="FY96"/>
    </row>
    <row r="97" spans="2:181" ht="18.95" customHeight="1" x14ac:dyDescent="0.2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/>
      <c r="FO97"/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/>
      <c r="FX97"/>
      <c r="FY97"/>
    </row>
    <row r="98" spans="2:181" ht="18.95" customHeight="1" x14ac:dyDescent="0.2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2:181" ht="18.95" customHeight="1" x14ac:dyDescent="0.2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</row>
    <row r="100" spans="2:181" ht="18.95" customHeight="1" x14ac:dyDescent="0.2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2:181" ht="18.95" customHeight="1" x14ac:dyDescent="0.2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2:181" ht="18.95" customHeight="1" x14ac:dyDescent="0.2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2:181" ht="18.95" customHeight="1" x14ac:dyDescent="0.2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</row>
    <row r="104" spans="2:181" ht="18.95" customHeight="1" x14ac:dyDescent="0.2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</row>
    <row r="105" spans="2:181" ht="18.95" customHeight="1" x14ac:dyDescent="0.2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</row>
    <row r="106" spans="2:181" ht="18.95" customHeight="1" x14ac:dyDescent="0.2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</row>
    <row r="107" spans="2:181" ht="18.95" customHeight="1" x14ac:dyDescent="0.2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</row>
    <row r="108" spans="2:181" ht="18.95" customHeight="1" x14ac:dyDescent="0.2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2:181" ht="18.95" customHeight="1" x14ac:dyDescent="0.2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2:181" ht="18.95" customHeight="1" x14ac:dyDescent="0.2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2:181" ht="18.95" customHeight="1" x14ac:dyDescent="0.2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/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/>
    </row>
    <row r="112" spans="2:181" ht="18.95" customHeight="1" x14ac:dyDescent="0.2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</row>
    <row r="113" spans="2:181" ht="18.95" customHeight="1" x14ac:dyDescent="0.2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  <c r="FE113"/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2:181" ht="18.95" customHeight="1" x14ac:dyDescent="0.2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</row>
    <row r="115" spans="2:181" ht="18.95" customHeight="1" x14ac:dyDescent="0.2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</row>
    <row r="116" spans="2:181" ht="18.95" customHeight="1" x14ac:dyDescent="0.2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</row>
    <row r="117" spans="2:181" ht="18.95" customHeight="1" x14ac:dyDescent="0.2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  <c r="FE117">
        <v>0</v>
      </c>
      <c r="FF117">
        <v>1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1</v>
      </c>
      <c r="FQ117">
        <v>2</v>
      </c>
      <c r="FR117">
        <v>0</v>
      </c>
      <c r="FS117">
        <v>0</v>
      </c>
      <c r="FT117">
        <v>0</v>
      </c>
      <c r="FU117">
        <v>1</v>
      </c>
      <c r="FV117">
        <v>0</v>
      </c>
      <c r="FW117">
        <v>0</v>
      </c>
      <c r="FX117">
        <v>1</v>
      </c>
      <c r="FY117">
        <v>3</v>
      </c>
    </row>
    <row r="118" spans="2:181" ht="18.95" customHeight="1" x14ac:dyDescent="0.2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</row>
    <row r="119" spans="2:181" ht="18.95" customHeight="1" x14ac:dyDescent="0.2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  <c r="FE119">
        <v>1</v>
      </c>
      <c r="FF119">
        <v>2</v>
      </c>
      <c r="FG119">
        <v>5</v>
      </c>
      <c r="FH119">
        <v>2</v>
      </c>
      <c r="FI119">
        <v>4</v>
      </c>
      <c r="FJ119">
        <v>0</v>
      </c>
      <c r="FK119">
        <v>0</v>
      </c>
      <c r="FL119">
        <v>2</v>
      </c>
      <c r="FM119">
        <v>3</v>
      </c>
      <c r="FN119">
        <v>2</v>
      </c>
      <c r="FO119">
        <v>2</v>
      </c>
      <c r="FP119">
        <v>2</v>
      </c>
      <c r="FQ119">
        <v>3</v>
      </c>
      <c r="FR119">
        <v>2</v>
      </c>
      <c r="FS119">
        <v>1</v>
      </c>
      <c r="FT119">
        <v>1</v>
      </c>
      <c r="FU119">
        <v>4</v>
      </c>
      <c r="FV119">
        <v>3</v>
      </c>
      <c r="FW119">
        <v>1</v>
      </c>
      <c r="FX119">
        <v>3</v>
      </c>
      <c r="FY119">
        <v>2</v>
      </c>
    </row>
    <row r="120" spans="2:181" ht="18.95" customHeight="1" x14ac:dyDescent="0.2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  <c r="FE120">
        <v>1</v>
      </c>
      <c r="FF120">
        <v>1</v>
      </c>
      <c r="FG120">
        <v>2</v>
      </c>
      <c r="FH120">
        <v>3</v>
      </c>
      <c r="FI120">
        <v>1</v>
      </c>
      <c r="FJ120">
        <v>5</v>
      </c>
      <c r="FK120">
        <v>2</v>
      </c>
      <c r="FL120">
        <v>1</v>
      </c>
      <c r="FM120">
        <v>3</v>
      </c>
      <c r="FN120">
        <v>2</v>
      </c>
      <c r="FO120">
        <v>0</v>
      </c>
      <c r="FP120">
        <v>1</v>
      </c>
      <c r="FQ120">
        <v>0</v>
      </c>
      <c r="FR120">
        <v>0</v>
      </c>
      <c r="FS120">
        <v>0</v>
      </c>
      <c r="FT120">
        <v>3</v>
      </c>
      <c r="FU120">
        <v>1</v>
      </c>
      <c r="FV120">
        <v>4</v>
      </c>
      <c r="FW120">
        <v>2</v>
      </c>
      <c r="FX120">
        <v>0</v>
      </c>
      <c r="FY120">
        <v>2</v>
      </c>
    </row>
    <row r="121" spans="2:181" ht="18.95" customHeight="1" x14ac:dyDescent="0.2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2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</row>
    <row r="122" spans="2:181" ht="18.95" customHeight="1" x14ac:dyDescent="0.2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  <c r="FE122">
        <v>1</v>
      </c>
      <c r="FF122">
        <v>3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2</v>
      </c>
      <c r="FO122">
        <v>1</v>
      </c>
      <c r="FP122">
        <v>0</v>
      </c>
      <c r="FQ122">
        <v>0</v>
      </c>
      <c r="FR122">
        <v>1</v>
      </c>
      <c r="FS122">
        <v>1</v>
      </c>
      <c r="FT122">
        <v>2</v>
      </c>
      <c r="FU122">
        <v>2</v>
      </c>
      <c r="FV122">
        <v>1</v>
      </c>
      <c r="FW122">
        <v>0</v>
      </c>
      <c r="FX122">
        <v>1</v>
      </c>
      <c r="FY122">
        <v>0</v>
      </c>
    </row>
    <row r="123" spans="2:181" ht="18.95" customHeight="1" x14ac:dyDescent="0.2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  <c r="FE123">
        <v>1</v>
      </c>
      <c r="FF123">
        <v>6</v>
      </c>
      <c r="FG123">
        <v>7</v>
      </c>
      <c r="FH123">
        <v>4</v>
      </c>
      <c r="FI123">
        <v>3</v>
      </c>
      <c r="FJ123">
        <v>5</v>
      </c>
      <c r="FK123">
        <v>6</v>
      </c>
      <c r="FL123">
        <v>7</v>
      </c>
      <c r="FM123">
        <v>8</v>
      </c>
      <c r="FN123">
        <v>1</v>
      </c>
      <c r="FO123">
        <v>3</v>
      </c>
      <c r="FP123">
        <v>5</v>
      </c>
      <c r="FQ123">
        <v>4</v>
      </c>
      <c r="FR123">
        <v>3</v>
      </c>
      <c r="FS123">
        <v>8</v>
      </c>
      <c r="FT123">
        <v>4</v>
      </c>
      <c r="FU123">
        <v>3</v>
      </c>
      <c r="FV123">
        <v>5</v>
      </c>
      <c r="FW123">
        <v>2</v>
      </c>
      <c r="FX123">
        <v>1</v>
      </c>
      <c r="FY123">
        <v>3</v>
      </c>
    </row>
    <row r="124" spans="2:181" ht="18.95" customHeight="1" x14ac:dyDescent="0.2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  <c r="FE124">
        <v>3</v>
      </c>
      <c r="FF124">
        <v>1</v>
      </c>
      <c r="FG124">
        <v>0</v>
      </c>
      <c r="FH124">
        <v>2</v>
      </c>
      <c r="FI124">
        <v>1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2</v>
      </c>
      <c r="FU124">
        <v>1</v>
      </c>
      <c r="FV124">
        <v>0</v>
      </c>
      <c r="FW124">
        <v>2</v>
      </c>
      <c r="FX124">
        <v>1</v>
      </c>
      <c r="FY124">
        <v>0</v>
      </c>
    </row>
    <row r="125" spans="2:181" ht="18.95" customHeight="1" x14ac:dyDescent="0.2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  <c r="FE125">
        <v>2</v>
      </c>
      <c r="FF125">
        <v>3</v>
      </c>
      <c r="FG125">
        <v>2</v>
      </c>
      <c r="FH125">
        <v>4</v>
      </c>
      <c r="FI125">
        <v>5</v>
      </c>
      <c r="FJ125">
        <v>5</v>
      </c>
      <c r="FK125">
        <v>3</v>
      </c>
      <c r="FL125">
        <v>6</v>
      </c>
      <c r="FM125">
        <v>13</v>
      </c>
      <c r="FN125">
        <v>5</v>
      </c>
      <c r="FO125">
        <v>2</v>
      </c>
      <c r="FP125">
        <v>3</v>
      </c>
      <c r="FQ125">
        <v>7</v>
      </c>
      <c r="FR125">
        <v>3</v>
      </c>
      <c r="FS125">
        <v>0</v>
      </c>
      <c r="FT125">
        <v>9</v>
      </c>
      <c r="FU125">
        <v>4</v>
      </c>
      <c r="FV125">
        <v>1</v>
      </c>
      <c r="FW125">
        <v>7</v>
      </c>
      <c r="FX125">
        <v>4</v>
      </c>
      <c r="FY125">
        <v>3</v>
      </c>
    </row>
    <row r="126" spans="2:181" ht="18.95" customHeight="1" x14ac:dyDescent="0.2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2:181" ht="18.95" customHeight="1" x14ac:dyDescent="0.2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  <c r="FE127">
        <v>5</v>
      </c>
      <c r="FF127">
        <v>0</v>
      </c>
      <c r="FG127">
        <v>4</v>
      </c>
      <c r="FH127">
        <v>2</v>
      </c>
      <c r="FI127">
        <v>5</v>
      </c>
      <c r="FJ127">
        <v>3</v>
      </c>
      <c r="FK127">
        <v>6</v>
      </c>
      <c r="FL127">
        <v>4</v>
      </c>
      <c r="FM127">
        <v>1</v>
      </c>
      <c r="FN127">
        <v>6</v>
      </c>
      <c r="FO127">
        <v>4</v>
      </c>
      <c r="FP127">
        <v>2</v>
      </c>
      <c r="FQ127">
        <v>5</v>
      </c>
      <c r="FR127">
        <v>5</v>
      </c>
      <c r="FS127">
        <v>2</v>
      </c>
      <c r="FT127">
        <v>1</v>
      </c>
      <c r="FU127">
        <v>3</v>
      </c>
      <c r="FV127">
        <v>1</v>
      </c>
      <c r="FW127">
        <v>2</v>
      </c>
      <c r="FX127">
        <v>2</v>
      </c>
      <c r="FY127">
        <v>2</v>
      </c>
    </row>
    <row r="128" spans="2:181" ht="18.95" customHeight="1" x14ac:dyDescent="0.2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  <c r="FE128">
        <v>3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0</v>
      </c>
    </row>
    <row r="129" spans="2:181" ht="18.95" customHeight="1" x14ac:dyDescent="0.2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1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1</v>
      </c>
      <c r="FR129">
        <v>1</v>
      </c>
      <c r="FS129">
        <v>0</v>
      </c>
      <c r="FT129">
        <v>1</v>
      </c>
      <c r="FU129">
        <v>1</v>
      </c>
      <c r="FV129">
        <v>0</v>
      </c>
      <c r="FW129">
        <v>0</v>
      </c>
      <c r="FX129">
        <v>0</v>
      </c>
      <c r="FY129">
        <v>0</v>
      </c>
    </row>
    <row r="130" spans="2:181" ht="18.95" customHeight="1" x14ac:dyDescent="0.2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</row>
    <row r="131" spans="2:181" ht="18.95" customHeight="1" x14ac:dyDescent="0.2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  <c r="FE131">
        <v>1</v>
      </c>
      <c r="FF131">
        <v>0</v>
      </c>
      <c r="FG131">
        <v>1</v>
      </c>
      <c r="FH131">
        <v>3</v>
      </c>
      <c r="FI131">
        <v>1</v>
      </c>
      <c r="FJ131">
        <v>2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0</v>
      </c>
      <c r="FS131">
        <v>0</v>
      </c>
      <c r="FT131">
        <v>1</v>
      </c>
      <c r="FU131">
        <v>2</v>
      </c>
      <c r="FV131">
        <v>0</v>
      </c>
      <c r="FW131">
        <v>3</v>
      </c>
      <c r="FX131">
        <v>0</v>
      </c>
      <c r="FY131">
        <v>1</v>
      </c>
    </row>
    <row r="132" spans="2:181" ht="18.95" customHeight="1" x14ac:dyDescent="0.2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1</v>
      </c>
      <c r="FI132">
        <v>2</v>
      </c>
      <c r="FJ132">
        <v>0</v>
      </c>
      <c r="FK132">
        <v>2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2</v>
      </c>
      <c r="FR132">
        <v>0</v>
      </c>
      <c r="FS132">
        <v>0</v>
      </c>
      <c r="FT132">
        <v>1</v>
      </c>
      <c r="FU132">
        <v>0</v>
      </c>
      <c r="FV132">
        <v>0</v>
      </c>
      <c r="FW132">
        <v>0</v>
      </c>
      <c r="FX132">
        <v>2</v>
      </c>
      <c r="FY132">
        <v>4</v>
      </c>
    </row>
    <row r="133" spans="2:181" ht="18.95" customHeight="1" x14ac:dyDescent="0.2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</v>
      </c>
      <c r="FQ133">
        <v>0</v>
      </c>
      <c r="FR133">
        <v>0</v>
      </c>
      <c r="FS133">
        <v>0</v>
      </c>
      <c r="FT133">
        <v>1</v>
      </c>
      <c r="FU133">
        <v>0</v>
      </c>
      <c r="FV133">
        <v>1</v>
      </c>
      <c r="FW133">
        <v>0</v>
      </c>
      <c r="FX133">
        <v>1</v>
      </c>
      <c r="FY133">
        <v>0</v>
      </c>
    </row>
    <row r="134" spans="2:181" ht="18.95" customHeight="1" x14ac:dyDescent="0.2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2:181" ht="18.95" customHeight="1" x14ac:dyDescent="0.2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2:181" ht="18.95" customHeight="1" x14ac:dyDescent="0.2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2:181" ht="18.95" customHeight="1" x14ac:dyDescent="0.2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  <c r="FE137">
        <v>2</v>
      </c>
      <c r="FF137">
        <v>0</v>
      </c>
      <c r="FG137">
        <v>0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2:181" ht="18.95" customHeight="1" x14ac:dyDescent="0.2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2:181" ht="18.95" customHeight="1" x14ac:dyDescent="0.2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  <c r="FE139">
        <v>6</v>
      </c>
      <c r="FF139">
        <v>5</v>
      </c>
      <c r="FG139">
        <v>10</v>
      </c>
      <c r="FH139">
        <v>9</v>
      </c>
      <c r="FI139">
        <v>11</v>
      </c>
      <c r="FJ139">
        <v>12</v>
      </c>
      <c r="FK139">
        <v>14</v>
      </c>
      <c r="FL139">
        <v>7</v>
      </c>
      <c r="FM139">
        <v>8</v>
      </c>
      <c r="FN139">
        <v>11</v>
      </c>
      <c r="FO139">
        <v>15</v>
      </c>
      <c r="FP139">
        <v>9</v>
      </c>
      <c r="FQ139">
        <v>9</v>
      </c>
      <c r="FR139">
        <v>6</v>
      </c>
      <c r="FS139">
        <v>8</v>
      </c>
      <c r="FT139">
        <v>6</v>
      </c>
      <c r="FU139">
        <v>8</v>
      </c>
      <c r="FV139">
        <v>11</v>
      </c>
      <c r="FW139">
        <v>10</v>
      </c>
      <c r="FX139">
        <v>10</v>
      </c>
      <c r="FY139">
        <v>10</v>
      </c>
    </row>
    <row r="140" spans="2:181" ht="18.95" customHeight="1" x14ac:dyDescent="0.2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1</v>
      </c>
      <c r="FR140">
        <v>2</v>
      </c>
      <c r="FS140">
        <v>0</v>
      </c>
      <c r="FT140">
        <v>0</v>
      </c>
      <c r="FU140">
        <v>1</v>
      </c>
      <c r="FV140">
        <v>2</v>
      </c>
      <c r="FW140">
        <v>0</v>
      </c>
      <c r="FX140">
        <v>0</v>
      </c>
      <c r="FY140">
        <v>0</v>
      </c>
    </row>
    <row r="141" spans="2:181" ht="18.95" customHeight="1" x14ac:dyDescent="0.2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  <c r="FE141">
        <v>5</v>
      </c>
      <c r="FF141">
        <v>5</v>
      </c>
      <c r="FG141">
        <v>8</v>
      </c>
      <c r="FH141">
        <v>5</v>
      </c>
      <c r="FI141">
        <v>6</v>
      </c>
      <c r="FJ141">
        <v>6</v>
      </c>
      <c r="FK141">
        <v>1</v>
      </c>
      <c r="FL141">
        <v>2</v>
      </c>
      <c r="FM141">
        <v>5</v>
      </c>
      <c r="FN141">
        <v>6</v>
      </c>
      <c r="FO141">
        <v>5</v>
      </c>
      <c r="FP141">
        <v>9</v>
      </c>
      <c r="FQ141">
        <v>4</v>
      </c>
      <c r="FR141">
        <v>2</v>
      </c>
      <c r="FS141">
        <v>4</v>
      </c>
      <c r="FT141">
        <v>3</v>
      </c>
      <c r="FU141">
        <v>7</v>
      </c>
      <c r="FV141">
        <v>6</v>
      </c>
      <c r="FW141">
        <v>6</v>
      </c>
      <c r="FX141">
        <v>6</v>
      </c>
      <c r="FY141">
        <v>6</v>
      </c>
    </row>
    <row r="142" spans="2:181" ht="18.95" customHeight="1" x14ac:dyDescent="0.2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  <c r="FE142">
        <v>0</v>
      </c>
      <c r="FF142">
        <v>2</v>
      </c>
      <c r="FG142">
        <v>2</v>
      </c>
      <c r="FH142">
        <v>2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3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1</v>
      </c>
      <c r="FW142">
        <v>2</v>
      </c>
      <c r="FX142">
        <v>2</v>
      </c>
      <c r="FY142">
        <v>0</v>
      </c>
    </row>
    <row r="143" spans="2:181" ht="18.95" customHeight="1" x14ac:dyDescent="0.2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  <c r="FE143">
        <v>3</v>
      </c>
      <c r="FF143">
        <v>8</v>
      </c>
      <c r="FG143">
        <v>5</v>
      </c>
      <c r="FH143">
        <v>5</v>
      </c>
      <c r="FI143">
        <v>2</v>
      </c>
      <c r="FJ143">
        <v>3</v>
      </c>
      <c r="FK143">
        <v>5</v>
      </c>
      <c r="FL143">
        <v>3</v>
      </c>
      <c r="FM143">
        <v>4</v>
      </c>
      <c r="FN143">
        <v>5</v>
      </c>
      <c r="FO143">
        <v>4</v>
      </c>
      <c r="FP143">
        <v>3</v>
      </c>
      <c r="FQ143">
        <v>1</v>
      </c>
      <c r="FR143">
        <v>6</v>
      </c>
      <c r="FS143">
        <v>5</v>
      </c>
      <c r="FT143">
        <v>6</v>
      </c>
      <c r="FU143">
        <v>5</v>
      </c>
      <c r="FV143">
        <v>5</v>
      </c>
      <c r="FW143">
        <v>5</v>
      </c>
      <c r="FX143">
        <v>1</v>
      </c>
      <c r="FY143">
        <v>3</v>
      </c>
    </row>
    <row r="144" spans="2:181" ht="18.95" customHeight="1" x14ac:dyDescent="0.2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  <c r="FE144">
        <v>4</v>
      </c>
      <c r="FF144">
        <v>2</v>
      </c>
      <c r="FG144">
        <v>2</v>
      </c>
      <c r="FH144">
        <v>1</v>
      </c>
      <c r="FI144">
        <v>4</v>
      </c>
      <c r="FJ144">
        <v>3</v>
      </c>
      <c r="FK144">
        <v>3</v>
      </c>
      <c r="FL144">
        <v>1</v>
      </c>
      <c r="FM144">
        <v>4</v>
      </c>
      <c r="FN144">
        <v>2</v>
      </c>
      <c r="FO144">
        <v>9</v>
      </c>
      <c r="FP144">
        <v>10</v>
      </c>
      <c r="FQ144">
        <v>7</v>
      </c>
      <c r="FR144">
        <v>4</v>
      </c>
      <c r="FS144">
        <v>8</v>
      </c>
      <c r="FT144">
        <v>3</v>
      </c>
      <c r="FU144">
        <v>11</v>
      </c>
      <c r="FV144">
        <v>4</v>
      </c>
      <c r="FW144">
        <v>1</v>
      </c>
      <c r="FX144">
        <v>2</v>
      </c>
      <c r="FY144">
        <v>5</v>
      </c>
    </row>
    <row r="145" spans="2:181" ht="18.95" customHeight="1" x14ac:dyDescent="0.2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  <c r="FE145">
        <v>4</v>
      </c>
      <c r="FF145">
        <v>3</v>
      </c>
      <c r="FG145">
        <v>6</v>
      </c>
      <c r="FH145">
        <v>6</v>
      </c>
      <c r="FI145">
        <v>4</v>
      </c>
      <c r="FJ145">
        <v>2</v>
      </c>
      <c r="FK145">
        <v>1</v>
      </c>
      <c r="FL145">
        <v>3</v>
      </c>
      <c r="FM145">
        <v>6</v>
      </c>
      <c r="FN145">
        <v>4</v>
      </c>
      <c r="FO145">
        <v>3</v>
      </c>
      <c r="FP145">
        <v>4</v>
      </c>
      <c r="FQ145">
        <v>5</v>
      </c>
      <c r="FR145">
        <v>2</v>
      </c>
      <c r="FS145">
        <v>4</v>
      </c>
      <c r="FT145">
        <v>2</v>
      </c>
      <c r="FU145">
        <v>8</v>
      </c>
      <c r="FV145">
        <v>10</v>
      </c>
      <c r="FW145">
        <v>10</v>
      </c>
      <c r="FX145">
        <v>5</v>
      </c>
      <c r="FY145">
        <v>3</v>
      </c>
    </row>
    <row r="146" spans="2:181" ht="18.95" customHeight="1" x14ac:dyDescent="0.2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1</v>
      </c>
      <c r="FQ146">
        <v>0</v>
      </c>
      <c r="FR146">
        <v>0</v>
      </c>
      <c r="FS146">
        <v>1</v>
      </c>
      <c r="FT146">
        <v>1</v>
      </c>
      <c r="FU146">
        <v>1</v>
      </c>
      <c r="FV146">
        <v>0</v>
      </c>
      <c r="FW146">
        <v>0</v>
      </c>
      <c r="FX146">
        <v>0</v>
      </c>
      <c r="FY146">
        <v>0</v>
      </c>
    </row>
    <row r="147" spans="2:181" ht="18.95" customHeight="1" x14ac:dyDescent="0.2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/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/>
    </row>
    <row r="148" spans="2:181" ht="18.95" customHeight="1" x14ac:dyDescent="0.2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2:181" ht="18.95" customHeight="1" x14ac:dyDescent="0.2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  <c r="FE149">
        <v>4</v>
      </c>
      <c r="FF149">
        <v>1</v>
      </c>
      <c r="FG149">
        <v>1</v>
      </c>
      <c r="FH149">
        <v>2</v>
      </c>
      <c r="FI149">
        <v>2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2</v>
      </c>
      <c r="FR149">
        <v>1</v>
      </c>
      <c r="FS149">
        <v>3</v>
      </c>
      <c r="FT149">
        <v>1</v>
      </c>
      <c r="FU149">
        <v>0</v>
      </c>
      <c r="FV149">
        <v>1</v>
      </c>
      <c r="FW149">
        <v>2</v>
      </c>
      <c r="FX149">
        <v>0</v>
      </c>
      <c r="FY149">
        <v>1</v>
      </c>
    </row>
    <row r="150" spans="2:181" ht="18.95" customHeight="1" x14ac:dyDescent="0.2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2:181" ht="18.95" customHeight="1" x14ac:dyDescent="0.2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</row>
    <row r="152" spans="2:181" ht="18.95" customHeight="1" x14ac:dyDescent="0.2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1</v>
      </c>
      <c r="FY152">
        <v>0</v>
      </c>
    </row>
    <row r="153" spans="2:181" ht="18.95" customHeight="1" x14ac:dyDescent="0.2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2:181" ht="18.95" customHeight="1" x14ac:dyDescent="0.2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0</v>
      </c>
      <c r="FP154">
        <v>0</v>
      </c>
      <c r="FQ154">
        <v>2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2:181" ht="18.95" customHeight="1" x14ac:dyDescent="0.2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</row>
    <row r="156" spans="2:181" ht="18.95" customHeight="1" x14ac:dyDescent="0.2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</row>
    <row r="157" spans="2:181" ht="18.95" customHeight="1" x14ac:dyDescent="0.2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</row>
    <row r="158" spans="2:181" ht="18.95" customHeight="1" x14ac:dyDescent="0.2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</row>
    <row r="159" spans="2:181" ht="18.95" customHeight="1" x14ac:dyDescent="0.2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</row>
    <row r="160" spans="2:181" ht="18.95" customHeight="1" x14ac:dyDescent="0.2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2:181" ht="18.95" customHeight="1" x14ac:dyDescent="0.2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2:181" ht="18.95" customHeight="1" x14ac:dyDescent="0.2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2:181" ht="18.95" customHeight="1" x14ac:dyDescent="0.2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1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2:181" ht="18.95" customHeight="1" x14ac:dyDescent="0.2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2:181" ht="18.95" customHeight="1" x14ac:dyDescent="0.2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</row>
    <row r="166" spans="2:181" ht="18.95" customHeight="1" x14ac:dyDescent="0.2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</row>
    <row r="167" spans="2:181" ht="18.95" customHeight="1" x14ac:dyDescent="0.2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  <c r="FE167">
        <v>5</v>
      </c>
      <c r="FF167">
        <v>3</v>
      </c>
      <c r="FG167">
        <v>5</v>
      </c>
      <c r="FH167">
        <v>4</v>
      </c>
      <c r="FI167">
        <v>2</v>
      </c>
      <c r="FJ167">
        <v>1</v>
      </c>
      <c r="FK167">
        <v>1</v>
      </c>
      <c r="FL167">
        <v>1</v>
      </c>
      <c r="FM167">
        <v>0</v>
      </c>
      <c r="FN167">
        <v>4</v>
      </c>
      <c r="FO167">
        <v>6</v>
      </c>
      <c r="FP167">
        <v>5</v>
      </c>
      <c r="FQ167">
        <v>3</v>
      </c>
      <c r="FR167">
        <v>2</v>
      </c>
      <c r="FS167">
        <v>1</v>
      </c>
      <c r="FT167">
        <v>1</v>
      </c>
      <c r="FU167">
        <v>3</v>
      </c>
      <c r="FV167">
        <v>0</v>
      </c>
      <c r="FW167">
        <v>2</v>
      </c>
      <c r="FX167">
        <v>3</v>
      </c>
      <c r="FY167">
        <v>3</v>
      </c>
    </row>
    <row r="168" spans="2:181" ht="18.95" customHeight="1" x14ac:dyDescent="0.2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2</v>
      </c>
      <c r="FJ168">
        <v>2</v>
      </c>
      <c r="FK168">
        <v>2</v>
      </c>
      <c r="FL168">
        <v>3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1</v>
      </c>
      <c r="FW168">
        <v>1</v>
      </c>
      <c r="FX168">
        <v>1</v>
      </c>
      <c r="FY168">
        <v>1</v>
      </c>
    </row>
    <row r="169" spans="2:181" ht="18.95" customHeight="1" x14ac:dyDescent="0.2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  <c r="FE169">
        <v>6</v>
      </c>
      <c r="FF169">
        <v>6</v>
      </c>
      <c r="FG169">
        <v>3</v>
      </c>
      <c r="FH169">
        <v>5</v>
      </c>
      <c r="FI169">
        <v>8</v>
      </c>
      <c r="FJ169">
        <v>7</v>
      </c>
      <c r="FK169">
        <v>2</v>
      </c>
      <c r="FL169">
        <v>1</v>
      </c>
      <c r="FM169">
        <v>3</v>
      </c>
      <c r="FN169">
        <v>7</v>
      </c>
      <c r="FO169">
        <v>4</v>
      </c>
      <c r="FP169">
        <v>4</v>
      </c>
      <c r="FQ169">
        <v>4</v>
      </c>
      <c r="FR169">
        <v>4</v>
      </c>
      <c r="FS169">
        <v>1</v>
      </c>
      <c r="FT169">
        <v>3</v>
      </c>
      <c r="FU169">
        <v>8</v>
      </c>
      <c r="FV169">
        <v>6</v>
      </c>
      <c r="FW169">
        <v>3</v>
      </c>
      <c r="FX169">
        <v>1</v>
      </c>
      <c r="FY169">
        <v>1</v>
      </c>
    </row>
    <row r="170" spans="2:181" ht="18.95" customHeight="1" x14ac:dyDescent="0.2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  <c r="FE170">
        <v>1</v>
      </c>
      <c r="FF170">
        <v>0</v>
      </c>
      <c r="FG170">
        <v>3</v>
      </c>
      <c r="FH170">
        <v>1</v>
      </c>
      <c r="FI170">
        <v>1</v>
      </c>
      <c r="FJ170">
        <v>1</v>
      </c>
      <c r="FK170">
        <v>0</v>
      </c>
      <c r="FL170">
        <v>1</v>
      </c>
      <c r="FM170">
        <v>0</v>
      </c>
      <c r="FN170">
        <v>2</v>
      </c>
      <c r="FO170">
        <v>2</v>
      </c>
      <c r="FP170">
        <v>1</v>
      </c>
      <c r="FQ170">
        <v>0</v>
      </c>
      <c r="FR170">
        <v>0</v>
      </c>
      <c r="FS170">
        <v>2</v>
      </c>
      <c r="FT170">
        <v>1</v>
      </c>
      <c r="FU170">
        <v>1</v>
      </c>
      <c r="FV170">
        <v>0</v>
      </c>
      <c r="FW170">
        <v>1</v>
      </c>
      <c r="FX170">
        <v>0</v>
      </c>
      <c r="FY170">
        <v>1</v>
      </c>
    </row>
    <row r="171" spans="2:181" ht="18.95" customHeight="1" x14ac:dyDescent="0.2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0</v>
      </c>
      <c r="FJ171">
        <v>1</v>
      </c>
      <c r="FK171">
        <v>2</v>
      </c>
      <c r="FL171">
        <v>1</v>
      </c>
      <c r="FM171">
        <v>2</v>
      </c>
      <c r="FN171">
        <v>2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1</v>
      </c>
      <c r="FV171">
        <v>0</v>
      </c>
      <c r="FW171">
        <v>1</v>
      </c>
      <c r="FX171">
        <v>1</v>
      </c>
      <c r="FY171">
        <v>0</v>
      </c>
    </row>
    <row r="172" spans="2:181" ht="18.95" customHeight="1" x14ac:dyDescent="0.2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</row>
    <row r="173" spans="2:181" ht="18.95" customHeight="1" x14ac:dyDescent="0.2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  <c r="FE173">
        <v>3</v>
      </c>
      <c r="FF173">
        <v>3</v>
      </c>
      <c r="FG173">
        <v>1</v>
      </c>
      <c r="FH173">
        <v>2</v>
      </c>
      <c r="FI173">
        <v>0</v>
      </c>
      <c r="FJ173">
        <v>0</v>
      </c>
      <c r="FK173">
        <v>0</v>
      </c>
      <c r="FL173">
        <v>3</v>
      </c>
      <c r="FM173">
        <v>3</v>
      </c>
      <c r="FN173">
        <v>4</v>
      </c>
      <c r="FO173">
        <v>2</v>
      </c>
      <c r="FP173">
        <v>3</v>
      </c>
      <c r="FQ173">
        <v>0</v>
      </c>
      <c r="FR173">
        <v>0</v>
      </c>
      <c r="FS173">
        <v>0</v>
      </c>
      <c r="FT173">
        <v>2</v>
      </c>
      <c r="FU173">
        <v>0</v>
      </c>
      <c r="FV173">
        <v>0</v>
      </c>
      <c r="FW173">
        <v>1</v>
      </c>
      <c r="FX173">
        <v>4</v>
      </c>
      <c r="FY173">
        <v>3</v>
      </c>
    </row>
    <row r="174" spans="2:181" ht="18.95" customHeight="1" x14ac:dyDescent="0.2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  <c r="FE174">
        <v>0</v>
      </c>
      <c r="FF174">
        <v>2</v>
      </c>
      <c r="FG174">
        <v>3</v>
      </c>
      <c r="FH174">
        <v>1</v>
      </c>
      <c r="FI174">
        <v>2</v>
      </c>
      <c r="FJ174">
        <v>3</v>
      </c>
      <c r="FK174">
        <v>1</v>
      </c>
      <c r="FL174">
        <v>1</v>
      </c>
      <c r="FM174"/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0</v>
      </c>
      <c r="FX174"/>
      <c r="FY174"/>
    </row>
    <row r="175" spans="2:181" ht="18.95" customHeight="1" x14ac:dyDescent="0.2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2</v>
      </c>
      <c r="FW175">
        <v>1</v>
      </c>
      <c r="FX175">
        <v>0</v>
      </c>
      <c r="FY175">
        <v>0</v>
      </c>
    </row>
    <row r="176" spans="2:181" ht="18.95" customHeight="1" x14ac:dyDescent="0.2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  <c r="FE176">
        <v>5</v>
      </c>
      <c r="FF176">
        <v>9</v>
      </c>
      <c r="FG176">
        <v>2</v>
      </c>
      <c r="FH176">
        <v>8</v>
      </c>
      <c r="FI176">
        <v>5</v>
      </c>
      <c r="FJ176">
        <v>8</v>
      </c>
      <c r="FK176">
        <v>6</v>
      </c>
      <c r="FL176">
        <v>7</v>
      </c>
      <c r="FM176">
        <v>4</v>
      </c>
      <c r="FN176">
        <v>10</v>
      </c>
      <c r="FO176">
        <v>5</v>
      </c>
      <c r="FP176">
        <v>6</v>
      </c>
      <c r="FQ176">
        <v>3</v>
      </c>
      <c r="FR176">
        <v>5</v>
      </c>
      <c r="FS176">
        <v>7</v>
      </c>
      <c r="FT176">
        <v>14</v>
      </c>
      <c r="FU176">
        <v>5</v>
      </c>
      <c r="FV176">
        <v>5</v>
      </c>
      <c r="FW176">
        <v>4</v>
      </c>
      <c r="FX176">
        <v>7</v>
      </c>
      <c r="FY176">
        <v>2</v>
      </c>
    </row>
    <row r="177" spans="2:181" ht="18.95" customHeight="1" x14ac:dyDescent="0.2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2:181" ht="18.95" customHeight="1" x14ac:dyDescent="0.2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  <c r="FE178">
        <v>11</v>
      </c>
      <c r="FF178">
        <v>15</v>
      </c>
      <c r="FG178">
        <v>14</v>
      </c>
      <c r="FH178">
        <v>17</v>
      </c>
      <c r="FI178">
        <v>6</v>
      </c>
      <c r="FJ178">
        <v>5</v>
      </c>
      <c r="FK178">
        <v>3</v>
      </c>
      <c r="FL178">
        <v>1</v>
      </c>
      <c r="FM178">
        <v>2</v>
      </c>
      <c r="FN178">
        <v>5</v>
      </c>
      <c r="FO178">
        <v>7</v>
      </c>
      <c r="FP178">
        <v>7</v>
      </c>
      <c r="FQ178">
        <v>7</v>
      </c>
      <c r="FR178">
        <v>7</v>
      </c>
      <c r="FS178">
        <v>4</v>
      </c>
      <c r="FT178">
        <v>4</v>
      </c>
      <c r="FU178">
        <v>2</v>
      </c>
      <c r="FV178">
        <v>4</v>
      </c>
      <c r="FW178">
        <v>5</v>
      </c>
      <c r="FX178">
        <v>6</v>
      </c>
      <c r="FY178">
        <v>2</v>
      </c>
    </row>
    <row r="179" spans="2:181" ht="18.95" customHeight="1" x14ac:dyDescent="0.2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  <c r="FE179">
        <v>0</v>
      </c>
      <c r="FF179">
        <v>2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7</v>
      </c>
      <c r="FR179">
        <v>0</v>
      </c>
      <c r="FS179">
        <v>0</v>
      </c>
      <c r="FT179">
        <v>4</v>
      </c>
      <c r="FU179">
        <v>0</v>
      </c>
      <c r="FV179">
        <v>1</v>
      </c>
      <c r="FW179">
        <v>0</v>
      </c>
      <c r="FX179">
        <v>0</v>
      </c>
      <c r="FY179">
        <v>0</v>
      </c>
    </row>
    <row r="180" spans="2:181" ht="18.95" customHeight="1" x14ac:dyDescent="0.2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</v>
      </c>
      <c r="FO180">
        <v>0</v>
      </c>
      <c r="FP180">
        <v>0</v>
      </c>
      <c r="FQ180">
        <v>1</v>
      </c>
      <c r="FR180">
        <v>2</v>
      </c>
      <c r="FS180">
        <v>1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1</v>
      </c>
    </row>
    <row r="181" spans="2:181" ht="18.95" customHeight="1" x14ac:dyDescent="0.2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14</v>
      </c>
      <c r="FD181">
        <v>4</v>
      </c>
      <c r="FE181">
        <v>6</v>
      </c>
      <c r="FF181">
        <v>12</v>
      </c>
      <c r="FG181">
        <v>8</v>
      </c>
      <c r="FH181">
        <v>2</v>
      </c>
      <c r="FI181">
        <v>8</v>
      </c>
      <c r="FJ181">
        <v>8</v>
      </c>
      <c r="FK181">
        <v>1</v>
      </c>
      <c r="FL181">
        <v>1</v>
      </c>
      <c r="FM181">
        <v>5</v>
      </c>
      <c r="FN181">
        <v>1</v>
      </c>
      <c r="FO181">
        <v>7</v>
      </c>
      <c r="FP181">
        <v>3</v>
      </c>
      <c r="FQ181">
        <v>3</v>
      </c>
      <c r="FR181">
        <v>2</v>
      </c>
      <c r="FS181">
        <v>2</v>
      </c>
      <c r="FT181">
        <v>3</v>
      </c>
      <c r="FU181">
        <v>4</v>
      </c>
      <c r="FV181">
        <v>8</v>
      </c>
      <c r="FW181">
        <v>6</v>
      </c>
      <c r="FX181">
        <v>6</v>
      </c>
      <c r="FY181">
        <v>3</v>
      </c>
    </row>
    <row r="182" spans="2:181" ht="18.95" customHeight="1" x14ac:dyDescent="0.2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  <c r="FE182">
        <v>4</v>
      </c>
      <c r="FF182">
        <v>2</v>
      </c>
      <c r="FG182">
        <v>1</v>
      </c>
      <c r="FH182">
        <v>3</v>
      </c>
      <c r="FI182">
        <v>7</v>
      </c>
      <c r="FJ182">
        <v>7</v>
      </c>
      <c r="FK182">
        <v>2</v>
      </c>
      <c r="FL182">
        <v>5</v>
      </c>
      <c r="FM182">
        <v>0</v>
      </c>
      <c r="FN182">
        <v>7</v>
      </c>
      <c r="FO182">
        <v>4</v>
      </c>
      <c r="FP182">
        <v>4</v>
      </c>
      <c r="FQ182">
        <v>4</v>
      </c>
      <c r="FR182">
        <v>2</v>
      </c>
      <c r="FS182">
        <v>0</v>
      </c>
      <c r="FT182">
        <v>5</v>
      </c>
      <c r="FU182">
        <v>3</v>
      </c>
      <c r="FV182">
        <v>3</v>
      </c>
      <c r="FW182">
        <v>2</v>
      </c>
      <c r="FX182">
        <v>4</v>
      </c>
      <c r="FY182">
        <v>3</v>
      </c>
    </row>
    <row r="183" spans="2:181" ht="18.95" customHeight="1" x14ac:dyDescent="0.2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  <c r="FE183">
        <v>4</v>
      </c>
      <c r="FF183">
        <v>4</v>
      </c>
      <c r="FG183">
        <v>1</v>
      </c>
      <c r="FH183">
        <v>5</v>
      </c>
      <c r="FI183">
        <v>3</v>
      </c>
      <c r="FJ183">
        <v>2</v>
      </c>
      <c r="FK183">
        <v>1</v>
      </c>
      <c r="FL183">
        <v>1</v>
      </c>
      <c r="FM183">
        <v>1</v>
      </c>
      <c r="FN183">
        <v>3</v>
      </c>
      <c r="FO183">
        <v>3</v>
      </c>
      <c r="FP183">
        <v>3</v>
      </c>
      <c r="FQ183">
        <v>3</v>
      </c>
      <c r="FR183">
        <v>0</v>
      </c>
      <c r="FS183">
        <v>2</v>
      </c>
      <c r="FT183">
        <v>4</v>
      </c>
      <c r="FU183">
        <v>4</v>
      </c>
      <c r="FV183">
        <v>2</v>
      </c>
      <c r="FW183">
        <v>3</v>
      </c>
      <c r="FX183">
        <v>3</v>
      </c>
      <c r="FY183">
        <v>4</v>
      </c>
    </row>
    <row r="184" spans="2:181" ht="18.95" customHeight="1" x14ac:dyDescent="0.2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  <c r="FE184">
        <v>0</v>
      </c>
      <c r="FF184">
        <v>4</v>
      </c>
      <c r="FG184">
        <v>5</v>
      </c>
      <c r="FH184">
        <v>7</v>
      </c>
      <c r="FI184">
        <v>4</v>
      </c>
      <c r="FJ184">
        <v>1</v>
      </c>
      <c r="FK184">
        <v>6</v>
      </c>
      <c r="FL184">
        <v>0</v>
      </c>
      <c r="FM184">
        <v>1</v>
      </c>
      <c r="FN184">
        <v>3</v>
      </c>
      <c r="FO184">
        <v>0</v>
      </c>
      <c r="FP184">
        <v>2</v>
      </c>
      <c r="FQ184">
        <v>1</v>
      </c>
      <c r="FR184">
        <v>3</v>
      </c>
      <c r="FS184">
        <v>1</v>
      </c>
      <c r="FT184">
        <v>3</v>
      </c>
      <c r="FU184">
        <v>3</v>
      </c>
      <c r="FV184">
        <v>1</v>
      </c>
      <c r="FW184">
        <v>4</v>
      </c>
      <c r="FX184">
        <v>1</v>
      </c>
      <c r="FY184">
        <v>1</v>
      </c>
    </row>
    <row r="185" spans="2:181" ht="18.95" customHeight="1" x14ac:dyDescent="0.2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</row>
    <row r="186" spans="2:181" ht="18.95" customHeight="1" x14ac:dyDescent="0.2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  <c r="FE186">
        <v>3</v>
      </c>
      <c r="FF186">
        <v>1</v>
      </c>
      <c r="FG186">
        <v>5</v>
      </c>
      <c r="FH186">
        <v>0</v>
      </c>
      <c r="FI186">
        <v>0</v>
      </c>
      <c r="FJ186">
        <v>3</v>
      </c>
      <c r="FK186">
        <v>1</v>
      </c>
      <c r="FL186">
        <v>0</v>
      </c>
      <c r="FM186">
        <v>0</v>
      </c>
      <c r="FN186">
        <v>2</v>
      </c>
      <c r="FO186">
        <v>3</v>
      </c>
      <c r="FP186">
        <v>3</v>
      </c>
      <c r="FQ186">
        <v>2</v>
      </c>
      <c r="FR186">
        <v>4</v>
      </c>
      <c r="FS186">
        <v>2</v>
      </c>
      <c r="FT186">
        <v>2</v>
      </c>
      <c r="FU186">
        <v>0</v>
      </c>
      <c r="FV186">
        <v>0</v>
      </c>
      <c r="FW186">
        <v>0</v>
      </c>
      <c r="FX186">
        <v>1</v>
      </c>
      <c r="FY186">
        <v>3</v>
      </c>
    </row>
    <row r="187" spans="2:181" ht="18.95" customHeight="1" x14ac:dyDescent="0.2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  <c r="FE187">
        <v>1</v>
      </c>
      <c r="FF187">
        <v>4</v>
      </c>
      <c r="FG187">
        <v>1</v>
      </c>
      <c r="FH187">
        <v>5</v>
      </c>
      <c r="FI187">
        <v>4</v>
      </c>
      <c r="FJ187">
        <v>2</v>
      </c>
      <c r="FK187">
        <v>1</v>
      </c>
      <c r="FL187">
        <v>2</v>
      </c>
      <c r="FM187">
        <v>3</v>
      </c>
      <c r="FN187">
        <v>1</v>
      </c>
      <c r="FO187">
        <v>2</v>
      </c>
      <c r="FP187">
        <v>6</v>
      </c>
      <c r="FQ187">
        <v>2</v>
      </c>
      <c r="FR187">
        <v>0</v>
      </c>
      <c r="FS187">
        <v>1</v>
      </c>
      <c r="FT187">
        <v>1</v>
      </c>
      <c r="FU187">
        <v>2</v>
      </c>
      <c r="FV187">
        <v>1</v>
      </c>
      <c r="FW187">
        <v>6</v>
      </c>
      <c r="FX187">
        <v>2</v>
      </c>
      <c r="FY187">
        <v>2</v>
      </c>
    </row>
    <row r="188" spans="2:181" ht="18.95" customHeight="1" x14ac:dyDescent="0.2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  <c r="FE188">
        <v>0</v>
      </c>
      <c r="FF188">
        <v>2</v>
      </c>
      <c r="FG188">
        <v>1</v>
      </c>
      <c r="FH188">
        <v>8</v>
      </c>
      <c r="FI188">
        <v>0</v>
      </c>
      <c r="FJ188">
        <v>0</v>
      </c>
      <c r="FK188">
        <v>4</v>
      </c>
      <c r="FL188">
        <v>2</v>
      </c>
      <c r="FM188">
        <v>2</v>
      </c>
      <c r="FN188">
        <v>3</v>
      </c>
      <c r="FO188">
        <v>1</v>
      </c>
      <c r="FP188">
        <v>0</v>
      </c>
      <c r="FQ188">
        <v>1</v>
      </c>
      <c r="FR188">
        <v>0</v>
      </c>
      <c r="FS188">
        <v>2</v>
      </c>
      <c r="FT188">
        <v>2</v>
      </c>
      <c r="FU188">
        <v>3</v>
      </c>
      <c r="FV188">
        <v>2</v>
      </c>
      <c r="FW188">
        <v>1</v>
      </c>
      <c r="FX188">
        <v>5</v>
      </c>
      <c r="FY188">
        <v>1</v>
      </c>
    </row>
    <row r="189" spans="2:181" ht="18.95" customHeight="1" x14ac:dyDescent="0.2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4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2:181" ht="18.95" customHeight="1" x14ac:dyDescent="0.2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2:181" ht="18.95" customHeight="1" x14ac:dyDescent="0.2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2:181" ht="18.95" customHeight="1" x14ac:dyDescent="0.2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1</v>
      </c>
      <c r="FG192">
        <v>1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1</v>
      </c>
      <c r="FQ192">
        <v>0</v>
      </c>
      <c r="FR192">
        <v>2</v>
      </c>
      <c r="FS192">
        <v>0</v>
      </c>
      <c r="FT192">
        <v>0</v>
      </c>
      <c r="FU192">
        <v>1</v>
      </c>
      <c r="FV192">
        <v>1</v>
      </c>
      <c r="FW192">
        <v>0</v>
      </c>
      <c r="FX192">
        <v>0</v>
      </c>
      <c r="FY192">
        <v>0</v>
      </c>
    </row>
    <row r="193" spans="2:181" ht="18.95" customHeight="1" x14ac:dyDescent="0.2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2:181" ht="18.95" customHeight="1" x14ac:dyDescent="0.2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  <c r="FE194">
        <v>7</v>
      </c>
      <c r="FF194">
        <v>6</v>
      </c>
      <c r="FG194">
        <v>1</v>
      </c>
      <c r="FH194">
        <v>4</v>
      </c>
      <c r="FI194">
        <v>3</v>
      </c>
      <c r="FJ194"/>
      <c r="FK194">
        <v>5</v>
      </c>
      <c r="FL194">
        <v>3</v>
      </c>
      <c r="FM194">
        <v>7</v>
      </c>
      <c r="FN194">
        <v>5</v>
      </c>
      <c r="FO194">
        <v>4</v>
      </c>
      <c r="FP194">
        <v>4</v>
      </c>
      <c r="FQ194">
        <v>4</v>
      </c>
      <c r="FR194">
        <v>2</v>
      </c>
      <c r="FS194">
        <v>4</v>
      </c>
      <c r="FT194">
        <v>2</v>
      </c>
      <c r="FU194">
        <v>1</v>
      </c>
      <c r="FV194">
        <v>3</v>
      </c>
      <c r="FW194">
        <v>6</v>
      </c>
      <c r="FX194">
        <v>3</v>
      </c>
      <c r="FY194">
        <v>5</v>
      </c>
    </row>
    <row r="195" spans="2:181" ht="18.95" customHeight="1" x14ac:dyDescent="0.2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</row>
    <row r="196" spans="2:181" ht="18.95" customHeight="1" x14ac:dyDescent="0.2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</row>
    <row r="197" spans="2:181" ht="18.95" customHeight="1" x14ac:dyDescent="0.2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</row>
    <row r="198" spans="2:181" ht="18.95" customHeight="1" x14ac:dyDescent="0.2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/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</row>
    <row r="199" spans="2:181" ht="18.95" customHeight="1" x14ac:dyDescent="0.2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</row>
    <row r="200" spans="2:181" ht="18.95" customHeight="1" x14ac:dyDescent="0.2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  <c r="FE200">
        <v>1</v>
      </c>
      <c r="FF200">
        <v>5</v>
      </c>
      <c r="FG200">
        <v>6</v>
      </c>
      <c r="FH200">
        <v>4</v>
      </c>
      <c r="FI200">
        <v>6</v>
      </c>
      <c r="FJ200">
        <v>8</v>
      </c>
      <c r="FK200">
        <v>3</v>
      </c>
      <c r="FL200">
        <v>11</v>
      </c>
      <c r="FM200">
        <v>8</v>
      </c>
      <c r="FN200">
        <v>6</v>
      </c>
      <c r="FO200">
        <v>4</v>
      </c>
      <c r="FP200">
        <v>1</v>
      </c>
      <c r="FQ200">
        <v>2</v>
      </c>
      <c r="FR200">
        <v>8</v>
      </c>
      <c r="FS200">
        <v>4</v>
      </c>
      <c r="FT200">
        <v>1</v>
      </c>
      <c r="FU200">
        <v>3</v>
      </c>
      <c r="FV200">
        <v>2</v>
      </c>
      <c r="FW200">
        <v>2</v>
      </c>
      <c r="FX200">
        <v>8</v>
      </c>
      <c r="FY200">
        <v>10</v>
      </c>
    </row>
    <row r="201" spans="2:181" ht="18.95" customHeight="1" x14ac:dyDescent="0.2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  <c r="FE201">
        <v>2</v>
      </c>
      <c r="FF201">
        <v>3</v>
      </c>
      <c r="FG201">
        <v>1</v>
      </c>
      <c r="FH201">
        <v>3</v>
      </c>
      <c r="FI201">
        <v>2</v>
      </c>
      <c r="FJ201">
        <v>8</v>
      </c>
      <c r="FK201">
        <v>3</v>
      </c>
      <c r="FL201">
        <v>1</v>
      </c>
      <c r="FM201">
        <v>5</v>
      </c>
      <c r="FN201">
        <v>6</v>
      </c>
      <c r="FO201">
        <v>1</v>
      </c>
      <c r="FP201">
        <v>2</v>
      </c>
      <c r="FQ201">
        <v>2</v>
      </c>
      <c r="FR201">
        <v>2</v>
      </c>
      <c r="FS201">
        <v>3</v>
      </c>
      <c r="FT201">
        <v>1</v>
      </c>
      <c r="FU201">
        <v>2</v>
      </c>
      <c r="FV201">
        <v>2</v>
      </c>
      <c r="FW201">
        <v>1</v>
      </c>
      <c r="FX201">
        <v>1</v>
      </c>
      <c r="FY201">
        <v>0</v>
      </c>
    </row>
    <row r="202" spans="2:181" ht="18.95" customHeight="1" x14ac:dyDescent="0.2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  <c r="FE202">
        <v>3</v>
      </c>
      <c r="FF202">
        <v>0</v>
      </c>
      <c r="FG202">
        <v>5</v>
      </c>
      <c r="FH202">
        <v>4</v>
      </c>
      <c r="FI202">
        <v>3</v>
      </c>
      <c r="FJ202">
        <v>3</v>
      </c>
      <c r="FK202">
        <v>1</v>
      </c>
      <c r="FL202">
        <v>0</v>
      </c>
      <c r="FM202">
        <v>3</v>
      </c>
      <c r="FN202">
        <v>6</v>
      </c>
      <c r="FO202">
        <v>2</v>
      </c>
      <c r="FP202">
        <v>7</v>
      </c>
      <c r="FQ202">
        <v>6</v>
      </c>
      <c r="FR202">
        <v>2</v>
      </c>
      <c r="FS202">
        <v>2</v>
      </c>
      <c r="FT202">
        <v>6</v>
      </c>
      <c r="FU202">
        <v>2</v>
      </c>
      <c r="FV202">
        <v>2</v>
      </c>
      <c r="FW202">
        <v>2</v>
      </c>
      <c r="FX202">
        <v>1</v>
      </c>
      <c r="FY202">
        <v>4</v>
      </c>
    </row>
    <row r="203" spans="2:181" ht="18.95" customHeight="1" x14ac:dyDescent="0.2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2:181" ht="18.95" customHeight="1" x14ac:dyDescent="0.2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2:181" ht="18.95" customHeight="1" x14ac:dyDescent="0.2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3</v>
      </c>
      <c r="FI205">
        <v>0</v>
      </c>
      <c r="FJ205">
        <v>2</v>
      </c>
      <c r="FK205">
        <v>4</v>
      </c>
      <c r="FL205">
        <v>1</v>
      </c>
      <c r="FM205">
        <v>1</v>
      </c>
      <c r="FN205">
        <v>1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1</v>
      </c>
      <c r="FY205">
        <v>0</v>
      </c>
    </row>
    <row r="206" spans="2:181" ht="18.95" customHeight="1" x14ac:dyDescent="0.2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</v>
      </c>
      <c r="FQ206">
        <v>1</v>
      </c>
      <c r="FR206">
        <v>1</v>
      </c>
      <c r="FS206">
        <v>0</v>
      </c>
      <c r="FT206">
        <v>0</v>
      </c>
      <c r="FU206">
        <v>1</v>
      </c>
      <c r="FV206">
        <v>0</v>
      </c>
      <c r="FW206">
        <v>0</v>
      </c>
      <c r="FX206">
        <v>0</v>
      </c>
      <c r="FY206">
        <v>0</v>
      </c>
    </row>
    <row r="207" spans="2:181" ht="18.95" customHeight="1" x14ac:dyDescent="0.2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  <c r="FE207">
        <v>4</v>
      </c>
      <c r="FF207">
        <v>9</v>
      </c>
      <c r="FG207">
        <v>10</v>
      </c>
      <c r="FH207">
        <v>5</v>
      </c>
      <c r="FI207">
        <v>4</v>
      </c>
      <c r="FJ207">
        <v>5</v>
      </c>
      <c r="FK207">
        <v>2</v>
      </c>
      <c r="FL207">
        <v>0</v>
      </c>
      <c r="FM207">
        <v>3</v>
      </c>
      <c r="FN207">
        <v>2</v>
      </c>
      <c r="FO207">
        <v>10</v>
      </c>
      <c r="FP207">
        <v>5</v>
      </c>
      <c r="FQ207">
        <v>4</v>
      </c>
      <c r="FR207">
        <v>4</v>
      </c>
      <c r="FS207">
        <v>3</v>
      </c>
      <c r="FT207">
        <v>4</v>
      </c>
      <c r="FU207">
        <v>2</v>
      </c>
      <c r="FV207">
        <v>1</v>
      </c>
      <c r="FW207">
        <v>2</v>
      </c>
      <c r="FX207">
        <v>1</v>
      </c>
      <c r="FY207">
        <v>2</v>
      </c>
    </row>
    <row r="208" spans="2:181" ht="18.95" customHeight="1" x14ac:dyDescent="0.2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1</v>
      </c>
      <c r="FY208">
        <v>0</v>
      </c>
    </row>
    <row r="209" spans="2:181" ht="18.95" customHeight="1" x14ac:dyDescent="0.2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</row>
    <row r="210" spans="2:181" ht="18.95" customHeight="1" x14ac:dyDescent="0.2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</row>
    <row r="211" spans="2:181" ht="18.95" customHeight="1" x14ac:dyDescent="0.2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2</v>
      </c>
      <c r="FH211">
        <v>0</v>
      </c>
      <c r="FI211">
        <v>1</v>
      </c>
      <c r="FJ211">
        <v>2</v>
      </c>
      <c r="FK211">
        <v>0</v>
      </c>
      <c r="FL211">
        <v>0</v>
      </c>
      <c r="FM211">
        <v>0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2</v>
      </c>
      <c r="FW211">
        <v>3</v>
      </c>
      <c r="FX211">
        <v>0</v>
      </c>
      <c r="FY211">
        <v>0</v>
      </c>
    </row>
    <row r="212" spans="2:181" ht="18.95" customHeight="1" x14ac:dyDescent="0.2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  <c r="FE212">
        <v>1</v>
      </c>
      <c r="FF212">
        <v>1</v>
      </c>
      <c r="FG212">
        <v>2</v>
      </c>
      <c r="FH212">
        <v>1</v>
      </c>
      <c r="FI212">
        <v>5</v>
      </c>
      <c r="FJ212">
        <v>9</v>
      </c>
      <c r="FK212">
        <v>2</v>
      </c>
      <c r="FL212">
        <v>1</v>
      </c>
      <c r="FM212">
        <v>1</v>
      </c>
      <c r="FN212">
        <v>1</v>
      </c>
      <c r="FO212">
        <v>3</v>
      </c>
      <c r="FP212">
        <v>3</v>
      </c>
      <c r="FQ212">
        <v>2</v>
      </c>
      <c r="FR212">
        <v>1</v>
      </c>
      <c r="FS212">
        <v>1</v>
      </c>
      <c r="FT212">
        <v>2</v>
      </c>
      <c r="FU212">
        <v>3</v>
      </c>
      <c r="FV212">
        <v>3</v>
      </c>
      <c r="FW212">
        <v>1</v>
      </c>
      <c r="FX212">
        <v>2</v>
      </c>
      <c r="FY212">
        <v>1</v>
      </c>
    </row>
    <row r="213" spans="2:181" ht="18.95" customHeight="1" x14ac:dyDescent="0.2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  <c r="FE213">
        <v>6</v>
      </c>
      <c r="FF213">
        <v>6</v>
      </c>
      <c r="FG213">
        <v>4</v>
      </c>
      <c r="FH213">
        <v>3</v>
      </c>
      <c r="FI213">
        <v>3</v>
      </c>
      <c r="FJ213">
        <v>2</v>
      </c>
      <c r="FK213">
        <v>0</v>
      </c>
      <c r="FL213">
        <v>3</v>
      </c>
      <c r="FM213">
        <v>1</v>
      </c>
      <c r="FN213">
        <v>1</v>
      </c>
      <c r="FO213">
        <v>4</v>
      </c>
      <c r="FP213">
        <v>1</v>
      </c>
      <c r="FQ213">
        <v>2</v>
      </c>
      <c r="FR213">
        <v>3</v>
      </c>
      <c r="FS213">
        <v>1</v>
      </c>
      <c r="FT213">
        <v>4</v>
      </c>
      <c r="FU213">
        <v>1</v>
      </c>
      <c r="FV213">
        <v>2</v>
      </c>
      <c r="FW213">
        <v>5</v>
      </c>
      <c r="FX213">
        <v>1</v>
      </c>
      <c r="FY213">
        <v>1</v>
      </c>
    </row>
    <row r="214" spans="2:181" ht="18.95" customHeight="1" x14ac:dyDescent="0.2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5</v>
      </c>
      <c r="FB214">
        <v>1</v>
      </c>
      <c r="FC214">
        <v>1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4</v>
      </c>
      <c r="FJ214">
        <v>0</v>
      </c>
      <c r="FK214">
        <v>1</v>
      </c>
      <c r="FL214">
        <v>0</v>
      </c>
      <c r="FM214">
        <v>4</v>
      </c>
      <c r="FN214">
        <v>2</v>
      </c>
      <c r="FO214">
        <v>1</v>
      </c>
      <c r="FP214">
        <v>0</v>
      </c>
      <c r="FQ214">
        <v>1</v>
      </c>
      <c r="FR214">
        <v>1</v>
      </c>
      <c r="FS214">
        <v>0</v>
      </c>
      <c r="FT214">
        <v>0</v>
      </c>
      <c r="FU214">
        <v>0</v>
      </c>
      <c r="FV214">
        <v>0</v>
      </c>
      <c r="FW214">
        <v>1</v>
      </c>
      <c r="FX214">
        <v>2</v>
      </c>
      <c r="FY214">
        <v>0</v>
      </c>
    </row>
    <row r="215" spans="2:181" ht="18.95" customHeight="1" x14ac:dyDescent="0.2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2:181" ht="18.95" customHeight="1" x14ac:dyDescent="0.2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2</v>
      </c>
      <c r="FG216">
        <v>3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2</v>
      </c>
      <c r="FV216">
        <v>2</v>
      </c>
      <c r="FW216">
        <v>0</v>
      </c>
      <c r="FX216">
        <v>3</v>
      </c>
      <c r="FY216">
        <v>0</v>
      </c>
    </row>
    <row r="217" spans="2:181" ht="18.95" customHeight="1" x14ac:dyDescent="0.2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3</v>
      </c>
      <c r="FG217">
        <v>0</v>
      </c>
      <c r="FH217">
        <v>1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2:181" ht="18.95" customHeight="1" x14ac:dyDescent="0.2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  <c r="FE218">
        <v>5</v>
      </c>
      <c r="FF218">
        <v>6</v>
      </c>
      <c r="FG218">
        <v>5</v>
      </c>
      <c r="FH218">
        <v>5</v>
      </c>
      <c r="FI218">
        <v>3</v>
      </c>
      <c r="FJ218">
        <v>3</v>
      </c>
      <c r="FK218">
        <v>3</v>
      </c>
      <c r="FL218">
        <v>2</v>
      </c>
      <c r="FM218">
        <v>2</v>
      </c>
      <c r="FN218">
        <v>4</v>
      </c>
      <c r="FO218">
        <v>5</v>
      </c>
      <c r="FP218">
        <v>4</v>
      </c>
      <c r="FQ218">
        <v>1</v>
      </c>
      <c r="FR218">
        <v>3</v>
      </c>
      <c r="FS218">
        <v>3</v>
      </c>
      <c r="FT218">
        <v>2</v>
      </c>
      <c r="FU218">
        <v>3</v>
      </c>
      <c r="FV218">
        <v>4</v>
      </c>
      <c r="FW218">
        <v>5</v>
      </c>
      <c r="FX218">
        <v>3</v>
      </c>
      <c r="FY218">
        <v>1</v>
      </c>
    </row>
    <row r="219" spans="2:181" ht="18.95" customHeight="1" x14ac:dyDescent="0.2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  <c r="FE219">
        <v>2</v>
      </c>
      <c r="FF219">
        <v>2</v>
      </c>
      <c r="FG219">
        <v>5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2</v>
      </c>
      <c r="FN219">
        <v>1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</v>
      </c>
      <c r="FV219">
        <v>0</v>
      </c>
      <c r="FW219">
        <v>0</v>
      </c>
      <c r="FX219">
        <v>0</v>
      </c>
      <c r="FY219">
        <v>0</v>
      </c>
    </row>
    <row r="220" spans="2:181" ht="18.95" customHeight="1" x14ac:dyDescent="0.2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1</v>
      </c>
      <c r="FU220">
        <v>1</v>
      </c>
      <c r="FV220">
        <v>0</v>
      </c>
      <c r="FW220">
        <v>3</v>
      </c>
      <c r="FX220">
        <v>0</v>
      </c>
      <c r="FY220">
        <v>0</v>
      </c>
    </row>
    <row r="221" spans="2:181" ht="18.95" customHeight="1" x14ac:dyDescent="0.2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1</v>
      </c>
      <c r="FU221">
        <v>1</v>
      </c>
      <c r="FV221">
        <v>1</v>
      </c>
      <c r="FW221">
        <v>0</v>
      </c>
      <c r="FX221">
        <v>0</v>
      </c>
      <c r="FY221">
        <v>0</v>
      </c>
    </row>
    <row r="222" spans="2:181" ht="18.95" customHeight="1" x14ac:dyDescent="0.2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  <c r="FE222">
        <v>3</v>
      </c>
      <c r="FF222">
        <v>0</v>
      </c>
      <c r="FG222">
        <v>2</v>
      </c>
      <c r="FH222">
        <v>5</v>
      </c>
      <c r="FI222">
        <v>6</v>
      </c>
      <c r="FJ222">
        <v>3</v>
      </c>
      <c r="FK222">
        <v>0</v>
      </c>
      <c r="FL222">
        <v>3</v>
      </c>
      <c r="FM222">
        <v>3</v>
      </c>
      <c r="FN222">
        <v>1</v>
      </c>
      <c r="FO222">
        <v>0</v>
      </c>
      <c r="FP222">
        <v>0</v>
      </c>
      <c r="FQ222">
        <v>0</v>
      </c>
      <c r="FR222">
        <v>2</v>
      </c>
      <c r="FS222">
        <v>0</v>
      </c>
      <c r="FT222">
        <v>1</v>
      </c>
      <c r="FU222">
        <v>0</v>
      </c>
      <c r="FV222">
        <v>1</v>
      </c>
      <c r="FW222">
        <v>1</v>
      </c>
      <c r="FX222">
        <v>1</v>
      </c>
      <c r="FY222">
        <v>1</v>
      </c>
    </row>
    <row r="223" spans="2:181" ht="18.95" customHeight="1" x14ac:dyDescent="0.2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</row>
    <row r="224" spans="2:181" ht="18.95" customHeight="1" x14ac:dyDescent="0.2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  <c r="FE224">
        <v>0</v>
      </c>
      <c r="FF224">
        <v>1</v>
      </c>
      <c r="FG224">
        <v>4</v>
      </c>
      <c r="FH224">
        <v>2</v>
      </c>
      <c r="FI224">
        <v>2</v>
      </c>
      <c r="FJ224">
        <v>0</v>
      </c>
      <c r="FK224">
        <v>2</v>
      </c>
      <c r="FL224">
        <v>1</v>
      </c>
      <c r="FM224">
        <v>1</v>
      </c>
      <c r="FN224">
        <v>3</v>
      </c>
      <c r="FO224">
        <v>7</v>
      </c>
      <c r="FP224">
        <v>2</v>
      </c>
      <c r="FQ224">
        <v>2</v>
      </c>
      <c r="FR224">
        <v>2</v>
      </c>
      <c r="FS224">
        <v>0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</row>
    <row r="225" spans="2:181" ht="18.95" customHeight="1" x14ac:dyDescent="0.2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  <c r="FE225">
        <v>9</v>
      </c>
      <c r="FF225">
        <v>4</v>
      </c>
      <c r="FG225">
        <v>4</v>
      </c>
      <c r="FH225">
        <v>4</v>
      </c>
      <c r="FI225">
        <v>3</v>
      </c>
      <c r="FJ225">
        <v>10</v>
      </c>
      <c r="FK225">
        <v>8</v>
      </c>
      <c r="FL225">
        <v>2</v>
      </c>
      <c r="FM225">
        <v>3</v>
      </c>
      <c r="FN225">
        <v>8</v>
      </c>
      <c r="FO225">
        <v>0</v>
      </c>
      <c r="FP225">
        <v>4</v>
      </c>
      <c r="FQ225">
        <v>6</v>
      </c>
      <c r="FR225">
        <v>7</v>
      </c>
      <c r="FS225">
        <v>6</v>
      </c>
      <c r="FT225">
        <v>4</v>
      </c>
      <c r="FU225">
        <v>3</v>
      </c>
      <c r="FV225">
        <v>4</v>
      </c>
      <c r="FW225">
        <v>7</v>
      </c>
      <c r="FX225">
        <v>7</v>
      </c>
      <c r="FY225">
        <v>1</v>
      </c>
    </row>
    <row r="226" spans="2:181" ht="18.95" customHeight="1" x14ac:dyDescent="0.2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/>
      <c r="FL226"/>
      <c r="FM226">
        <v>0</v>
      </c>
      <c r="FN226">
        <v>0</v>
      </c>
      <c r="FO226">
        <v>0</v>
      </c>
      <c r="FP226">
        <v>0</v>
      </c>
      <c r="FQ226">
        <v>0</v>
      </c>
      <c r="FR226"/>
      <c r="FS226"/>
      <c r="FT226"/>
      <c r="FU226"/>
      <c r="FV226"/>
      <c r="FW226"/>
      <c r="FX226"/>
      <c r="FY226"/>
    </row>
    <row r="227" spans="2:181" ht="18.95" customHeight="1" x14ac:dyDescent="0.2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2:181" ht="18.95" customHeight="1" x14ac:dyDescent="0.2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2:181" ht="18.95" customHeight="1" x14ac:dyDescent="0.2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2:181" ht="18.95" customHeight="1" x14ac:dyDescent="0.2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2:181" ht="18.95" customHeight="1" x14ac:dyDescent="0.2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2</v>
      </c>
      <c r="FX231">
        <v>2</v>
      </c>
      <c r="FY231">
        <v>2</v>
      </c>
    </row>
    <row r="232" spans="2:181" ht="18.95" customHeight="1" x14ac:dyDescent="0.2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2:181" ht="18.95" customHeight="1" x14ac:dyDescent="0.2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</row>
    <row r="234" spans="2:181" ht="18.95" customHeight="1" x14ac:dyDescent="0.2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</row>
    <row r="235" spans="2:181" ht="18.95" customHeight="1" x14ac:dyDescent="0.2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</row>
    <row r="236" spans="2:181" ht="18.95" customHeight="1" x14ac:dyDescent="0.2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6</v>
      </c>
      <c r="FR236">
        <v>0</v>
      </c>
      <c r="FS236">
        <v>0</v>
      </c>
      <c r="FT236">
        <v>0</v>
      </c>
      <c r="FU236">
        <v>0</v>
      </c>
      <c r="FV236">
        <v>1</v>
      </c>
      <c r="FW236">
        <v>0</v>
      </c>
      <c r="FX236">
        <v>2</v>
      </c>
      <c r="FY236">
        <v>1</v>
      </c>
    </row>
    <row r="237" spans="2:181" ht="18.95" customHeight="1" x14ac:dyDescent="0.2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</row>
    <row r="238" spans="2:181" ht="18.95" customHeight="1" x14ac:dyDescent="0.2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2</v>
      </c>
      <c r="FL238">
        <v>0</v>
      </c>
      <c r="FM238">
        <v>0</v>
      </c>
      <c r="FN238">
        <v>1</v>
      </c>
      <c r="FO238">
        <v>0</v>
      </c>
      <c r="FP238">
        <v>1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1</v>
      </c>
      <c r="FW238">
        <v>2</v>
      </c>
      <c r="FX238">
        <v>0</v>
      </c>
      <c r="FY238">
        <v>1</v>
      </c>
    </row>
    <row r="239" spans="2:181" ht="18.95" customHeight="1" x14ac:dyDescent="0.2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1</v>
      </c>
      <c r="FV239">
        <v>1</v>
      </c>
      <c r="FW239">
        <v>0</v>
      </c>
      <c r="FX239">
        <v>0</v>
      </c>
      <c r="FY239">
        <v>0</v>
      </c>
    </row>
    <row r="240" spans="2:181" ht="18.95" customHeight="1" x14ac:dyDescent="0.2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  <c r="FE240">
        <v>0</v>
      </c>
      <c r="FF240">
        <v>0</v>
      </c>
      <c r="FG240">
        <v>2</v>
      </c>
      <c r="FH240">
        <v>2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3</v>
      </c>
      <c r="FO240">
        <v>2</v>
      </c>
      <c r="FP240">
        <v>1</v>
      </c>
      <c r="FQ240">
        <v>1</v>
      </c>
      <c r="FR240">
        <v>1</v>
      </c>
      <c r="FS240">
        <v>0</v>
      </c>
      <c r="FT240">
        <v>1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2:181" ht="18.95" customHeight="1" x14ac:dyDescent="0.2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  <c r="FE241">
        <v>2</v>
      </c>
      <c r="FF241">
        <v>9</v>
      </c>
      <c r="FG241">
        <v>10</v>
      </c>
      <c r="FH241">
        <v>9</v>
      </c>
      <c r="FI241">
        <v>12</v>
      </c>
      <c r="FJ241">
        <v>8</v>
      </c>
      <c r="FK241">
        <v>5</v>
      </c>
      <c r="FL241">
        <v>11</v>
      </c>
      <c r="FM241">
        <v>12</v>
      </c>
      <c r="FN241">
        <v>9</v>
      </c>
      <c r="FO241">
        <v>10</v>
      </c>
      <c r="FP241">
        <v>10</v>
      </c>
      <c r="FQ241">
        <v>8</v>
      </c>
      <c r="FR241">
        <v>4</v>
      </c>
      <c r="FS241">
        <v>2</v>
      </c>
      <c r="FT241">
        <v>7</v>
      </c>
      <c r="FU241">
        <v>7</v>
      </c>
      <c r="FV241">
        <v>15</v>
      </c>
      <c r="FW241">
        <v>11</v>
      </c>
      <c r="FX241">
        <v>5</v>
      </c>
      <c r="FY241">
        <v>7</v>
      </c>
    </row>
    <row r="242" spans="2:181" ht="18.95" customHeight="1" x14ac:dyDescent="0.2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  <c r="FE242">
        <v>4</v>
      </c>
      <c r="FF242">
        <v>6</v>
      </c>
      <c r="FG242">
        <v>1</v>
      </c>
      <c r="FH242">
        <v>1</v>
      </c>
      <c r="FI242">
        <v>4</v>
      </c>
      <c r="FJ242">
        <v>2</v>
      </c>
      <c r="FK242">
        <v>6</v>
      </c>
      <c r="FL242">
        <v>7</v>
      </c>
      <c r="FM242">
        <v>4</v>
      </c>
      <c r="FN242">
        <v>5</v>
      </c>
      <c r="FO242">
        <v>4</v>
      </c>
      <c r="FP242">
        <v>1</v>
      </c>
      <c r="FQ242">
        <v>5</v>
      </c>
      <c r="FR242">
        <v>1</v>
      </c>
      <c r="FS242">
        <v>2</v>
      </c>
      <c r="FT242">
        <v>0</v>
      </c>
      <c r="FU242">
        <v>2</v>
      </c>
      <c r="FV242">
        <v>2</v>
      </c>
      <c r="FW242">
        <v>2</v>
      </c>
      <c r="FX242">
        <v>1</v>
      </c>
      <c r="FY242">
        <v>5</v>
      </c>
    </row>
    <row r="243" spans="2:181" ht="18.95" customHeight="1" x14ac:dyDescent="0.2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  <c r="FE243">
        <v>2</v>
      </c>
      <c r="FF243">
        <v>1</v>
      </c>
      <c r="FG243">
        <v>5</v>
      </c>
      <c r="FH243">
        <v>5</v>
      </c>
      <c r="FI243">
        <v>3</v>
      </c>
      <c r="FJ243">
        <v>9</v>
      </c>
      <c r="FK243">
        <v>9</v>
      </c>
      <c r="FL243">
        <v>5</v>
      </c>
      <c r="FM243">
        <v>5</v>
      </c>
      <c r="FN243">
        <v>2</v>
      </c>
      <c r="FO243">
        <v>3</v>
      </c>
      <c r="FP243">
        <v>6</v>
      </c>
      <c r="FQ243">
        <v>3</v>
      </c>
      <c r="FR243">
        <v>2</v>
      </c>
      <c r="FS243">
        <v>8</v>
      </c>
      <c r="FT243">
        <v>5</v>
      </c>
      <c r="FU243">
        <v>7</v>
      </c>
      <c r="FV243">
        <v>3</v>
      </c>
      <c r="FW243">
        <v>3</v>
      </c>
      <c r="FX243">
        <v>2</v>
      </c>
      <c r="FY243">
        <v>5</v>
      </c>
    </row>
    <row r="244" spans="2:181" ht="18.95" customHeight="1" x14ac:dyDescent="0.2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  <c r="FE244">
        <v>1</v>
      </c>
      <c r="FF244">
        <v>5</v>
      </c>
      <c r="FG244">
        <v>5</v>
      </c>
      <c r="FH244">
        <v>0</v>
      </c>
      <c r="FI244">
        <v>4</v>
      </c>
      <c r="FJ244">
        <v>3</v>
      </c>
      <c r="FK244">
        <v>5</v>
      </c>
      <c r="FL244">
        <v>1</v>
      </c>
      <c r="FM244">
        <v>4</v>
      </c>
      <c r="FN244">
        <v>3</v>
      </c>
      <c r="FO244">
        <v>6</v>
      </c>
      <c r="FP244">
        <v>2</v>
      </c>
      <c r="FQ244">
        <v>1</v>
      </c>
      <c r="FR244">
        <v>3</v>
      </c>
      <c r="FS244">
        <v>0</v>
      </c>
      <c r="FT244">
        <v>2</v>
      </c>
      <c r="FU244">
        <v>1</v>
      </c>
      <c r="FV244">
        <v>3</v>
      </c>
      <c r="FW244">
        <v>2</v>
      </c>
      <c r="FX244">
        <v>5</v>
      </c>
      <c r="FY244">
        <v>1</v>
      </c>
    </row>
    <row r="245" spans="2:181" ht="18.95" customHeight="1" x14ac:dyDescent="0.2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  <c r="FE245">
        <v>5</v>
      </c>
      <c r="FF245">
        <v>4</v>
      </c>
      <c r="FG245">
        <v>2</v>
      </c>
      <c r="FH245">
        <v>1</v>
      </c>
      <c r="FI245">
        <v>5</v>
      </c>
      <c r="FJ245">
        <v>5</v>
      </c>
      <c r="FK245">
        <v>4</v>
      </c>
      <c r="FL245">
        <v>3</v>
      </c>
      <c r="FM245">
        <v>2</v>
      </c>
      <c r="FN245">
        <v>7</v>
      </c>
      <c r="FO245">
        <v>2</v>
      </c>
      <c r="FP245">
        <v>5</v>
      </c>
      <c r="FQ245">
        <v>0</v>
      </c>
      <c r="FR245">
        <v>0</v>
      </c>
      <c r="FS245">
        <v>1</v>
      </c>
      <c r="FT245">
        <v>1</v>
      </c>
      <c r="FU245">
        <v>2</v>
      </c>
      <c r="FV245">
        <v>0</v>
      </c>
      <c r="FW245">
        <v>5</v>
      </c>
      <c r="FX245">
        <v>1</v>
      </c>
      <c r="FY245">
        <v>4</v>
      </c>
    </row>
    <row r="246" spans="2:181" ht="18.95" customHeight="1" x14ac:dyDescent="0.2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  <c r="FE246">
        <v>2</v>
      </c>
      <c r="FF246">
        <v>0</v>
      </c>
      <c r="FG246">
        <v>0</v>
      </c>
      <c r="FH246">
        <v>3</v>
      </c>
      <c r="FI246">
        <v>2</v>
      </c>
      <c r="FJ246">
        <v>0</v>
      </c>
      <c r="FK246">
        <v>1</v>
      </c>
      <c r="FL246">
        <v>1</v>
      </c>
      <c r="FM246">
        <v>2</v>
      </c>
      <c r="FN246">
        <v>0</v>
      </c>
      <c r="FO246">
        <v>1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1</v>
      </c>
      <c r="FV246">
        <v>0</v>
      </c>
      <c r="FW246">
        <v>0</v>
      </c>
      <c r="FX246">
        <v>1</v>
      </c>
      <c r="FY246">
        <v>0</v>
      </c>
    </row>
    <row r="247" spans="2:181" ht="18.95" customHeight="1" x14ac:dyDescent="0.2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2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</row>
    <row r="248" spans="2:181" ht="18.95" customHeight="1" x14ac:dyDescent="0.2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  <c r="FE248">
        <v>0</v>
      </c>
      <c r="FF248">
        <v>1</v>
      </c>
      <c r="FG248">
        <v>2</v>
      </c>
      <c r="FH248">
        <v>0</v>
      </c>
      <c r="FI248">
        <v>0</v>
      </c>
      <c r="FJ248">
        <v>3</v>
      </c>
      <c r="FK248">
        <v>1</v>
      </c>
      <c r="FL248">
        <v>0</v>
      </c>
      <c r="FM248">
        <v>1</v>
      </c>
      <c r="FN248">
        <v>0</v>
      </c>
      <c r="FO248">
        <v>1</v>
      </c>
      <c r="FP248">
        <v>3</v>
      </c>
      <c r="FQ248">
        <v>2</v>
      </c>
      <c r="FR248">
        <v>1</v>
      </c>
      <c r="FS248">
        <v>0</v>
      </c>
      <c r="FT248">
        <v>0</v>
      </c>
      <c r="FU248">
        <v>0</v>
      </c>
      <c r="FV248">
        <v>1</v>
      </c>
      <c r="FW248">
        <v>0</v>
      </c>
      <c r="FX248">
        <v>0</v>
      </c>
      <c r="FY248">
        <v>0</v>
      </c>
    </row>
    <row r="249" spans="2:181" ht="18.95" customHeight="1" x14ac:dyDescent="0.2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</row>
    <row r="250" spans="2:181" ht="18.95" customHeight="1" x14ac:dyDescent="0.2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  <c r="FE250">
        <v>5</v>
      </c>
      <c r="FF250">
        <v>7</v>
      </c>
      <c r="FG250">
        <v>1</v>
      </c>
      <c r="FH250">
        <v>2</v>
      </c>
      <c r="FI250">
        <v>1</v>
      </c>
      <c r="FJ250">
        <v>2</v>
      </c>
      <c r="FK250">
        <v>2</v>
      </c>
      <c r="FL250">
        <v>4</v>
      </c>
      <c r="FM250">
        <v>5</v>
      </c>
      <c r="FN250">
        <v>1</v>
      </c>
      <c r="FO250">
        <v>3</v>
      </c>
      <c r="FP250">
        <v>8</v>
      </c>
      <c r="FQ250">
        <v>5</v>
      </c>
      <c r="FR250">
        <v>2</v>
      </c>
      <c r="FS250">
        <v>3</v>
      </c>
      <c r="FT250">
        <v>5</v>
      </c>
      <c r="FU250">
        <v>1</v>
      </c>
      <c r="FV250">
        <v>4</v>
      </c>
      <c r="FW250">
        <v>5</v>
      </c>
      <c r="FX250">
        <v>2</v>
      </c>
      <c r="FY250">
        <v>3</v>
      </c>
    </row>
    <row r="251" spans="2:181" ht="18.95" customHeight="1" x14ac:dyDescent="0.2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2</v>
      </c>
      <c r="FM251">
        <v>1</v>
      </c>
      <c r="FN251">
        <v>2</v>
      </c>
      <c r="FO251">
        <v>2</v>
      </c>
      <c r="FP251">
        <v>0</v>
      </c>
      <c r="FQ251">
        <v>0</v>
      </c>
      <c r="FR251">
        <v>0</v>
      </c>
      <c r="FS251">
        <v>1</v>
      </c>
      <c r="FT251">
        <v>0</v>
      </c>
      <c r="FU251">
        <v>0</v>
      </c>
      <c r="FV251">
        <v>1</v>
      </c>
      <c r="FW251">
        <v>0</v>
      </c>
      <c r="FX251">
        <v>1</v>
      </c>
      <c r="FY251">
        <v>2</v>
      </c>
    </row>
    <row r="252" spans="2:181" ht="18.95" customHeight="1" x14ac:dyDescent="0.2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  <c r="FE252">
        <v>2</v>
      </c>
      <c r="FF252">
        <v>3</v>
      </c>
      <c r="FG252">
        <v>3</v>
      </c>
      <c r="FH252">
        <v>5</v>
      </c>
      <c r="FI252">
        <v>6</v>
      </c>
      <c r="FJ252">
        <v>6</v>
      </c>
      <c r="FK252">
        <v>2</v>
      </c>
      <c r="FL252">
        <v>4</v>
      </c>
      <c r="FM252">
        <v>6</v>
      </c>
      <c r="FN252">
        <v>2</v>
      </c>
      <c r="FO252">
        <v>2</v>
      </c>
      <c r="FP252">
        <v>4</v>
      </c>
      <c r="FQ252">
        <v>0</v>
      </c>
      <c r="FR252">
        <v>3</v>
      </c>
      <c r="FS252">
        <v>1</v>
      </c>
      <c r="FT252">
        <v>0</v>
      </c>
      <c r="FU252">
        <v>1</v>
      </c>
      <c r="FV252">
        <v>1</v>
      </c>
      <c r="FW252">
        <v>2</v>
      </c>
      <c r="FX252">
        <v>3</v>
      </c>
      <c r="FY252">
        <v>2</v>
      </c>
    </row>
    <row r="253" spans="2:181" ht="18.95" customHeight="1" x14ac:dyDescent="0.2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  <c r="FE253">
        <v>1</v>
      </c>
      <c r="FF253">
        <v>5</v>
      </c>
      <c r="FG253">
        <v>2</v>
      </c>
      <c r="FH253">
        <v>3</v>
      </c>
      <c r="FI253">
        <v>3</v>
      </c>
      <c r="FJ253">
        <v>2</v>
      </c>
      <c r="FK253"/>
      <c r="FL253">
        <v>1</v>
      </c>
      <c r="FM253">
        <v>2</v>
      </c>
      <c r="FN253">
        <v>3</v>
      </c>
      <c r="FO253">
        <v>7</v>
      </c>
      <c r="FP253"/>
      <c r="FQ253">
        <v>7</v>
      </c>
      <c r="FR253">
        <v>1</v>
      </c>
      <c r="FS253">
        <v>2</v>
      </c>
      <c r="FT253">
        <v>3</v>
      </c>
      <c r="FU253">
        <v>11</v>
      </c>
      <c r="FV253">
        <v>6</v>
      </c>
      <c r="FW253">
        <v>8</v>
      </c>
      <c r="FX253">
        <v>4</v>
      </c>
      <c r="FY253"/>
    </row>
    <row r="254" spans="2:181" ht="18.95" customHeight="1" x14ac:dyDescent="0.2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  <c r="FE254">
        <v>0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0</v>
      </c>
      <c r="FQ254">
        <v>1</v>
      </c>
      <c r="FR254">
        <v>1</v>
      </c>
      <c r="FS254">
        <v>0</v>
      </c>
      <c r="FT254">
        <v>0</v>
      </c>
      <c r="FU254">
        <v>1</v>
      </c>
      <c r="FV254">
        <v>0</v>
      </c>
      <c r="FW254"/>
      <c r="FX254"/>
      <c r="FY254"/>
    </row>
    <row r="255" spans="2:181" ht="18.95" customHeight="1" x14ac:dyDescent="0.2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  <c r="FE255">
        <v>3</v>
      </c>
      <c r="FF255">
        <v>1</v>
      </c>
      <c r="FG255">
        <v>4</v>
      </c>
      <c r="FH255">
        <v>1</v>
      </c>
      <c r="FI255">
        <v>3</v>
      </c>
      <c r="FJ255">
        <v>4</v>
      </c>
      <c r="FK255">
        <v>1</v>
      </c>
      <c r="FL255">
        <v>1</v>
      </c>
      <c r="FM255">
        <v>5</v>
      </c>
      <c r="FN255">
        <v>0</v>
      </c>
      <c r="FO255">
        <v>2</v>
      </c>
      <c r="FP255">
        <v>5</v>
      </c>
      <c r="FQ255">
        <v>2</v>
      </c>
      <c r="FR255">
        <v>0</v>
      </c>
      <c r="FS255">
        <v>0</v>
      </c>
      <c r="FT255">
        <v>6</v>
      </c>
      <c r="FU255">
        <v>4</v>
      </c>
      <c r="FV255">
        <v>4</v>
      </c>
      <c r="FW255">
        <v>1</v>
      </c>
      <c r="FX255">
        <v>2</v>
      </c>
      <c r="FY255">
        <v>6</v>
      </c>
    </row>
    <row r="256" spans="2:181" ht="18.95" customHeight="1" x14ac:dyDescent="0.2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  <c r="FE256">
        <v>0</v>
      </c>
      <c r="FF256">
        <v>1</v>
      </c>
      <c r="FG256">
        <v>3</v>
      </c>
      <c r="FH256">
        <v>0</v>
      </c>
      <c r="FI256">
        <v>3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3</v>
      </c>
      <c r="FQ256">
        <v>0</v>
      </c>
      <c r="FR256">
        <v>0</v>
      </c>
      <c r="FS256">
        <v>1</v>
      </c>
      <c r="FT256">
        <v>2</v>
      </c>
      <c r="FU256">
        <v>1</v>
      </c>
      <c r="FV256">
        <v>1</v>
      </c>
      <c r="FW256">
        <v>0</v>
      </c>
      <c r="FX256">
        <v>0</v>
      </c>
      <c r="FY256">
        <v>0</v>
      </c>
    </row>
    <row r="257" spans="2:181" ht="18.95" customHeight="1" x14ac:dyDescent="0.2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2:181" ht="18.95" customHeight="1" x14ac:dyDescent="0.2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1</v>
      </c>
      <c r="FP258">
        <v>1</v>
      </c>
      <c r="FQ258">
        <v>0</v>
      </c>
      <c r="FR258">
        <v>0</v>
      </c>
      <c r="FS258">
        <v>1</v>
      </c>
      <c r="FT258">
        <v>2</v>
      </c>
      <c r="FU258">
        <v>2</v>
      </c>
      <c r="FV258">
        <v>2</v>
      </c>
      <c r="FW258">
        <v>0</v>
      </c>
      <c r="FX258">
        <v>2</v>
      </c>
      <c r="FY258">
        <v>1</v>
      </c>
    </row>
    <row r="259" spans="2:181" ht="18.95" customHeight="1" x14ac:dyDescent="0.2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  <c r="FE259">
        <v>1</v>
      </c>
      <c r="FF259">
        <v>5</v>
      </c>
      <c r="FG259">
        <v>4</v>
      </c>
      <c r="FH259">
        <v>4</v>
      </c>
      <c r="FI259">
        <v>3</v>
      </c>
      <c r="FJ259">
        <v>2</v>
      </c>
      <c r="FK259">
        <v>0</v>
      </c>
      <c r="FL259">
        <v>0</v>
      </c>
      <c r="FM259">
        <v>4</v>
      </c>
      <c r="FN259">
        <v>2</v>
      </c>
      <c r="FO259">
        <v>2</v>
      </c>
      <c r="FP259">
        <v>3</v>
      </c>
      <c r="FQ259">
        <v>0</v>
      </c>
      <c r="FR259">
        <v>0</v>
      </c>
      <c r="FS259">
        <v>0</v>
      </c>
      <c r="FT259">
        <v>6</v>
      </c>
      <c r="FU259">
        <v>4</v>
      </c>
      <c r="FV259">
        <v>7</v>
      </c>
      <c r="FW259">
        <v>3</v>
      </c>
      <c r="FX259">
        <v>5</v>
      </c>
      <c r="FY259">
        <v>0</v>
      </c>
    </row>
    <row r="260" spans="2:181" ht="18.95" customHeight="1" x14ac:dyDescent="0.2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</row>
    <row r="261" spans="2:181" ht="18.95" customHeight="1" x14ac:dyDescent="0.2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</row>
    <row r="262" spans="2:181" ht="18.95" customHeight="1" x14ac:dyDescent="0.2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11</v>
      </c>
      <c r="FG262">
        <v>6</v>
      </c>
      <c r="FH262">
        <v>2</v>
      </c>
      <c r="FI262">
        <v>5</v>
      </c>
      <c r="FJ262">
        <v>5</v>
      </c>
      <c r="FK262">
        <v>6</v>
      </c>
      <c r="FL262">
        <v>4</v>
      </c>
      <c r="FM262">
        <v>5</v>
      </c>
      <c r="FN262">
        <v>2</v>
      </c>
      <c r="FO262">
        <v>4</v>
      </c>
      <c r="FP262">
        <v>2</v>
      </c>
      <c r="FQ262">
        <v>2</v>
      </c>
      <c r="FR262">
        <v>2</v>
      </c>
      <c r="FS262">
        <v>1</v>
      </c>
      <c r="FT262">
        <v>1</v>
      </c>
      <c r="FU262">
        <v>0</v>
      </c>
      <c r="FV262">
        <v>1</v>
      </c>
      <c r="FW262">
        <v>6</v>
      </c>
      <c r="FX262">
        <v>6</v>
      </c>
      <c r="FY262">
        <v>6</v>
      </c>
    </row>
    <row r="263" spans="2:181" ht="18.95" customHeight="1" x14ac:dyDescent="0.2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  <c r="FG263">
        <v>1</v>
      </c>
      <c r="FH263">
        <v>1</v>
      </c>
      <c r="FI263">
        <v>0</v>
      </c>
      <c r="FJ263">
        <v>0</v>
      </c>
      <c r="FK263">
        <v>1</v>
      </c>
      <c r="FL263">
        <v>1</v>
      </c>
      <c r="FM263">
        <v>0</v>
      </c>
      <c r="FN263">
        <v>1</v>
      </c>
      <c r="FO263">
        <v>1</v>
      </c>
      <c r="FP263">
        <v>0</v>
      </c>
      <c r="FQ263">
        <v>0</v>
      </c>
      <c r="FR263">
        <v>0</v>
      </c>
      <c r="FS263">
        <v>0</v>
      </c>
      <c r="FT263">
        <v>1</v>
      </c>
      <c r="FU263">
        <v>2</v>
      </c>
      <c r="FV263">
        <v>0</v>
      </c>
      <c r="FW263">
        <v>0</v>
      </c>
      <c r="FX263">
        <v>1</v>
      </c>
      <c r="FY263">
        <v>1</v>
      </c>
    </row>
    <row r="264" spans="2:181" ht="18.95" customHeight="1" x14ac:dyDescent="0.2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2:181" ht="18.95" customHeight="1" x14ac:dyDescent="0.2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2:181" ht="18.95" customHeight="1" x14ac:dyDescent="0.2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2:181" ht="18.95" customHeight="1" x14ac:dyDescent="0.2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2:181" ht="18.95" customHeight="1" x14ac:dyDescent="0.2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2:181" ht="18.95" customHeight="1" x14ac:dyDescent="0.2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2:181" ht="18.95" customHeight="1" x14ac:dyDescent="0.2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1</v>
      </c>
      <c r="FJ270">
        <v>0</v>
      </c>
      <c r="FK270">
        <v>0</v>
      </c>
      <c r="FL270">
        <v>0</v>
      </c>
      <c r="FM270">
        <v>1</v>
      </c>
      <c r="FN270">
        <v>0</v>
      </c>
      <c r="FO270">
        <v>2</v>
      </c>
      <c r="FP270">
        <v>2</v>
      </c>
      <c r="FQ270">
        <v>2</v>
      </c>
      <c r="FR270">
        <v>0</v>
      </c>
      <c r="FS270">
        <v>0</v>
      </c>
      <c r="FT270">
        <v>7</v>
      </c>
      <c r="FU270">
        <v>3</v>
      </c>
      <c r="FV270">
        <v>0</v>
      </c>
      <c r="FW270">
        <v>0</v>
      </c>
      <c r="FX270">
        <v>3</v>
      </c>
      <c r="FY270">
        <v>0</v>
      </c>
    </row>
    <row r="271" spans="2:181" ht="18.95" customHeight="1" x14ac:dyDescent="0.2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2</v>
      </c>
      <c r="FG271">
        <v>0</v>
      </c>
      <c r="FH271">
        <v>1</v>
      </c>
      <c r="FI271">
        <v>2</v>
      </c>
      <c r="FJ271">
        <v>1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1</v>
      </c>
      <c r="FS271">
        <v>0</v>
      </c>
      <c r="FT271">
        <v>0</v>
      </c>
      <c r="FU271">
        <v>1</v>
      </c>
      <c r="FV271">
        <v>1</v>
      </c>
      <c r="FW271">
        <v>0</v>
      </c>
      <c r="FX271">
        <v>0</v>
      </c>
      <c r="FY271">
        <v>0</v>
      </c>
    </row>
    <row r="272" spans="2:181" ht="18.95" customHeight="1" x14ac:dyDescent="0.2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  <c r="FE272">
        <v>1</v>
      </c>
      <c r="FF272">
        <v>0</v>
      </c>
      <c r="FG272">
        <v>0</v>
      </c>
      <c r="FH272">
        <v>3</v>
      </c>
      <c r="FI272">
        <v>3</v>
      </c>
      <c r="FJ272">
        <v>2</v>
      </c>
      <c r="FK272">
        <v>2</v>
      </c>
      <c r="FL272">
        <v>2</v>
      </c>
      <c r="FM272">
        <v>0</v>
      </c>
      <c r="FN272">
        <v>0</v>
      </c>
      <c r="FO272">
        <v>0</v>
      </c>
      <c r="FP272">
        <v>1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2</v>
      </c>
      <c r="FW272">
        <v>1</v>
      </c>
      <c r="FX272">
        <v>2</v>
      </c>
      <c r="FY272">
        <v>4</v>
      </c>
    </row>
    <row r="273" spans="2:181" ht="18.95" customHeight="1" x14ac:dyDescent="0.2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  <c r="FE273">
        <v>0</v>
      </c>
      <c r="FF273">
        <v>2</v>
      </c>
      <c r="FG273">
        <v>1</v>
      </c>
      <c r="FH273">
        <v>1</v>
      </c>
      <c r="FI273">
        <v>1</v>
      </c>
      <c r="FJ273">
        <v>2</v>
      </c>
      <c r="FK273">
        <v>0</v>
      </c>
      <c r="FL273">
        <v>0</v>
      </c>
      <c r="FM273">
        <v>2</v>
      </c>
      <c r="FN273">
        <v>0</v>
      </c>
      <c r="FO273">
        <v>0</v>
      </c>
      <c r="FP273">
        <v>1</v>
      </c>
      <c r="FQ273">
        <v>1</v>
      </c>
      <c r="FR273">
        <v>0</v>
      </c>
      <c r="FS273">
        <v>0</v>
      </c>
      <c r="FT273">
        <v>0</v>
      </c>
      <c r="FU273">
        <v>2</v>
      </c>
      <c r="FV273">
        <v>1</v>
      </c>
      <c r="FW273">
        <v>2</v>
      </c>
      <c r="FX273">
        <v>0</v>
      </c>
      <c r="FY273">
        <v>2</v>
      </c>
    </row>
    <row r="274" spans="2:181" ht="18.95" customHeight="1" x14ac:dyDescent="0.2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  <c r="FE274">
        <v>1</v>
      </c>
      <c r="FF274">
        <v>3</v>
      </c>
      <c r="FG274">
        <v>3</v>
      </c>
      <c r="FH274">
        <v>3</v>
      </c>
      <c r="FI274">
        <v>0</v>
      </c>
      <c r="FJ274">
        <v>1</v>
      </c>
      <c r="FK274">
        <v>2</v>
      </c>
      <c r="FL274">
        <v>1</v>
      </c>
      <c r="FM274">
        <v>1</v>
      </c>
      <c r="FN274">
        <v>3</v>
      </c>
      <c r="FO274">
        <v>2</v>
      </c>
      <c r="FP274">
        <v>1</v>
      </c>
      <c r="FQ274">
        <v>1</v>
      </c>
      <c r="FR274">
        <v>3</v>
      </c>
      <c r="FS274">
        <v>3</v>
      </c>
      <c r="FT274">
        <v>2</v>
      </c>
      <c r="FU274">
        <v>0</v>
      </c>
      <c r="FV274">
        <v>1</v>
      </c>
      <c r="FW274">
        <v>2</v>
      </c>
      <c r="FX274">
        <v>2</v>
      </c>
      <c r="FY274">
        <v>0</v>
      </c>
    </row>
    <row r="275" spans="2:181" ht="18.95" customHeight="1" x14ac:dyDescent="0.2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1</v>
      </c>
      <c r="FU275">
        <v>0</v>
      </c>
      <c r="FV275">
        <v>0</v>
      </c>
      <c r="FW275">
        <v>0</v>
      </c>
      <c r="FX275">
        <v>0</v>
      </c>
      <c r="FY275">
        <v>0</v>
      </c>
    </row>
    <row r="276" spans="2:181" ht="18.95" customHeight="1" x14ac:dyDescent="0.2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  <c r="FE276">
        <v>3</v>
      </c>
      <c r="FF276">
        <v>5</v>
      </c>
      <c r="FG276">
        <v>1</v>
      </c>
      <c r="FH276">
        <v>2</v>
      </c>
      <c r="FI276">
        <v>1</v>
      </c>
      <c r="FJ276">
        <v>3</v>
      </c>
      <c r="FK276">
        <v>1</v>
      </c>
      <c r="FL276">
        <v>2</v>
      </c>
      <c r="FM276">
        <v>4</v>
      </c>
      <c r="FN276"/>
      <c r="FO276">
        <v>1</v>
      </c>
      <c r="FP276">
        <v>2</v>
      </c>
      <c r="FQ276"/>
      <c r="FR276">
        <v>1</v>
      </c>
      <c r="FS276">
        <v>2</v>
      </c>
      <c r="FT276">
        <v>1</v>
      </c>
      <c r="FU276">
        <v>1</v>
      </c>
      <c r="FV276">
        <v>3</v>
      </c>
      <c r="FW276"/>
      <c r="FX276"/>
      <c r="FY276">
        <v>2</v>
      </c>
    </row>
    <row r="277" spans="2:181" ht="18.95" customHeight="1" x14ac:dyDescent="0.2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  <c r="FE277">
        <v>6</v>
      </c>
      <c r="FF277">
        <v>5</v>
      </c>
      <c r="FG277">
        <v>11</v>
      </c>
      <c r="FH277">
        <v>6</v>
      </c>
      <c r="FI277">
        <v>4</v>
      </c>
      <c r="FJ277">
        <v>6</v>
      </c>
      <c r="FK277">
        <v>3</v>
      </c>
      <c r="FL277">
        <v>11</v>
      </c>
      <c r="FM277">
        <v>11</v>
      </c>
      <c r="FN277">
        <v>6</v>
      </c>
      <c r="FO277">
        <v>11</v>
      </c>
      <c r="FP277">
        <v>4</v>
      </c>
      <c r="FQ277">
        <v>2</v>
      </c>
      <c r="FR277">
        <v>1</v>
      </c>
      <c r="FS277">
        <v>5</v>
      </c>
      <c r="FT277">
        <v>2</v>
      </c>
      <c r="FU277">
        <v>4</v>
      </c>
      <c r="FV277">
        <v>2</v>
      </c>
      <c r="FW277">
        <v>2</v>
      </c>
      <c r="FX277">
        <v>3</v>
      </c>
      <c r="FY277">
        <v>1</v>
      </c>
    </row>
    <row r="278" spans="2:181" ht="18.95" customHeight="1" x14ac:dyDescent="0.2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  <c r="FE278">
        <v>1</v>
      </c>
      <c r="FF278">
        <v>2</v>
      </c>
      <c r="FG278">
        <v>2</v>
      </c>
      <c r="FH278">
        <v>2</v>
      </c>
      <c r="FI278">
        <v>3</v>
      </c>
      <c r="FJ278">
        <v>2</v>
      </c>
      <c r="FK278">
        <v>1</v>
      </c>
      <c r="FL278">
        <v>1</v>
      </c>
      <c r="FM278">
        <v>1</v>
      </c>
      <c r="FN278">
        <v>0</v>
      </c>
      <c r="FO278">
        <v>4</v>
      </c>
      <c r="FP278">
        <v>2</v>
      </c>
      <c r="FQ278">
        <v>0</v>
      </c>
      <c r="FR278">
        <v>0</v>
      </c>
      <c r="FS278">
        <v>0</v>
      </c>
      <c r="FT278">
        <v>1</v>
      </c>
      <c r="FU278">
        <v>2</v>
      </c>
      <c r="FV278">
        <v>0</v>
      </c>
      <c r="FW278">
        <v>0</v>
      </c>
      <c r="FX278">
        <v>0</v>
      </c>
      <c r="FY278">
        <v>2</v>
      </c>
    </row>
    <row r="279" spans="2:181" ht="18.95" customHeight="1" x14ac:dyDescent="0.2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2</v>
      </c>
      <c r="FI279">
        <v>1</v>
      </c>
      <c r="FJ279">
        <v>2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1</v>
      </c>
      <c r="FR279">
        <v>1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2:181" ht="18.95" customHeight="1" x14ac:dyDescent="0.2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  <c r="FE280">
        <v>2</v>
      </c>
      <c r="FF280">
        <v>1</v>
      </c>
      <c r="FG280">
        <v>3</v>
      </c>
      <c r="FH280">
        <v>3</v>
      </c>
      <c r="FI280">
        <v>1</v>
      </c>
      <c r="FJ280">
        <v>3</v>
      </c>
      <c r="FK280">
        <v>2</v>
      </c>
      <c r="FL280">
        <v>0</v>
      </c>
      <c r="FM280">
        <v>1</v>
      </c>
      <c r="FN280">
        <v>2</v>
      </c>
      <c r="FO280">
        <v>1</v>
      </c>
      <c r="FP280">
        <v>2</v>
      </c>
      <c r="FQ280">
        <v>1</v>
      </c>
      <c r="FR280">
        <v>1</v>
      </c>
      <c r="FS280">
        <v>2</v>
      </c>
      <c r="FT280">
        <v>0</v>
      </c>
      <c r="FU280">
        <v>2</v>
      </c>
      <c r="FV280">
        <v>1</v>
      </c>
      <c r="FW280">
        <v>0</v>
      </c>
      <c r="FX280">
        <v>2</v>
      </c>
      <c r="FY280">
        <v>1</v>
      </c>
    </row>
    <row r="281" spans="2:181" ht="18.95" customHeight="1" x14ac:dyDescent="0.2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  <c r="FE281">
        <v>2</v>
      </c>
      <c r="FF281">
        <v>2</v>
      </c>
      <c r="FG281">
        <v>2</v>
      </c>
      <c r="FH281">
        <v>2</v>
      </c>
      <c r="FI281">
        <v>0</v>
      </c>
      <c r="FJ281">
        <v>1</v>
      </c>
      <c r="FK281">
        <v>1</v>
      </c>
      <c r="FL281">
        <v>0</v>
      </c>
      <c r="FM281">
        <v>4</v>
      </c>
      <c r="FN281">
        <v>0</v>
      </c>
      <c r="FO281">
        <v>0</v>
      </c>
      <c r="FP281">
        <v>2</v>
      </c>
      <c r="FQ281">
        <v>3</v>
      </c>
      <c r="FR281">
        <v>1</v>
      </c>
      <c r="FS281">
        <v>1</v>
      </c>
      <c r="FT281">
        <v>0</v>
      </c>
      <c r="FU281">
        <v>0</v>
      </c>
      <c r="FV281">
        <v>4</v>
      </c>
      <c r="FW281">
        <v>1</v>
      </c>
      <c r="FX281">
        <v>0</v>
      </c>
      <c r="FY281">
        <v>0</v>
      </c>
    </row>
    <row r="282" spans="2:181" ht="18.95" customHeight="1" x14ac:dyDescent="0.2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1</v>
      </c>
      <c r="FJ282">
        <v>2</v>
      </c>
      <c r="FK282">
        <v>0</v>
      </c>
      <c r="FL282">
        <v>0</v>
      </c>
      <c r="FM282">
        <v>1</v>
      </c>
      <c r="FN282">
        <v>2</v>
      </c>
      <c r="FO282">
        <v>2</v>
      </c>
      <c r="FP282">
        <v>1</v>
      </c>
      <c r="FQ282">
        <v>3</v>
      </c>
      <c r="FR282">
        <v>5</v>
      </c>
      <c r="FS282">
        <v>3</v>
      </c>
      <c r="FT282">
        <v>0</v>
      </c>
      <c r="FU282">
        <v>1</v>
      </c>
      <c r="FV282">
        <v>0</v>
      </c>
      <c r="FW282">
        <v>1</v>
      </c>
      <c r="FX282">
        <v>3</v>
      </c>
      <c r="FY282">
        <v>0</v>
      </c>
    </row>
    <row r="283" spans="2:181" ht="18.95" customHeight="1" x14ac:dyDescent="0.2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  <c r="FE283">
        <v>2</v>
      </c>
      <c r="FF283">
        <v>2</v>
      </c>
      <c r="FG283">
        <v>5</v>
      </c>
      <c r="FH283">
        <v>4</v>
      </c>
      <c r="FI283">
        <v>7</v>
      </c>
      <c r="FJ283">
        <v>9</v>
      </c>
      <c r="FK283">
        <v>0</v>
      </c>
      <c r="FL283">
        <v>1</v>
      </c>
      <c r="FM283">
        <v>0</v>
      </c>
      <c r="FN283">
        <v>8</v>
      </c>
      <c r="FO283">
        <v>2</v>
      </c>
      <c r="FP283">
        <v>8</v>
      </c>
      <c r="FQ283">
        <v>0</v>
      </c>
      <c r="FR283">
        <v>0</v>
      </c>
      <c r="FS283">
        <v>0</v>
      </c>
      <c r="FT283">
        <v>9</v>
      </c>
      <c r="FU283">
        <v>0</v>
      </c>
      <c r="FV283">
        <v>4</v>
      </c>
      <c r="FW283">
        <v>0</v>
      </c>
      <c r="FX283">
        <v>2</v>
      </c>
      <c r="FY283">
        <v>0</v>
      </c>
    </row>
    <row r="284" spans="2:181" ht="18.95" customHeight="1" x14ac:dyDescent="0.2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1</v>
      </c>
      <c r="FV284">
        <v>0</v>
      </c>
      <c r="FW284">
        <v>0</v>
      </c>
      <c r="FX284">
        <v>0</v>
      </c>
      <c r="FY284">
        <v>0</v>
      </c>
    </row>
    <row r="285" spans="2:181" ht="18.95" customHeight="1" x14ac:dyDescent="0.2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  <c r="FE285">
        <v>3</v>
      </c>
      <c r="FF285">
        <v>3</v>
      </c>
      <c r="FG285">
        <v>0</v>
      </c>
      <c r="FH285">
        <v>2</v>
      </c>
      <c r="FI285">
        <v>3</v>
      </c>
      <c r="FJ285">
        <v>1</v>
      </c>
      <c r="FK285">
        <v>0</v>
      </c>
      <c r="FL285">
        <v>1</v>
      </c>
      <c r="FM285">
        <v>2</v>
      </c>
      <c r="FN285">
        <v>0</v>
      </c>
      <c r="FO285">
        <v>1</v>
      </c>
      <c r="FP285">
        <v>2</v>
      </c>
      <c r="FQ285">
        <v>1</v>
      </c>
      <c r="FR285">
        <v>2</v>
      </c>
      <c r="FS285">
        <v>0</v>
      </c>
      <c r="FT285">
        <v>0</v>
      </c>
      <c r="FU285">
        <v>1</v>
      </c>
      <c r="FV285">
        <v>3</v>
      </c>
      <c r="FW285">
        <v>1</v>
      </c>
      <c r="FX285">
        <v>2</v>
      </c>
      <c r="FY285">
        <v>3</v>
      </c>
    </row>
    <row r="286" spans="2:181" ht="18.95" customHeight="1" x14ac:dyDescent="0.2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</row>
    <row r="287" spans="2:181" ht="18.95" customHeight="1" x14ac:dyDescent="0.2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</row>
    <row r="288" spans="2:181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  <row r="510" spans="2:4" ht="18.95" customHeight="1" x14ac:dyDescent="0.25">
      <c r="B510"/>
      <c r="C510"/>
      <c r="D510"/>
    </row>
    <row r="511" spans="2:4" ht="18.95" customHeight="1" x14ac:dyDescent="0.25">
      <c r="B511"/>
      <c r="C511"/>
      <c r="D511"/>
    </row>
    <row r="512" spans="2:4" ht="18.95" customHeight="1" x14ac:dyDescent="0.2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0332-FA28-4E8B-B5D9-4B13A3F38043}">
  <sheetPr codeName="Sheet8">
    <pageSetUpPr fitToPage="1"/>
  </sheetPr>
  <dimension ref="A1:GA512"/>
  <sheetViews>
    <sheetView zoomScale="70" zoomScaleNormal="70" workbookViewId="0">
      <pane xSplit="4" ySplit="24" topLeftCell="FN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83" width="13.140625" style="52" customWidth="1"/>
    <col min="184" max="16384" width="9.140625" style="52"/>
  </cols>
  <sheetData>
    <row r="1" spans="1:183" s="1" customFormat="1" ht="14.1" customHeight="1" x14ac:dyDescent="0.25">
      <c r="B1" s="2"/>
      <c r="D1" s="2"/>
    </row>
    <row r="2" spans="1:183" s="1" customFormat="1" ht="18.95" customHeight="1" x14ac:dyDescent="0.25">
      <c r="A2" s="34" t="s">
        <v>0</v>
      </c>
      <c r="B2" s="4" t="s">
        <v>566</v>
      </c>
      <c r="C2" s="5"/>
      <c r="D2" s="5"/>
    </row>
    <row r="3" spans="1:183" s="1" customFormat="1" ht="14.1" customHeight="1" x14ac:dyDescent="0.25">
      <c r="A3" s="34" t="s">
        <v>2</v>
      </c>
      <c r="B3" s="35" t="s">
        <v>567</v>
      </c>
      <c r="C3" s="5"/>
      <c r="D3" s="5"/>
    </row>
    <row r="4" spans="1:183" s="1" customFormat="1" ht="18.95" customHeight="1" x14ac:dyDescent="0.25">
      <c r="A4" s="36" t="s">
        <v>4</v>
      </c>
      <c r="B4" s="37" t="s">
        <v>5</v>
      </c>
      <c r="C4" s="5"/>
      <c r="D4" s="5"/>
    </row>
    <row r="5" spans="1:183" s="1" customFormat="1" ht="14.1" customHeight="1" x14ac:dyDescent="0.25">
      <c r="A5" s="36" t="s">
        <v>6</v>
      </c>
      <c r="B5" s="9" t="s">
        <v>7</v>
      </c>
      <c r="C5" s="5"/>
      <c r="D5" s="5"/>
    </row>
    <row r="6" spans="1:183" s="1" customFormat="1" ht="14.1" customHeight="1" x14ac:dyDescent="0.25">
      <c r="A6" s="36" t="s">
        <v>8</v>
      </c>
      <c r="B6" s="9" t="s">
        <v>33</v>
      </c>
      <c r="C6" s="5"/>
      <c r="D6" s="5"/>
    </row>
    <row r="7" spans="1:183" s="1" customFormat="1" ht="14.1" customHeight="1" x14ac:dyDescent="0.25">
      <c r="A7" s="36" t="s">
        <v>10</v>
      </c>
      <c r="B7" s="10">
        <v>45260</v>
      </c>
      <c r="C7" s="5"/>
      <c r="D7" s="5"/>
    </row>
    <row r="8" spans="1:183" s="1" customFormat="1" ht="14.1" customHeight="1" x14ac:dyDescent="0.25">
      <c r="A8" s="36" t="s">
        <v>11</v>
      </c>
      <c r="B8" s="9" t="s">
        <v>12</v>
      </c>
      <c r="C8" s="5"/>
      <c r="D8" s="5"/>
    </row>
    <row r="9" spans="1:183" s="1" customFormat="1" ht="14.1" customHeight="1" x14ac:dyDescent="0.25">
      <c r="A9" s="36" t="s">
        <v>13</v>
      </c>
      <c r="B9" s="11" t="s">
        <v>14</v>
      </c>
      <c r="C9" s="5"/>
      <c r="D9" s="5"/>
    </row>
    <row r="10" spans="1:183" s="1" customFormat="1" ht="18.95" customHeight="1" x14ac:dyDescent="0.25">
      <c r="A10" s="13"/>
      <c r="B10" s="5"/>
      <c r="C10" s="5"/>
      <c r="D10" s="5"/>
    </row>
    <row r="11" spans="1:183" s="1" customFormat="1" ht="18.95" customHeight="1" x14ac:dyDescent="0.25">
      <c r="A11" s="15" t="s">
        <v>567</v>
      </c>
      <c r="B11" s="16"/>
      <c r="C11" s="16"/>
      <c r="D11" s="16"/>
    </row>
    <row r="12" spans="1:183" s="1" customFormat="1" ht="14.1" customHeight="1" x14ac:dyDescent="0.25">
      <c r="A12" s="32" t="s">
        <v>34</v>
      </c>
      <c r="B12" s="16"/>
      <c r="C12" s="16"/>
      <c r="D12" s="16"/>
    </row>
    <row r="13" spans="1:183" s="1" customFormat="1" ht="14.1" customHeight="1" x14ac:dyDescent="0.25">
      <c r="A13" s="32" t="s">
        <v>568</v>
      </c>
      <c r="B13" s="16"/>
      <c r="C13" s="16"/>
      <c r="D13" s="16"/>
    </row>
    <row r="14" spans="1:183" s="1" customFormat="1" ht="18.95" customHeight="1" x14ac:dyDescent="0.25">
      <c r="A14" s="16"/>
      <c r="B14" s="13"/>
      <c r="C14" s="16"/>
      <c r="D14" s="16"/>
    </row>
    <row r="15" spans="1:183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A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</row>
    <row r="16" spans="1:183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A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3411</v>
      </c>
      <c r="FC16" s="40">
        <f t="shared" si="5"/>
        <v>3365</v>
      </c>
      <c r="FD16" s="40">
        <f t="shared" si="5"/>
        <v>3236</v>
      </c>
      <c r="FE16" s="40">
        <f t="shared" si="5"/>
        <v>3136</v>
      </c>
      <c r="FF16" s="40">
        <f t="shared" si="5"/>
        <v>3172</v>
      </c>
      <c r="FG16" s="40">
        <f t="shared" si="5"/>
        <v>3089</v>
      </c>
      <c r="FH16" s="40">
        <f t="shared" si="5"/>
        <v>2945</v>
      </c>
      <c r="FI16" s="40">
        <f t="shared" si="5"/>
        <v>2878</v>
      </c>
      <c r="FJ16" s="40">
        <f t="shared" si="5"/>
        <v>2734</v>
      </c>
      <c r="FK16" s="40">
        <f t="shared" si="5"/>
        <v>2703</v>
      </c>
      <c r="FL16" s="40">
        <f t="shared" si="5"/>
        <v>2703</v>
      </c>
      <c r="FM16" s="40">
        <f t="shared" si="5"/>
        <v>2690</v>
      </c>
      <c r="FN16" s="40">
        <f t="shared" si="5"/>
        <v>2700</v>
      </c>
      <c r="FO16" s="40">
        <f t="shared" si="5"/>
        <v>2550</v>
      </c>
      <c r="FP16" s="40">
        <f t="shared" si="5"/>
        <v>2533</v>
      </c>
      <c r="FQ16" s="40">
        <f t="shared" si="5"/>
        <v>2507</v>
      </c>
      <c r="FR16" s="40">
        <f t="shared" si="5"/>
        <v>2503</v>
      </c>
      <c r="FS16" s="40">
        <f t="shared" si="5"/>
        <v>2475</v>
      </c>
      <c r="FT16" s="40">
        <f t="shared" si="5"/>
        <v>2451</v>
      </c>
      <c r="FU16" s="40">
        <f t="shared" si="5"/>
        <v>2442</v>
      </c>
      <c r="FV16" s="40">
        <f t="shared" si="5"/>
        <v>2372</v>
      </c>
      <c r="FW16" s="40">
        <f t="shared" si="5"/>
        <v>2309</v>
      </c>
      <c r="FX16" s="40">
        <f t="shared" si="5"/>
        <v>2320</v>
      </c>
      <c r="FY16" s="40">
        <f t="shared" si="5"/>
        <v>2264</v>
      </c>
      <c r="FZ16" s="40">
        <f t="shared" si="5"/>
        <v>2237</v>
      </c>
      <c r="GA16" s="40">
        <f t="shared" si="5"/>
        <v>2275</v>
      </c>
    </row>
    <row r="17" spans="1:183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</row>
    <row r="18" spans="1:183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GA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  <c r="EZ18" s="27">
        <f t="shared" si="9"/>
        <v>368</v>
      </c>
      <c r="FA18" s="27">
        <f t="shared" si="9"/>
        <v>345</v>
      </c>
      <c r="FB18" s="27">
        <f t="shared" si="9"/>
        <v>342</v>
      </c>
      <c r="FC18" s="27">
        <f t="shared" si="9"/>
        <v>329</v>
      </c>
      <c r="FD18" s="27">
        <f t="shared" si="9"/>
        <v>318</v>
      </c>
      <c r="FE18" s="27">
        <f t="shared" si="9"/>
        <v>324</v>
      </c>
      <c r="FF18" s="27">
        <f t="shared" si="9"/>
        <v>319</v>
      </c>
      <c r="FG18" s="27">
        <f t="shared" si="9"/>
        <v>326</v>
      </c>
      <c r="FH18" s="27">
        <f t="shared" si="9"/>
        <v>301</v>
      </c>
      <c r="FI18" s="27">
        <f t="shared" si="9"/>
        <v>296</v>
      </c>
      <c r="FJ18" s="27">
        <f t="shared" si="9"/>
        <v>279</v>
      </c>
      <c r="FK18" s="27">
        <f t="shared" si="9"/>
        <v>291</v>
      </c>
      <c r="FL18" s="27">
        <f t="shared" si="9"/>
        <v>299</v>
      </c>
      <c r="FM18" s="27">
        <f t="shared" si="9"/>
        <v>281</v>
      </c>
      <c r="FN18" s="27">
        <f t="shared" si="9"/>
        <v>292</v>
      </c>
      <c r="FO18" s="27">
        <f t="shared" si="9"/>
        <v>269</v>
      </c>
      <c r="FP18" s="27">
        <f t="shared" si="9"/>
        <v>255</v>
      </c>
      <c r="FQ18" s="27">
        <f t="shared" si="9"/>
        <v>275</v>
      </c>
      <c r="FR18" s="27">
        <f t="shared" si="9"/>
        <v>283</v>
      </c>
      <c r="FS18" s="27">
        <f t="shared" si="9"/>
        <v>280</v>
      </c>
      <c r="FT18" s="27">
        <f t="shared" si="9"/>
        <v>277</v>
      </c>
      <c r="FU18" s="27">
        <f t="shared" si="9"/>
        <v>276</v>
      </c>
      <c r="FV18" s="27">
        <f t="shared" si="9"/>
        <v>265</v>
      </c>
      <c r="FW18" s="27">
        <f t="shared" si="9"/>
        <v>275</v>
      </c>
      <c r="FX18" s="27">
        <f t="shared" si="9"/>
        <v>268</v>
      </c>
      <c r="FY18" s="27">
        <f t="shared" si="9"/>
        <v>256</v>
      </c>
      <c r="FZ18" s="27">
        <f t="shared" si="9"/>
        <v>253</v>
      </c>
      <c r="GA18" s="27">
        <f t="shared" si="9"/>
        <v>262</v>
      </c>
    </row>
    <row r="19" spans="1:183" customFormat="1" ht="18.95" customHeight="1" x14ac:dyDescent="0.2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  <c r="EZ19" s="29">
        <f t="shared" si="9"/>
        <v>541</v>
      </c>
      <c r="FA19" s="29">
        <f t="shared" si="9"/>
        <v>550</v>
      </c>
      <c r="FB19" s="29">
        <f t="shared" si="9"/>
        <v>555</v>
      </c>
      <c r="FC19" s="29">
        <f t="shared" si="9"/>
        <v>560</v>
      </c>
      <c r="FD19" s="29">
        <f t="shared" si="9"/>
        <v>512</v>
      </c>
      <c r="FE19" s="29">
        <f t="shared" si="9"/>
        <v>494</v>
      </c>
      <c r="FF19" s="29">
        <f t="shared" si="9"/>
        <v>489</v>
      </c>
      <c r="FG19" s="29">
        <f t="shared" si="9"/>
        <v>519</v>
      </c>
      <c r="FH19" s="29">
        <f t="shared" si="9"/>
        <v>495</v>
      </c>
      <c r="FI19" s="29">
        <f t="shared" si="9"/>
        <v>526</v>
      </c>
      <c r="FJ19" s="29">
        <f t="shared" si="9"/>
        <v>486</v>
      </c>
      <c r="FK19" s="29">
        <f t="shared" si="9"/>
        <v>482</v>
      </c>
      <c r="FL19" s="29">
        <f t="shared" si="9"/>
        <v>462</v>
      </c>
      <c r="FM19" s="29">
        <f t="shared" si="9"/>
        <v>483</v>
      </c>
      <c r="FN19" s="29">
        <f t="shared" si="9"/>
        <v>500</v>
      </c>
      <c r="FO19" s="29">
        <f t="shared" si="9"/>
        <v>457</v>
      </c>
      <c r="FP19" s="29">
        <f t="shared" si="9"/>
        <v>495</v>
      </c>
      <c r="FQ19" s="29">
        <f t="shared" si="9"/>
        <v>495</v>
      </c>
      <c r="FR19" s="29">
        <f t="shared" si="9"/>
        <v>505</v>
      </c>
      <c r="FS19" s="29">
        <f t="shared" si="9"/>
        <v>491</v>
      </c>
      <c r="FT19" s="29">
        <f t="shared" si="9"/>
        <v>491</v>
      </c>
      <c r="FU19" s="29">
        <f t="shared" si="9"/>
        <v>508</v>
      </c>
      <c r="FV19" s="29">
        <f t="shared" si="9"/>
        <v>501</v>
      </c>
      <c r="FW19" s="29">
        <f t="shared" si="9"/>
        <v>498</v>
      </c>
      <c r="FX19" s="29">
        <f t="shared" si="9"/>
        <v>504</v>
      </c>
      <c r="FY19" s="29">
        <f t="shared" si="9"/>
        <v>483</v>
      </c>
      <c r="FZ19" s="29">
        <f t="shared" si="9"/>
        <v>485</v>
      </c>
      <c r="GA19" s="29">
        <f t="shared" si="9"/>
        <v>489</v>
      </c>
    </row>
    <row r="20" spans="1:183" customFormat="1" ht="18.95" customHeight="1" x14ac:dyDescent="0.2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  <c r="EZ20" s="29">
        <f t="shared" si="9"/>
        <v>794</v>
      </c>
      <c r="FA20" s="29">
        <f t="shared" si="9"/>
        <v>757</v>
      </c>
      <c r="FB20" s="29">
        <f t="shared" si="9"/>
        <v>736</v>
      </c>
      <c r="FC20" s="29">
        <f t="shared" si="9"/>
        <v>716</v>
      </c>
      <c r="FD20" s="29">
        <f t="shared" si="9"/>
        <v>684</v>
      </c>
      <c r="FE20" s="29">
        <f t="shared" si="9"/>
        <v>642</v>
      </c>
      <c r="FF20" s="29">
        <f t="shared" si="9"/>
        <v>651</v>
      </c>
      <c r="FG20" s="29">
        <f t="shared" si="9"/>
        <v>638</v>
      </c>
      <c r="FH20" s="29">
        <f t="shared" si="9"/>
        <v>598</v>
      </c>
      <c r="FI20" s="29">
        <f t="shared" si="9"/>
        <v>552</v>
      </c>
      <c r="FJ20" s="29">
        <f t="shared" si="9"/>
        <v>519</v>
      </c>
      <c r="FK20" s="29">
        <f t="shared" si="9"/>
        <v>501</v>
      </c>
      <c r="FL20" s="29">
        <f t="shared" si="9"/>
        <v>502</v>
      </c>
      <c r="FM20" s="29">
        <f t="shared" si="9"/>
        <v>507</v>
      </c>
      <c r="FN20" s="29">
        <f t="shared" si="9"/>
        <v>507</v>
      </c>
      <c r="FO20" s="29">
        <f t="shared" si="9"/>
        <v>499</v>
      </c>
      <c r="FP20" s="29">
        <f t="shared" si="9"/>
        <v>467</v>
      </c>
      <c r="FQ20" s="29">
        <f t="shared" si="9"/>
        <v>452</v>
      </c>
      <c r="FR20" s="29">
        <f t="shared" si="9"/>
        <v>456</v>
      </c>
      <c r="FS20" s="29">
        <f t="shared" si="9"/>
        <v>464</v>
      </c>
      <c r="FT20" s="29">
        <f t="shared" si="9"/>
        <v>466</v>
      </c>
      <c r="FU20" s="29">
        <f t="shared" si="9"/>
        <v>477</v>
      </c>
      <c r="FV20" s="29">
        <f t="shared" si="9"/>
        <v>448</v>
      </c>
      <c r="FW20" s="29">
        <f t="shared" si="9"/>
        <v>445</v>
      </c>
      <c r="FX20" s="29">
        <f t="shared" si="9"/>
        <v>459</v>
      </c>
      <c r="FY20" s="29">
        <f t="shared" si="9"/>
        <v>447</v>
      </c>
      <c r="FZ20" s="29">
        <f t="shared" si="9"/>
        <v>444</v>
      </c>
      <c r="GA20" s="29">
        <f t="shared" si="9"/>
        <v>445</v>
      </c>
    </row>
    <row r="21" spans="1:183" customFormat="1" ht="18.95" customHeight="1" x14ac:dyDescent="0.2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GA24" si="11">SUMIF($B$25:$B$999,$D21,ER$25:ER$999)</f>
        <v>749</v>
      </c>
      <c r="ES21" s="29">
        <f t="shared" si="11"/>
        <v>742</v>
      </c>
      <c r="ET21" s="29">
        <f t="shared" si="11"/>
        <v>729</v>
      </c>
      <c r="EU21" s="29">
        <f t="shared" si="11"/>
        <v>710</v>
      </c>
      <c r="EV21" s="29">
        <f t="shared" si="11"/>
        <v>703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  <c r="EZ21" s="29">
        <f t="shared" si="11"/>
        <v>672</v>
      </c>
      <c r="FA21" s="29">
        <f t="shared" si="11"/>
        <v>654</v>
      </c>
      <c r="FB21" s="29">
        <f t="shared" si="11"/>
        <v>644</v>
      </c>
      <c r="FC21" s="29">
        <f t="shared" si="11"/>
        <v>643</v>
      </c>
      <c r="FD21" s="29">
        <f t="shared" si="11"/>
        <v>646</v>
      </c>
      <c r="FE21" s="29">
        <f t="shared" si="11"/>
        <v>605</v>
      </c>
      <c r="FF21" s="29">
        <f t="shared" si="11"/>
        <v>624</v>
      </c>
      <c r="FG21" s="29">
        <f t="shared" si="11"/>
        <v>596</v>
      </c>
      <c r="FH21" s="29">
        <f t="shared" si="11"/>
        <v>585</v>
      </c>
      <c r="FI21" s="29">
        <f t="shared" si="11"/>
        <v>569</v>
      </c>
      <c r="FJ21" s="29">
        <f t="shared" si="11"/>
        <v>550</v>
      </c>
      <c r="FK21" s="29">
        <f t="shared" si="11"/>
        <v>524</v>
      </c>
      <c r="FL21" s="29">
        <f t="shared" si="11"/>
        <v>500</v>
      </c>
      <c r="FM21" s="29">
        <f t="shared" si="11"/>
        <v>489</v>
      </c>
      <c r="FN21" s="29">
        <f t="shared" si="11"/>
        <v>471</v>
      </c>
      <c r="FO21" s="29">
        <f t="shared" si="11"/>
        <v>440</v>
      </c>
      <c r="FP21" s="29">
        <f t="shared" si="11"/>
        <v>450</v>
      </c>
      <c r="FQ21" s="29">
        <f t="shared" si="11"/>
        <v>422</v>
      </c>
      <c r="FR21" s="29">
        <f t="shared" si="11"/>
        <v>414</v>
      </c>
      <c r="FS21" s="29">
        <f t="shared" si="11"/>
        <v>412</v>
      </c>
      <c r="FT21" s="29">
        <f t="shared" si="11"/>
        <v>402</v>
      </c>
      <c r="FU21" s="29">
        <f t="shared" si="11"/>
        <v>387</v>
      </c>
      <c r="FV21" s="29">
        <f t="shared" si="11"/>
        <v>393</v>
      </c>
      <c r="FW21" s="29">
        <f t="shared" si="11"/>
        <v>385</v>
      </c>
      <c r="FX21" s="29">
        <f t="shared" si="11"/>
        <v>382</v>
      </c>
      <c r="FY21" s="29">
        <f t="shared" si="11"/>
        <v>369</v>
      </c>
      <c r="FZ21" s="29">
        <f t="shared" si="11"/>
        <v>360</v>
      </c>
      <c r="GA21" s="29">
        <f t="shared" si="11"/>
        <v>363</v>
      </c>
    </row>
    <row r="22" spans="1:183" customFormat="1" ht="18.95" customHeight="1" x14ac:dyDescent="0.2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4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434</v>
      </c>
      <c r="ES22" s="29">
        <f t="shared" si="11"/>
        <v>441</v>
      </c>
      <c r="ET22" s="29">
        <f t="shared" si="11"/>
        <v>436</v>
      </c>
      <c r="EU22" s="29">
        <f t="shared" si="11"/>
        <v>430</v>
      </c>
      <c r="EV22" s="29">
        <f t="shared" si="11"/>
        <v>420</v>
      </c>
      <c r="EW22" s="29">
        <f t="shared" si="11"/>
        <v>429</v>
      </c>
      <c r="EX22" s="29">
        <f t="shared" si="11"/>
        <v>426</v>
      </c>
      <c r="EY22" s="29">
        <f t="shared" si="11"/>
        <v>425</v>
      </c>
      <c r="EZ22" s="29">
        <f t="shared" si="11"/>
        <v>418</v>
      </c>
      <c r="FA22" s="29">
        <f t="shared" si="11"/>
        <v>406</v>
      </c>
      <c r="FB22" s="29">
        <f t="shared" si="11"/>
        <v>397</v>
      </c>
      <c r="FC22" s="29">
        <f t="shared" si="11"/>
        <v>404</v>
      </c>
      <c r="FD22" s="29">
        <f t="shared" si="11"/>
        <v>384</v>
      </c>
      <c r="FE22" s="29">
        <f t="shared" si="11"/>
        <v>390</v>
      </c>
      <c r="FF22" s="29">
        <f t="shared" si="11"/>
        <v>398</v>
      </c>
      <c r="FG22" s="29">
        <f t="shared" si="11"/>
        <v>351</v>
      </c>
      <c r="FH22" s="29">
        <f t="shared" si="11"/>
        <v>344</v>
      </c>
      <c r="FI22" s="29">
        <f t="shared" si="11"/>
        <v>332</v>
      </c>
      <c r="FJ22" s="29">
        <f t="shared" si="11"/>
        <v>310</v>
      </c>
      <c r="FK22" s="29">
        <f t="shared" si="11"/>
        <v>318</v>
      </c>
      <c r="FL22" s="29">
        <f t="shared" si="11"/>
        <v>336</v>
      </c>
      <c r="FM22" s="29">
        <f t="shared" si="11"/>
        <v>326</v>
      </c>
      <c r="FN22" s="29">
        <f t="shared" si="11"/>
        <v>329</v>
      </c>
      <c r="FO22" s="29">
        <f t="shared" si="11"/>
        <v>316</v>
      </c>
      <c r="FP22" s="29">
        <f t="shared" si="11"/>
        <v>309</v>
      </c>
      <c r="FQ22" s="29">
        <f t="shared" si="11"/>
        <v>304</v>
      </c>
      <c r="FR22" s="29">
        <f t="shared" si="11"/>
        <v>296</v>
      </c>
      <c r="FS22" s="29">
        <f t="shared" si="11"/>
        <v>283</v>
      </c>
      <c r="FT22" s="29">
        <f t="shared" si="11"/>
        <v>291</v>
      </c>
      <c r="FU22" s="29">
        <f t="shared" si="11"/>
        <v>265</v>
      </c>
      <c r="FV22" s="29">
        <f t="shared" si="11"/>
        <v>258</v>
      </c>
      <c r="FW22" s="29">
        <f t="shared" si="11"/>
        <v>231</v>
      </c>
      <c r="FX22" s="29">
        <f t="shared" si="11"/>
        <v>226</v>
      </c>
      <c r="FY22" s="29">
        <f t="shared" si="11"/>
        <v>236</v>
      </c>
      <c r="FZ22" s="29">
        <f t="shared" si="11"/>
        <v>226</v>
      </c>
      <c r="GA22" s="29">
        <f t="shared" si="11"/>
        <v>226</v>
      </c>
    </row>
    <row r="23" spans="1:183" customFormat="1" ht="18.95" customHeight="1" x14ac:dyDescent="0.2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565</v>
      </c>
      <c r="EY23" s="29">
        <f t="shared" si="11"/>
        <v>574</v>
      </c>
      <c r="EZ23" s="29">
        <f t="shared" si="11"/>
        <v>569</v>
      </c>
      <c r="FA23" s="29">
        <f t="shared" si="11"/>
        <v>534</v>
      </c>
      <c r="FB23" s="29">
        <f t="shared" si="11"/>
        <v>522</v>
      </c>
      <c r="FC23" s="29">
        <f t="shared" si="11"/>
        <v>496</v>
      </c>
      <c r="FD23" s="29">
        <f t="shared" si="11"/>
        <v>490</v>
      </c>
      <c r="FE23" s="29">
        <f t="shared" si="11"/>
        <v>482</v>
      </c>
      <c r="FF23" s="29">
        <f t="shared" si="11"/>
        <v>476</v>
      </c>
      <c r="FG23" s="29">
        <f t="shared" si="11"/>
        <v>461</v>
      </c>
      <c r="FH23" s="29">
        <f t="shared" si="11"/>
        <v>453</v>
      </c>
      <c r="FI23" s="29">
        <f t="shared" si="11"/>
        <v>439</v>
      </c>
      <c r="FJ23" s="29">
        <f t="shared" si="11"/>
        <v>427</v>
      </c>
      <c r="FK23" s="29">
        <f t="shared" si="11"/>
        <v>423</v>
      </c>
      <c r="FL23" s="29">
        <f t="shared" si="11"/>
        <v>432</v>
      </c>
      <c r="FM23" s="29">
        <f t="shared" si="11"/>
        <v>427</v>
      </c>
      <c r="FN23" s="29">
        <f t="shared" si="11"/>
        <v>416</v>
      </c>
      <c r="FO23" s="29">
        <f t="shared" si="11"/>
        <v>403</v>
      </c>
      <c r="FP23" s="29">
        <f t="shared" si="11"/>
        <v>398</v>
      </c>
      <c r="FQ23" s="29">
        <f t="shared" si="11"/>
        <v>416</v>
      </c>
      <c r="FR23" s="29">
        <f t="shared" si="11"/>
        <v>413</v>
      </c>
      <c r="FS23" s="29">
        <f t="shared" si="11"/>
        <v>413</v>
      </c>
      <c r="FT23" s="29">
        <f t="shared" si="11"/>
        <v>403</v>
      </c>
      <c r="FU23" s="29">
        <f t="shared" si="11"/>
        <v>414</v>
      </c>
      <c r="FV23" s="29">
        <f t="shared" si="11"/>
        <v>395</v>
      </c>
      <c r="FW23" s="29">
        <f t="shared" si="11"/>
        <v>367</v>
      </c>
      <c r="FX23" s="29">
        <f t="shared" si="11"/>
        <v>381</v>
      </c>
      <c r="FY23" s="29">
        <f t="shared" si="11"/>
        <v>375</v>
      </c>
      <c r="FZ23" s="29">
        <f t="shared" si="11"/>
        <v>371</v>
      </c>
      <c r="GA23" s="29">
        <f t="shared" si="11"/>
        <v>385</v>
      </c>
    </row>
    <row r="24" spans="1:183" customFormat="1" ht="18.95" customHeight="1" x14ac:dyDescent="0.2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  <c r="EZ24" s="31">
        <f t="shared" si="11"/>
        <v>259</v>
      </c>
      <c r="FA24" s="31">
        <f t="shared" si="11"/>
        <v>227</v>
      </c>
      <c r="FB24" s="31">
        <f t="shared" si="11"/>
        <v>215</v>
      </c>
      <c r="FC24" s="31">
        <f t="shared" si="11"/>
        <v>217</v>
      </c>
      <c r="FD24" s="31">
        <f t="shared" si="11"/>
        <v>202</v>
      </c>
      <c r="FE24" s="31">
        <f t="shared" si="11"/>
        <v>199</v>
      </c>
      <c r="FF24" s="31">
        <f t="shared" si="11"/>
        <v>215</v>
      </c>
      <c r="FG24" s="31">
        <f t="shared" si="11"/>
        <v>198</v>
      </c>
      <c r="FH24" s="31">
        <f t="shared" si="11"/>
        <v>169</v>
      </c>
      <c r="FI24" s="31">
        <f t="shared" si="11"/>
        <v>164</v>
      </c>
      <c r="FJ24" s="31">
        <f t="shared" si="11"/>
        <v>163</v>
      </c>
      <c r="FK24" s="31">
        <f t="shared" si="11"/>
        <v>164</v>
      </c>
      <c r="FL24" s="31">
        <f t="shared" si="11"/>
        <v>172</v>
      </c>
      <c r="FM24" s="31">
        <f t="shared" si="11"/>
        <v>177</v>
      </c>
      <c r="FN24" s="31">
        <f t="shared" si="11"/>
        <v>185</v>
      </c>
      <c r="FO24" s="31">
        <f t="shared" si="11"/>
        <v>166</v>
      </c>
      <c r="FP24" s="31">
        <f t="shared" si="11"/>
        <v>159</v>
      </c>
      <c r="FQ24" s="31">
        <f t="shared" si="11"/>
        <v>143</v>
      </c>
      <c r="FR24" s="31">
        <f t="shared" si="11"/>
        <v>136</v>
      </c>
      <c r="FS24" s="31">
        <f t="shared" si="11"/>
        <v>132</v>
      </c>
      <c r="FT24" s="31">
        <f t="shared" si="11"/>
        <v>121</v>
      </c>
      <c r="FU24" s="31">
        <f t="shared" si="11"/>
        <v>115</v>
      </c>
      <c r="FV24" s="31">
        <f t="shared" si="11"/>
        <v>112</v>
      </c>
      <c r="FW24" s="31">
        <f t="shared" si="11"/>
        <v>108</v>
      </c>
      <c r="FX24" s="31">
        <f t="shared" si="11"/>
        <v>100</v>
      </c>
      <c r="FY24" s="31">
        <f t="shared" si="11"/>
        <v>98</v>
      </c>
      <c r="FZ24" s="31">
        <f t="shared" si="11"/>
        <v>98</v>
      </c>
      <c r="GA24" s="31">
        <f t="shared" si="11"/>
        <v>105</v>
      </c>
    </row>
    <row r="25" spans="1:183" ht="18.95" customHeight="1" x14ac:dyDescent="0.2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</row>
    <row r="26" spans="1:183" ht="18.95" customHeight="1" x14ac:dyDescent="0.2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/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/>
      <c r="GA26">
        <v>0</v>
      </c>
    </row>
    <row r="27" spans="1:183" ht="18.95" customHeight="1" x14ac:dyDescent="0.2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/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/>
      <c r="GA27">
        <v>0</v>
      </c>
    </row>
    <row r="28" spans="1:183" ht="18.95" customHeight="1" x14ac:dyDescent="0.2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</row>
    <row r="29" spans="1:183" ht="18.95" customHeight="1" x14ac:dyDescent="0.2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</row>
    <row r="30" spans="1:183" ht="18.95" customHeight="1" x14ac:dyDescent="0.2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3</v>
      </c>
      <c r="FQ30">
        <v>4</v>
      </c>
      <c r="FR30">
        <v>4</v>
      </c>
      <c r="FS30">
        <v>4</v>
      </c>
      <c r="FT30">
        <v>4</v>
      </c>
      <c r="FU30">
        <v>4</v>
      </c>
      <c r="FV30">
        <v>4</v>
      </c>
      <c r="FW30">
        <v>4</v>
      </c>
      <c r="FX30">
        <v>4</v>
      </c>
      <c r="FY30">
        <v>1</v>
      </c>
      <c r="FZ30">
        <v>1</v>
      </c>
      <c r="GA30">
        <v>1</v>
      </c>
    </row>
    <row r="31" spans="1:183" ht="18.95" customHeight="1" x14ac:dyDescent="0.2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  <c r="FG31">
        <v>42</v>
      </c>
      <c r="FH31">
        <v>23</v>
      </c>
      <c r="FI31">
        <v>28</v>
      </c>
      <c r="FJ31">
        <v>24</v>
      </c>
      <c r="FK31">
        <v>23</v>
      </c>
      <c r="FL31">
        <v>30</v>
      </c>
      <c r="FM31">
        <v>26</v>
      </c>
      <c r="FN31">
        <v>32</v>
      </c>
      <c r="FO31">
        <v>34</v>
      </c>
      <c r="FP31">
        <v>33</v>
      </c>
      <c r="FQ31">
        <v>40</v>
      </c>
      <c r="FR31">
        <v>46</v>
      </c>
      <c r="FS31">
        <v>46</v>
      </c>
      <c r="FT31">
        <v>47</v>
      </c>
      <c r="FU31">
        <v>39</v>
      </c>
      <c r="FV31">
        <v>22</v>
      </c>
      <c r="FW31">
        <v>22</v>
      </c>
      <c r="FX31">
        <v>25</v>
      </c>
      <c r="FY31">
        <v>23</v>
      </c>
      <c r="FZ31">
        <v>19</v>
      </c>
      <c r="GA31">
        <v>27</v>
      </c>
    </row>
    <row r="32" spans="1:183" ht="18.95" customHeight="1" x14ac:dyDescent="0.2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  <c r="FG32">
        <v>16</v>
      </c>
      <c r="FH32">
        <v>15</v>
      </c>
      <c r="FI32">
        <v>12</v>
      </c>
      <c r="FJ32">
        <v>12</v>
      </c>
      <c r="FK32">
        <v>11</v>
      </c>
      <c r="FL32">
        <v>7</v>
      </c>
      <c r="FM32">
        <v>7</v>
      </c>
      <c r="FN32">
        <v>7</v>
      </c>
      <c r="FO32">
        <v>9</v>
      </c>
      <c r="FP32">
        <v>11</v>
      </c>
      <c r="FQ32">
        <v>9</v>
      </c>
      <c r="FR32">
        <v>11</v>
      </c>
      <c r="FS32">
        <v>10</v>
      </c>
      <c r="FT32">
        <v>7</v>
      </c>
      <c r="FU32">
        <v>7</v>
      </c>
      <c r="FV32">
        <v>6</v>
      </c>
      <c r="FW32">
        <v>9</v>
      </c>
      <c r="FX32">
        <v>8</v>
      </c>
      <c r="FY32">
        <v>7</v>
      </c>
      <c r="FZ32">
        <v>8</v>
      </c>
      <c r="GA32">
        <v>8</v>
      </c>
    </row>
    <row r="33" spans="2:183" ht="18.95" customHeight="1" x14ac:dyDescent="0.2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  <c r="FG33">
        <v>12</v>
      </c>
      <c r="FH33">
        <v>8</v>
      </c>
      <c r="FI33">
        <v>7</v>
      </c>
      <c r="FJ33">
        <v>8</v>
      </c>
      <c r="FK33">
        <v>9</v>
      </c>
      <c r="FL33">
        <v>8</v>
      </c>
      <c r="FM33">
        <v>5</v>
      </c>
      <c r="FN33">
        <v>4</v>
      </c>
      <c r="FO33">
        <v>3</v>
      </c>
      <c r="FP33">
        <v>3</v>
      </c>
      <c r="FQ33">
        <v>1</v>
      </c>
      <c r="FR33">
        <v>1</v>
      </c>
      <c r="FS33">
        <v>1</v>
      </c>
      <c r="FT33">
        <v>1</v>
      </c>
      <c r="FU33">
        <v>5</v>
      </c>
      <c r="FV33">
        <v>5</v>
      </c>
      <c r="FW33">
        <v>8</v>
      </c>
      <c r="FX33">
        <v>11</v>
      </c>
      <c r="FY33">
        <v>13</v>
      </c>
      <c r="FZ33">
        <v>13</v>
      </c>
      <c r="GA33">
        <v>13</v>
      </c>
    </row>
    <row r="34" spans="2:183" ht="18.95" customHeight="1" x14ac:dyDescent="0.2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  <c r="FG34">
        <v>29</v>
      </c>
      <c r="FH34">
        <v>29</v>
      </c>
      <c r="FI34">
        <v>25</v>
      </c>
      <c r="FJ34">
        <v>25</v>
      </c>
      <c r="FK34">
        <v>21</v>
      </c>
      <c r="FL34">
        <v>19</v>
      </c>
      <c r="FM34">
        <v>17</v>
      </c>
      <c r="FN34">
        <v>17</v>
      </c>
      <c r="FO34">
        <v>15</v>
      </c>
      <c r="FP34">
        <v>15</v>
      </c>
      <c r="FQ34">
        <v>18</v>
      </c>
      <c r="FR34">
        <v>16</v>
      </c>
      <c r="FS34">
        <v>18</v>
      </c>
      <c r="FT34">
        <v>17</v>
      </c>
      <c r="FU34">
        <v>18</v>
      </c>
      <c r="FV34">
        <v>18</v>
      </c>
      <c r="FW34">
        <v>20</v>
      </c>
      <c r="FX34">
        <v>19</v>
      </c>
      <c r="FY34">
        <v>18</v>
      </c>
      <c r="FZ34">
        <v>18</v>
      </c>
      <c r="GA34">
        <v>18</v>
      </c>
    </row>
    <row r="35" spans="2:183" ht="18.95" customHeight="1" x14ac:dyDescent="0.2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  <c r="FG35">
        <v>47</v>
      </c>
      <c r="FH35">
        <v>49</v>
      </c>
      <c r="FI35">
        <v>46</v>
      </c>
      <c r="FJ35">
        <v>46</v>
      </c>
      <c r="FK35">
        <v>55</v>
      </c>
      <c r="FL35">
        <v>49</v>
      </c>
      <c r="FM35">
        <v>49</v>
      </c>
      <c r="FN35">
        <v>61</v>
      </c>
      <c r="FO35">
        <v>58</v>
      </c>
      <c r="FP35">
        <v>54</v>
      </c>
      <c r="FQ35">
        <v>64</v>
      </c>
      <c r="FR35">
        <v>63</v>
      </c>
      <c r="FS35">
        <v>65</v>
      </c>
      <c r="FT35">
        <v>66</v>
      </c>
      <c r="FU35">
        <v>65</v>
      </c>
      <c r="FV35">
        <v>68</v>
      </c>
      <c r="FW35">
        <v>68</v>
      </c>
      <c r="FX35">
        <v>61</v>
      </c>
      <c r="FY35">
        <v>57</v>
      </c>
      <c r="FZ35">
        <v>60</v>
      </c>
      <c r="GA35">
        <v>61</v>
      </c>
    </row>
    <row r="36" spans="2:183" ht="18.95" customHeight="1" x14ac:dyDescent="0.2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  <c r="FG36">
        <v>7</v>
      </c>
      <c r="FH36">
        <v>6</v>
      </c>
      <c r="FI36">
        <v>4</v>
      </c>
      <c r="FJ36">
        <v>3</v>
      </c>
      <c r="FK36"/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2</v>
      </c>
      <c r="FT36">
        <v>2</v>
      </c>
      <c r="FU36">
        <v>3</v>
      </c>
      <c r="FV36">
        <v>3</v>
      </c>
      <c r="FW36">
        <v>2</v>
      </c>
      <c r="FX36">
        <v>2</v>
      </c>
      <c r="FY36">
        <v>2</v>
      </c>
      <c r="FZ36">
        <v>2</v>
      </c>
      <c r="GA36">
        <v>2</v>
      </c>
    </row>
    <row r="37" spans="2:183" ht="18.95" customHeight="1" x14ac:dyDescent="0.2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  <c r="FG37">
        <v>22</v>
      </c>
      <c r="FH37">
        <v>19</v>
      </c>
      <c r="FI37">
        <v>20</v>
      </c>
      <c r="FJ37">
        <v>12</v>
      </c>
      <c r="FK37">
        <v>22</v>
      </c>
      <c r="FL37">
        <v>25</v>
      </c>
      <c r="FM37">
        <v>24</v>
      </c>
      <c r="FN37">
        <v>27</v>
      </c>
      <c r="FO37">
        <v>29</v>
      </c>
      <c r="FP37">
        <v>34</v>
      </c>
      <c r="FQ37">
        <v>30</v>
      </c>
      <c r="FR37">
        <v>28</v>
      </c>
      <c r="FS37">
        <v>24</v>
      </c>
      <c r="FT37">
        <v>21</v>
      </c>
      <c r="FU37">
        <v>17</v>
      </c>
      <c r="FV37">
        <v>16</v>
      </c>
      <c r="FW37">
        <v>15</v>
      </c>
      <c r="FX37">
        <v>14</v>
      </c>
      <c r="FY37">
        <v>19</v>
      </c>
      <c r="FZ37">
        <v>30</v>
      </c>
      <c r="GA37">
        <v>33</v>
      </c>
    </row>
    <row r="38" spans="2:183" ht="18.95" customHeight="1" x14ac:dyDescent="0.2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  <c r="FG38">
        <v>15</v>
      </c>
      <c r="FH38">
        <v>16</v>
      </c>
      <c r="FI38">
        <v>17</v>
      </c>
      <c r="FJ38">
        <v>14</v>
      </c>
      <c r="FK38">
        <v>15</v>
      </c>
      <c r="FL38">
        <v>16</v>
      </c>
      <c r="FM38">
        <v>14</v>
      </c>
      <c r="FN38">
        <v>16</v>
      </c>
      <c r="FO38">
        <v>14</v>
      </c>
      <c r="FP38">
        <v>13</v>
      </c>
      <c r="FQ38">
        <v>11</v>
      </c>
      <c r="FR38">
        <v>9</v>
      </c>
      <c r="FS38">
        <v>6</v>
      </c>
      <c r="FT38">
        <v>7</v>
      </c>
      <c r="FU38">
        <v>8</v>
      </c>
      <c r="FV38">
        <v>6</v>
      </c>
      <c r="FW38">
        <v>7</v>
      </c>
      <c r="FX38">
        <v>4</v>
      </c>
      <c r="FY38">
        <v>4</v>
      </c>
      <c r="FZ38">
        <v>1</v>
      </c>
      <c r="GA38">
        <v>1</v>
      </c>
    </row>
    <row r="39" spans="2:183" ht="18.95" customHeight="1" x14ac:dyDescent="0.2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  <c r="FG39">
        <v>10</v>
      </c>
      <c r="FH39">
        <v>12</v>
      </c>
      <c r="FI39">
        <v>13</v>
      </c>
      <c r="FJ39">
        <v>12</v>
      </c>
      <c r="FK39">
        <v>12</v>
      </c>
      <c r="FL39">
        <v>10</v>
      </c>
      <c r="FM39">
        <v>8</v>
      </c>
      <c r="FN39">
        <v>2</v>
      </c>
      <c r="FO39">
        <v>5</v>
      </c>
      <c r="FP39">
        <v>4</v>
      </c>
      <c r="FQ39">
        <v>7</v>
      </c>
      <c r="FR39">
        <v>8</v>
      </c>
      <c r="FS39">
        <v>7</v>
      </c>
      <c r="FT39">
        <v>8</v>
      </c>
      <c r="FU39">
        <v>11</v>
      </c>
      <c r="FV39">
        <v>13</v>
      </c>
      <c r="FW39">
        <v>14</v>
      </c>
      <c r="FX39">
        <v>15</v>
      </c>
      <c r="FY39">
        <v>13</v>
      </c>
      <c r="FZ39">
        <v>13</v>
      </c>
      <c r="GA39">
        <v>9</v>
      </c>
    </row>
    <row r="40" spans="2:183" ht="18.95" customHeight="1" x14ac:dyDescent="0.2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  <c r="FG40">
        <v>45</v>
      </c>
      <c r="FH40">
        <v>46</v>
      </c>
      <c r="FI40">
        <v>44</v>
      </c>
      <c r="FJ40">
        <v>37</v>
      </c>
      <c r="FK40">
        <v>40</v>
      </c>
      <c r="FL40">
        <v>43</v>
      </c>
      <c r="FM40">
        <v>47</v>
      </c>
      <c r="FN40">
        <v>45</v>
      </c>
      <c r="FO40">
        <v>25</v>
      </c>
      <c r="FP40">
        <v>19</v>
      </c>
      <c r="FQ40">
        <v>28</v>
      </c>
      <c r="FR40">
        <v>30</v>
      </c>
      <c r="FS40">
        <v>25</v>
      </c>
      <c r="FT40">
        <v>25</v>
      </c>
      <c r="FU40">
        <v>28</v>
      </c>
      <c r="FV40">
        <v>30</v>
      </c>
      <c r="FW40">
        <v>33</v>
      </c>
      <c r="FX40">
        <v>42</v>
      </c>
      <c r="FY40">
        <v>38</v>
      </c>
      <c r="FZ40">
        <v>28</v>
      </c>
      <c r="GA40">
        <v>30</v>
      </c>
    </row>
    <row r="41" spans="2:183" ht="18.95" customHeight="1" x14ac:dyDescent="0.2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  <c r="FG41">
        <v>19</v>
      </c>
      <c r="FH41">
        <v>16</v>
      </c>
      <c r="FI41">
        <v>14</v>
      </c>
      <c r="FJ41">
        <v>15</v>
      </c>
      <c r="FK41">
        <v>21</v>
      </c>
      <c r="FL41">
        <v>18</v>
      </c>
      <c r="FM41">
        <v>13</v>
      </c>
      <c r="FN41">
        <v>10</v>
      </c>
      <c r="FO41">
        <v>9</v>
      </c>
      <c r="FP41">
        <v>7</v>
      </c>
      <c r="FQ41">
        <v>6</v>
      </c>
      <c r="FR41">
        <v>10</v>
      </c>
      <c r="FS41">
        <v>10</v>
      </c>
      <c r="FT41">
        <v>15</v>
      </c>
      <c r="FU41">
        <v>14</v>
      </c>
      <c r="FV41">
        <v>16</v>
      </c>
      <c r="FW41">
        <v>17</v>
      </c>
      <c r="FX41">
        <v>13</v>
      </c>
      <c r="FY41">
        <v>11</v>
      </c>
      <c r="FZ41">
        <v>9</v>
      </c>
      <c r="GA41">
        <v>6</v>
      </c>
    </row>
    <row r="42" spans="2:183" ht="18.95" customHeight="1" x14ac:dyDescent="0.2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/>
      <c r="FR42">
        <v>0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7</v>
      </c>
      <c r="FZ42">
        <v>8</v>
      </c>
      <c r="GA42">
        <v>8</v>
      </c>
    </row>
    <row r="43" spans="2:183" ht="18.95" customHeight="1" x14ac:dyDescent="0.2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  <c r="FG43">
        <v>9</v>
      </c>
      <c r="FH43">
        <v>8</v>
      </c>
      <c r="FI43">
        <v>7</v>
      </c>
      <c r="FJ43">
        <v>9</v>
      </c>
      <c r="FK43">
        <v>8</v>
      </c>
      <c r="FL43">
        <v>10</v>
      </c>
      <c r="FM43">
        <v>10</v>
      </c>
      <c r="FN43">
        <v>13</v>
      </c>
      <c r="FO43">
        <v>13</v>
      </c>
      <c r="FP43">
        <v>11</v>
      </c>
      <c r="FQ43">
        <v>9</v>
      </c>
      <c r="FR43">
        <v>12</v>
      </c>
      <c r="FS43">
        <v>16</v>
      </c>
      <c r="FT43">
        <v>15</v>
      </c>
      <c r="FU43">
        <v>13</v>
      </c>
      <c r="FV43">
        <v>12</v>
      </c>
      <c r="FW43">
        <v>12</v>
      </c>
      <c r="FX43">
        <v>11</v>
      </c>
      <c r="FY43">
        <v>11</v>
      </c>
      <c r="FZ43">
        <v>11</v>
      </c>
      <c r="GA43">
        <v>11</v>
      </c>
    </row>
    <row r="44" spans="2:183" ht="18.95" customHeight="1" x14ac:dyDescent="0.2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  <c r="FG44">
        <v>6</v>
      </c>
      <c r="FH44">
        <v>5</v>
      </c>
      <c r="FI44">
        <v>6</v>
      </c>
      <c r="FJ44">
        <v>8</v>
      </c>
      <c r="FK44">
        <v>8</v>
      </c>
      <c r="FL44">
        <v>8</v>
      </c>
      <c r="FM44">
        <v>6</v>
      </c>
      <c r="FN44">
        <v>8</v>
      </c>
      <c r="FO44">
        <v>8</v>
      </c>
      <c r="FP44">
        <v>5</v>
      </c>
      <c r="FQ44">
        <v>5</v>
      </c>
      <c r="FR44">
        <v>6</v>
      </c>
      <c r="FS44">
        <v>10</v>
      </c>
      <c r="FT44">
        <v>8</v>
      </c>
      <c r="FU44">
        <v>8</v>
      </c>
      <c r="FV44">
        <v>6</v>
      </c>
      <c r="FW44">
        <v>4</v>
      </c>
      <c r="FX44">
        <v>0</v>
      </c>
      <c r="FY44">
        <v>1</v>
      </c>
      <c r="FZ44">
        <v>2</v>
      </c>
      <c r="GA44">
        <v>2</v>
      </c>
    </row>
    <row r="45" spans="2:183" ht="18.95" customHeight="1" x14ac:dyDescent="0.2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  <c r="FG45">
        <v>15</v>
      </c>
      <c r="FH45">
        <v>16</v>
      </c>
      <c r="FI45">
        <v>16</v>
      </c>
      <c r="FJ45">
        <v>16</v>
      </c>
      <c r="FK45">
        <v>11</v>
      </c>
      <c r="FL45">
        <v>21</v>
      </c>
      <c r="FM45">
        <v>22</v>
      </c>
      <c r="FN45">
        <v>16</v>
      </c>
      <c r="FO45">
        <v>13</v>
      </c>
      <c r="FP45">
        <v>13</v>
      </c>
      <c r="FQ45">
        <v>15</v>
      </c>
      <c r="FR45">
        <v>14</v>
      </c>
      <c r="FS45">
        <v>13</v>
      </c>
      <c r="FT45">
        <v>12</v>
      </c>
      <c r="FU45">
        <v>11</v>
      </c>
      <c r="FV45">
        <v>12</v>
      </c>
      <c r="FW45">
        <v>13</v>
      </c>
      <c r="FX45">
        <v>14</v>
      </c>
      <c r="FY45">
        <v>8</v>
      </c>
      <c r="FZ45">
        <v>12</v>
      </c>
      <c r="GA45">
        <v>16</v>
      </c>
    </row>
    <row r="46" spans="2:183" ht="18.95" customHeight="1" x14ac:dyDescent="0.2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  <c r="FG46">
        <v>27</v>
      </c>
      <c r="FH46">
        <v>25</v>
      </c>
      <c r="FI46">
        <v>27</v>
      </c>
      <c r="FJ46">
        <v>30</v>
      </c>
      <c r="FK46">
        <v>28</v>
      </c>
      <c r="FL46">
        <v>25</v>
      </c>
      <c r="FM46">
        <v>24</v>
      </c>
      <c r="FN46">
        <v>25</v>
      </c>
      <c r="FO46">
        <v>24</v>
      </c>
      <c r="FP46">
        <v>23</v>
      </c>
      <c r="FQ46">
        <v>23</v>
      </c>
      <c r="FR46">
        <v>20</v>
      </c>
      <c r="FS46">
        <v>19</v>
      </c>
      <c r="FT46">
        <v>18</v>
      </c>
      <c r="FU46">
        <v>21</v>
      </c>
      <c r="FV46">
        <v>25</v>
      </c>
      <c r="FW46">
        <v>23</v>
      </c>
      <c r="FX46">
        <v>23</v>
      </c>
      <c r="FY46">
        <v>20</v>
      </c>
      <c r="FZ46">
        <v>15</v>
      </c>
      <c r="GA46">
        <v>13</v>
      </c>
    </row>
    <row r="47" spans="2:183" ht="18.95" customHeight="1" x14ac:dyDescent="0.2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2</v>
      </c>
      <c r="FK47">
        <v>2</v>
      </c>
      <c r="FL47">
        <v>2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0</v>
      </c>
      <c r="FY47">
        <v>0</v>
      </c>
      <c r="FZ47">
        <v>0</v>
      </c>
      <c r="GA47">
        <v>0</v>
      </c>
    </row>
    <row r="48" spans="2:183" ht="18.95" customHeight="1" x14ac:dyDescent="0.2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  <c r="FG48">
        <v>1</v>
      </c>
      <c r="FH48">
        <v>3</v>
      </c>
      <c r="FI48">
        <v>5</v>
      </c>
      <c r="FJ48">
        <v>3</v>
      </c>
      <c r="FK48">
        <v>3</v>
      </c>
      <c r="FL48">
        <v>4</v>
      </c>
      <c r="FM48">
        <v>4</v>
      </c>
      <c r="FN48">
        <v>4</v>
      </c>
      <c r="FO48">
        <v>5</v>
      </c>
      <c r="FP48">
        <v>2</v>
      </c>
      <c r="FQ48">
        <v>1</v>
      </c>
      <c r="FR48">
        <v>1</v>
      </c>
      <c r="FS48">
        <v>2</v>
      </c>
      <c r="FT48">
        <v>2</v>
      </c>
      <c r="FU48">
        <v>2</v>
      </c>
      <c r="FV48">
        <v>1</v>
      </c>
      <c r="FW48">
        <v>2</v>
      </c>
      <c r="FX48">
        <v>1</v>
      </c>
      <c r="FY48">
        <v>2</v>
      </c>
      <c r="FZ48">
        <v>2</v>
      </c>
      <c r="GA48">
        <v>2</v>
      </c>
    </row>
    <row r="49" spans="2:183" ht="18.95" customHeight="1" x14ac:dyDescent="0.2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1</v>
      </c>
    </row>
    <row r="50" spans="2:183" ht="18.95" customHeight="1" x14ac:dyDescent="0.2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2:183" ht="18.95" customHeight="1" x14ac:dyDescent="0.2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</row>
    <row r="52" spans="2:183" ht="18.95" customHeight="1" x14ac:dyDescent="0.2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/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/>
      <c r="GA52">
        <v>0</v>
      </c>
    </row>
    <row r="53" spans="2:183" ht="18.95" customHeight="1" x14ac:dyDescent="0.2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/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/>
      <c r="GA53">
        <v>0</v>
      </c>
    </row>
    <row r="54" spans="2:183" ht="18.95" customHeight="1" x14ac:dyDescent="0.2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/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/>
      <c r="GA54">
        <v>0</v>
      </c>
    </row>
    <row r="55" spans="2:183" ht="18.95" customHeight="1" x14ac:dyDescent="0.2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/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/>
      <c r="GA55">
        <v>0</v>
      </c>
    </row>
    <row r="56" spans="2:183" ht="18.95" customHeight="1" x14ac:dyDescent="0.2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/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/>
      <c r="GA56">
        <v>0</v>
      </c>
    </row>
    <row r="57" spans="2:183" ht="18.95" customHeight="1" x14ac:dyDescent="0.2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/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/>
      <c r="GA57"/>
    </row>
    <row r="58" spans="2:183" ht="18.95" customHeight="1" x14ac:dyDescent="0.2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/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/>
      <c r="GA58">
        <v>0</v>
      </c>
    </row>
    <row r="59" spans="2:183" ht="18.95" customHeight="1" x14ac:dyDescent="0.2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/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/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/>
      <c r="GA59">
        <v>0</v>
      </c>
    </row>
    <row r="60" spans="2:183" ht="18.95" customHeight="1" x14ac:dyDescent="0.2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/>
      <c r="FJ60">
        <v>5</v>
      </c>
      <c r="FK60">
        <v>0</v>
      </c>
      <c r="FL60"/>
      <c r="FM60"/>
      <c r="FN60"/>
      <c r="FO60"/>
      <c r="FP60"/>
      <c r="FQ60"/>
      <c r="FR60"/>
      <c r="FS60">
        <v>1</v>
      </c>
      <c r="FT60">
        <v>1</v>
      </c>
      <c r="FU60">
        <v>1</v>
      </c>
      <c r="FV60">
        <v>1</v>
      </c>
      <c r="FW60">
        <v>1</v>
      </c>
      <c r="FX60">
        <v>0</v>
      </c>
      <c r="FY60">
        <v>0</v>
      </c>
      <c r="FZ60">
        <v>0</v>
      </c>
      <c r="GA60">
        <v>0</v>
      </c>
    </row>
    <row r="61" spans="2:183" ht="18.95" customHeight="1" x14ac:dyDescent="0.2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</row>
    <row r="62" spans="2:183" ht="18.95" customHeight="1" x14ac:dyDescent="0.2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  <c r="FG62">
        <v>33</v>
      </c>
      <c r="FH62">
        <v>26</v>
      </c>
      <c r="FI62">
        <v>26</v>
      </c>
      <c r="FJ62">
        <v>28</v>
      </c>
      <c r="FK62">
        <v>26</v>
      </c>
      <c r="FL62">
        <v>21</v>
      </c>
      <c r="FM62">
        <v>20</v>
      </c>
      <c r="FN62">
        <v>17</v>
      </c>
      <c r="FO62">
        <v>20</v>
      </c>
      <c r="FP62">
        <v>24</v>
      </c>
      <c r="FQ62">
        <v>27</v>
      </c>
      <c r="FR62">
        <v>30</v>
      </c>
      <c r="FS62">
        <v>24</v>
      </c>
      <c r="FT62">
        <v>26</v>
      </c>
      <c r="FU62">
        <v>25</v>
      </c>
      <c r="FV62">
        <v>29</v>
      </c>
      <c r="FW62">
        <v>28</v>
      </c>
      <c r="FX62">
        <v>31</v>
      </c>
      <c r="FY62">
        <v>33</v>
      </c>
      <c r="FZ62">
        <v>35</v>
      </c>
      <c r="GA62">
        <v>30</v>
      </c>
    </row>
    <row r="63" spans="2:183" ht="18.95" customHeight="1" x14ac:dyDescent="0.2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10</v>
      </c>
      <c r="FF63">
        <v>7</v>
      </c>
      <c r="FG63">
        <v>12</v>
      </c>
      <c r="FH63">
        <v>16</v>
      </c>
      <c r="FI63">
        <v>15</v>
      </c>
      <c r="FJ63">
        <v>15</v>
      </c>
      <c r="FK63">
        <v>13</v>
      </c>
      <c r="FL63">
        <v>12</v>
      </c>
      <c r="FM63">
        <v>9</v>
      </c>
      <c r="FN63">
        <v>10</v>
      </c>
      <c r="FO63">
        <v>26</v>
      </c>
      <c r="FP63">
        <v>17</v>
      </c>
      <c r="FQ63">
        <v>15</v>
      </c>
      <c r="FR63">
        <v>15</v>
      </c>
      <c r="FS63">
        <v>14</v>
      </c>
      <c r="FT63">
        <v>13</v>
      </c>
      <c r="FU63">
        <v>15</v>
      </c>
      <c r="FV63">
        <v>16</v>
      </c>
      <c r="FW63">
        <v>15</v>
      </c>
      <c r="FX63">
        <v>15</v>
      </c>
      <c r="FY63">
        <v>17</v>
      </c>
      <c r="FZ63">
        <v>12</v>
      </c>
      <c r="GA63">
        <v>7</v>
      </c>
    </row>
    <row r="64" spans="2:183" ht="18.95" customHeight="1" x14ac:dyDescent="0.2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  <c r="FG64">
        <v>78</v>
      </c>
      <c r="FH64">
        <v>76</v>
      </c>
      <c r="FI64">
        <v>75</v>
      </c>
      <c r="FJ64">
        <v>73</v>
      </c>
      <c r="FK64">
        <v>69</v>
      </c>
      <c r="FL64">
        <v>61</v>
      </c>
      <c r="FM64">
        <v>65</v>
      </c>
      <c r="FN64">
        <v>68</v>
      </c>
      <c r="FO64">
        <v>65</v>
      </c>
      <c r="FP64">
        <v>60</v>
      </c>
      <c r="FQ64">
        <v>61</v>
      </c>
      <c r="FR64">
        <v>68</v>
      </c>
      <c r="FS64">
        <v>61</v>
      </c>
      <c r="FT64">
        <v>61</v>
      </c>
      <c r="FU64">
        <v>65</v>
      </c>
      <c r="FV64">
        <v>62</v>
      </c>
      <c r="FW64">
        <v>60</v>
      </c>
      <c r="FX64">
        <v>60</v>
      </c>
      <c r="FY64">
        <v>53</v>
      </c>
      <c r="FZ64">
        <v>48</v>
      </c>
      <c r="GA64">
        <v>53</v>
      </c>
    </row>
    <row r="65" spans="2:183" ht="18.95" customHeight="1" x14ac:dyDescent="0.2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1</v>
      </c>
      <c r="FU65">
        <v>1</v>
      </c>
      <c r="FV65">
        <v>1</v>
      </c>
      <c r="FW65">
        <v>0</v>
      </c>
      <c r="FX65">
        <v>1</v>
      </c>
      <c r="FY65">
        <v>1</v>
      </c>
      <c r="FZ65">
        <v>1</v>
      </c>
      <c r="GA65">
        <v>1</v>
      </c>
    </row>
    <row r="66" spans="2:183" ht="18.95" customHeight="1" x14ac:dyDescent="0.2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</row>
    <row r="67" spans="2:183" ht="18.95" customHeight="1" x14ac:dyDescent="0.2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  <c r="FG67">
        <v>20</v>
      </c>
      <c r="FH67"/>
      <c r="FI67">
        <v>37</v>
      </c>
      <c r="FJ67"/>
      <c r="FK67">
        <v>31</v>
      </c>
      <c r="FL67">
        <v>30</v>
      </c>
      <c r="FM67">
        <v>41</v>
      </c>
      <c r="FN67">
        <v>53</v>
      </c>
      <c r="FO67"/>
      <c r="FP67">
        <v>37</v>
      </c>
      <c r="FQ67">
        <v>38</v>
      </c>
      <c r="FR67">
        <v>40</v>
      </c>
      <c r="FS67">
        <v>38</v>
      </c>
      <c r="FT67">
        <v>36</v>
      </c>
      <c r="FU67">
        <v>36</v>
      </c>
      <c r="FV67">
        <v>27</v>
      </c>
      <c r="FW67">
        <v>28</v>
      </c>
      <c r="FX67">
        <v>28</v>
      </c>
      <c r="FY67">
        <v>29</v>
      </c>
      <c r="FZ67">
        <v>27</v>
      </c>
      <c r="GA67">
        <v>25</v>
      </c>
    </row>
    <row r="68" spans="2:183" ht="18.95" customHeight="1" x14ac:dyDescent="0.2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2</v>
      </c>
      <c r="FP68">
        <v>1</v>
      </c>
      <c r="FQ68">
        <v>2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2</v>
      </c>
      <c r="FY68">
        <v>4</v>
      </c>
      <c r="FZ68">
        <v>4</v>
      </c>
      <c r="GA68">
        <v>4</v>
      </c>
    </row>
    <row r="69" spans="2:183" ht="18.95" customHeight="1" x14ac:dyDescent="0.2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  <c r="FG69">
        <v>28</v>
      </c>
      <c r="FH69">
        <v>23</v>
      </c>
      <c r="FI69">
        <v>23</v>
      </c>
      <c r="FJ69">
        <v>22</v>
      </c>
      <c r="FK69">
        <v>19</v>
      </c>
      <c r="FL69">
        <v>20</v>
      </c>
      <c r="FM69">
        <v>19</v>
      </c>
      <c r="FN69">
        <v>21</v>
      </c>
      <c r="FO69">
        <v>20</v>
      </c>
      <c r="FP69">
        <v>21</v>
      </c>
      <c r="FQ69">
        <v>20</v>
      </c>
      <c r="FR69">
        <v>19</v>
      </c>
      <c r="FS69">
        <v>18</v>
      </c>
      <c r="FT69">
        <v>17</v>
      </c>
      <c r="FU69">
        <v>18</v>
      </c>
      <c r="FV69">
        <v>20</v>
      </c>
      <c r="FW69">
        <v>17</v>
      </c>
      <c r="FX69">
        <v>15</v>
      </c>
      <c r="FY69">
        <v>17</v>
      </c>
      <c r="FZ69">
        <v>19</v>
      </c>
      <c r="GA69">
        <v>19</v>
      </c>
    </row>
    <row r="70" spans="2:183" ht="18.95" customHeight="1" x14ac:dyDescent="0.2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  <c r="FG70">
        <v>0</v>
      </c>
      <c r="FH70">
        <v>5</v>
      </c>
      <c r="FI70">
        <v>5</v>
      </c>
      <c r="FJ70">
        <v>0</v>
      </c>
      <c r="FK70">
        <v>0</v>
      </c>
      <c r="FL70">
        <v>5</v>
      </c>
      <c r="FM70">
        <v>6</v>
      </c>
      <c r="FN70">
        <v>4</v>
      </c>
      <c r="FO70">
        <v>1</v>
      </c>
      <c r="FP70">
        <v>1</v>
      </c>
      <c r="FQ70">
        <v>1</v>
      </c>
      <c r="FR70">
        <v>2</v>
      </c>
      <c r="FS70">
        <v>4</v>
      </c>
      <c r="FT70">
        <v>2</v>
      </c>
      <c r="FU70">
        <v>4</v>
      </c>
      <c r="FV70">
        <v>3</v>
      </c>
      <c r="FW70">
        <v>2</v>
      </c>
      <c r="FX70">
        <v>1</v>
      </c>
      <c r="FY70">
        <v>1</v>
      </c>
      <c r="FZ70">
        <v>0</v>
      </c>
      <c r="GA70">
        <v>2</v>
      </c>
    </row>
    <row r="71" spans="2:183" ht="18.95" customHeight="1" x14ac:dyDescent="0.2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  <c r="FG71">
        <v>34</v>
      </c>
      <c r="FH71">
        <v>30</v>
      </c>
      <c r="FI71">
        <v>30</v>
      </c>
      <c r="FJ71">
        <v>28</v>
      </c>
      <c r="FK71">
        <v>25</v>
      </c>
      <c r="FL71">
        <v>27</v>
      </c>
      <c r="FM71">
        <v>26</v>
      </c>
      <c r="FN71">
        <v>28</v>
      </c>
      <c r="FO71">
        <v>25</v>
      </c>
      <c r="FP71">
        <v>27</v>
      </c>
      <c r="FQ71">
        <v>24</v>
      </c>
      <c r="FR71">
        <v>26</v>
      </c>
      <c r="FS71">
        <v>31</v>
      </c>
      <c r="FT71">
        <v>30</v>
      </c>
      <c r="FU71">
        <v>33</v>
      </c>
      <c r="FV71">
        <v>28</v>
      </c>
      <c r="FW71">
        <v>25</v>
      </c>
      <c r="FX71">
        <v>27</v>
      </c>
      <c r="FY71">
        <v>27</v>
      </c>
      <c r="FZ71">
        <v>31</v>
      </c>
      <c r="GA71">
        <v>29</v>
      </c>
    </row>
    <row r="72" spans="2:183" ht="18.95" customHeight="1" x14ac:dyDescent="0.2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  <c r="FG72">
        <v>16</v>
      </c>
      <c r="FH72">
        <v>17</v>
      </c>
      <c r="FI72">
        <v>18</v>
      </c>
      <c r="FJ72">
        <v>20</v>
      </c>
      <c r="FK72">
        <v>15</v>
      </c>
      <c r="FL72">
        <v>12</v>
      </c>
      <c r="FM72">
        <v>10</v>
      </c>
      <c r="FN72">
        <v>9</v>
      </c>
      <c r="FO72">
        <v>8</v>
      </c>
      <c r="FP72">
        <v>10</v>
      </c>
      <c r="FQ72">
        <v>11</v>
      </c>
      <c r="FR72">
        <v>7</v>
      </c>
      <c r="FS72">
        <v>12</v>
      </c>
      <c r="FT72">
        <v>22</v>
      </c>
      <c r="FU72">
        <v>21</v>
      </c>
      <c r="FV72">
        <v>21</v>
      </c>
      <c r="FW72">
        <v>25</v>
      </c>
      <c r="FX72">
        <v>25</v>
      </c>
      <c r="FY72">
        <v>20</v>
      </c>
      <c r="FZ72">
        <v>21</v>
      </c>
      <c r="GA72">
        <v>22</v>
      </c>
    </row>
    <row r="73" spans="2:183" ht="18.95" customHeight="1" x14ac:dyDescent="0.2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  <c r="FG73">
        <v>36</v>
      </c>
      <c r="FH73">
        <v>37</v>
      </c>
      <c r="FI73">
        <v>35</v>
      </c>
      <c r="FJ73">
        <v>34</v>
      </c>
      <c r="FK73">
        <v>30</v>
      </c>
      <c r="FL73">
        <v>27</v>
      </c>
      <c r="FM73">
        <v>30</v>
      </c>
      <c r="FN73">
        <v>28</v>
      </c>
      <c r="FO73">
        <v>27</v>
      </c>
      <c r="FP73">
        <v>31</v>
      </c>
      <c r="FQ73">
        <v>30</v>
      </c>
      <c r="FR73">
        <v>31</v>
      </c>
      <c r="FS73">
        <v>28</v>
      </c>
      <c r="FT73">
        <v>28</v>
      </c>
      <c r="FU73">
        <v>27</v>
      </c>
      <c r="FV73">
        <v>29</v>
      </c>
      <c r="FW73">
        <v>25</v>
      </c>
      <c r="FX73">
        <v>26</v>
      </c>
      <c r="FY73">
        <v>25</v>
      </c>
      <c r="FZ73">
        <v>22</v>
      </c>
      <c r="GA73">
        <v>23</v>
      </c>
    </row>
    <row r="74" spans="2:183" ht="18.95" customHeight="1" x14ac:dyDescent="0.2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/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</row>
    <row r="75" spans="2:183" ht="18.95" customHeight="1" x14ac:dyDescent="0.2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  <c r="FG75">
        <v>31</v>
      </c>
      <c r="FH75">
        <v>30</v>
      </c>
      <c r="FI75">
        <v>31</v>
      </c>
      <c r="FJ75">
        <v>25</v>
      </c>
      <c r="FK75">
        <v>22</v>
      </c>
      <c r="FL75">
        <v>22</v>
      </c>
      <c r="FM75">
        <v>21</v>
      </c>
      <c r="FN75">
        <v>21</v>
      </c>
      <c r="FO75">
        <v>26</v>
      </c>
      <c r="FP75">
        <v>28</v>
      </c>
      <c r="FQ75">
        <v>28</v>
      </c>
      <c r="FR75">
        <v>33</v>
      </c>
      <c r="FS75">
        <v>30</v>
      </c>
      <c r="FT75">
        <v>32</v>
      </c>
      <c r="FU75">
        <v>32</v>
      </c>
      <c r="FV75">
        <v>30</v>
      </c>
      <c r="FW75">
        <v>36</v>
      </c>
      <c r="FX75">
        <v>36</v>
      </c>
      <c r="FY75">
        <v>38</v>
      </c>
      <c r="FZ75">
        <v>44</v>
      </c>
      <c r="GA75">
        <v>45</v>
      </c>
    </row>
    <row r="76" spans="2:183" ht="18.95" customHeight="1" x14ac:dyDescent="0.2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  <c r="FG76">
        <v>31</v>
      </c>
      <c r="FH76">
        <v>31</v>
      </c>
      <c r="FI76">
        <v>31</v>
      </c>
      <c r="FJ76">
        <v>28</v>
      </c>
      <c r="FK76">
        <v>29</v>
      </c>
      <c r="FL76">
        <v>27</v>
      </c>
      <c r="FM76">
        <v>26</v>
      </c>
      <c r="FN76">
        <v>26</v>
      </c>
      <c r="FO76">
        <v>22</v>
      </c>
      <c r="FP76">
        <v>25</v>
      </c>
      <c r="FQ76">
        <v>25</v>
      </c>
      <c r="FR76">
        <v>25</v>
      </c>
      <c r="FS76">
        <v>24</v>
      </c>
      <c r="FT76">
        <v>23</v>
      </c>
      <c r="FU76">
        <v>23</v>
      </c>
      <c r="FV76">
        <v>22</v>
      </c>
      <c r="FW76">
        <v>23</v>
      </c>
      <c r="FX76">
        <v>22</v>
      </c>
      <c r="FY76">
        <v>20</v>
      </c>
      <c r="FZ76">
        <v>16</v>
      </c>
      <c r="GA76">
        <v>18</v>
      </c>
    </row>
    <row r="77" spans="2:183" ht="18.95" customHeight="1" x14ac:dyDescent="0.2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2</v>
      </c>
      <c r="FU77">
        <v>2</v>
      </c>
      <c r="FV77">
        <v>1</v>
      </c>
      <c r="FW77">
        <v>1</v>
      </c>
      <c r="FX77">
        <v>2</v>
      </c>
      <c r="FY77">
        <v>2</v>
      </c>
      <c r="FZ77">
        <v>6</v>
      </c>
      <c r="GA77">
        <v>4</v>
      </c>
    </row>
    <row r="78" spans="2:183" ht="18.95" customHeight="1" x14ac:dyDescent="0.2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  <c r="FG78">
        <v>0</v>
      </c>
      <c r="FH78">
        <v>0</v>
      </c>
      <c r="FI78">
        <v>0</v>
      </c>
      <c r="FJ78">
        <v>0</v>
      </c>
      <c r="FK78">
        <v>0</v>
      </c>
      <c r="FL78"/>
      <c r="FM78"/>
      <c r="FN78">
        <v>0</v>
      </c>
      <c r="FO78">
        <v>0</v>
      </c>
      <c r="FP78">
        <v>0</v>
      </c>
      <c r="FQ78">
        <v>0</v>
      </c>
      <c r="FR78">
        <v>0</v>
      </c>
      <c r="FS78"/>
      <c r="FT78"/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/>
    </row>
    <row r="79" spans="2:183" ht="18.95" customHeight="1" x14ac:dyDescent="0.2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  <c r="FG79">
        <v>8</v>
      </c>
      <c r="FH79">
        <v>8</v>
      </c>
      <c r="FI79">
        <v>8</v>
      </c>
      <c r="FJ79">
        <v>7</v>
      </c>
      <c r="FK79">
        <v>7</v>
      </c>
      <c r="FL79">
        <v>6</v>
      </c>
      <c r="FM79">
        <v>5</v>
      </c>
      <c r="FN79">
        <v>4</v>
      </c>
      <c r="FO79">
        <v>4</v>
      </c>
      <c r="FP79">
        <v>4</v>
      </c>
      <c r="FQ79">
        <v>5</v>
      </c>
      <c r="FR79">
        <v>4</v>
      </c>
      <c r="FS79">
        <v>4</v>
      </c>
      <c r="FT79">
        <v>3</v>
      </c>
      <c r="FU79">
        <v>3</v>
      </c>
      <c r="FV79">
        <v>4</v>
      </c>
      <c r="FW79">
        <v>5</v>
      </c>
      <c r="FX79">
        <v>5</v>
      </c>
      <c r="FY79">
        <v>6</v>
      </c>
      <c r="FZ79">
        <v>6</v>
      </c>
      <c r="GA79">
        <v>7</v>
      </c>
    </row>
    <row r="80" spans="2:183" ht="18.95" customHeight="1" x14ac:dyDescent="0.2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</row>
    <row r="81" spans="2:183" ht="18.95" customHeight="1" x14ac:dyDescent="0.2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2</v>
      </c>
      <c r="FP81"/>
      <c r="FQ81">
        <v>2</v>
      </c>
      <c r="FR81">
        <v>2</v>
      </c>
      <c r="FS81">
        <v>2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</row>
    <row r="82" spans="2:183" ht="18.95" customHeight="1" x14ac:dyDescent="0.2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3</v>
      </c>
      <c r="FI82">
        <v>2</v>
      </c>
      <c r="FJ82">
        <v>3</v>
      </c>
      <c r="FK82">
        <v>2</v>
      </c>
      <c r="FL82">
        <v>2</v>
      </c>
      <c r="FM82">
        <v>2</v>
      </c>
      <c r="FN82">
        <v>2</v>
      </c>
      <c r="FO82">
        <v>3</v>
      </c>
      <c r="FP82">
        <v>5</v>
      </c>
      <c r="FQ82">
        <v>5</v>
      </c>
      <c r="FR82">
        <v>5</v>
      </c>
      <c r="FS82">
        <v>3</v>
      </c>
      <c r="FT82">
        <v>3</v>
      </c>
      <c r="FU82">
        <v>3</v>
      </c>
      <c r="FV82">
        <v>4</v>
      </c>
      <c r="FW82">
        <v>7</v>
      </c>
      <c r="FX82">
        <v>7</v>
      </c>
      <c r="FY82">
        <v>6</v>
      </c>
      <c r="FZ82">
        <v>6</v>
      </c>
      <c r="GA82">
        <v>6</v>
      </c>
    </row>
    <row r="83" spans="2:183" ht="18.95" customHeight="1" x14ac:dyDescent="0.2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51</v>
      </c>
      <c r="FF83">
        <v>52</v>
      </c>
      <c r="FG83">
        <v>52</v>
      </c>
      <c r="FH83">
        <v>54</v>
      </c>
      <c r="FI83">
        <v>60</v>
      </c>
      <c r="FJ83">
        <v>65</v>
      </c>
      <c r="FK83">
        <v>66</v>
      </c>
      <c r="FL83">
        <v>66</v>
      </c>
      <c r="FM83">
        <v>69</v>
      </c>
      <c r="FN83">
        <v>74</v>
      </c>
      <c r="FO83">
        <v>75</v>
      </c>
      <c r="FP83">
        <v>74</v>
      </c>
      <c r="FQ83">
        <v>70</v>
      </c>
      <c r="FR83">
        <v>66</v>
      </c>
      <c r="FS83">
        <v>68</v>
      </c>
      <c r="FT83">
        <v>62</v>
      </c>
      <c r="FU83">
        <v>61</v>
      </c>
      <c r="FV83">
        <v>63</v>
      </c>
      <c r="FW83">
        <v>55</v>
      </c>
      <c r="FX83">
        <v>58</v>
      </c>
      <c r="FY83">
        <v>53</v>
      </c>
      <c r="FZ83">
        <v>53</v>
      </c>
      <c r="GA83">
        <v>54</v>
      </c>
    </row>
    <row r="84" spans="2:183" ht="18.95" customHeight="1" x14ac:dyDescent="0.2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  <c r="FG84">
        <v>3</v>
      </c>
      <c r="FH84">
        <v>3</v>
      </c>
      <c r="FI84">
        <v>5</v>
      </c>
      <c r="FJ84">
        <v>6</v>
      </c>
      <c r="FK84">
        <v>11</v>
      </c>
      <c r="FL84">
        <v>10</v>
      </c>
      <c r="FM84">
        <v>18</v>
      </c>
      <c r="FN84">
        <v>10</v>
      </c>
      <c r="FO84">
        <v>11</v>
      </c>
      <c r="FP84">
        <v>11</v>
      </c>
      <c r="FQ84">
        <v>11</v>
      </c>
      <c r="FR84">
        <v>13</v>
      </c>
      <c r="FS84">
        <v>12</v>
      </c>
      <c r="FT84">
        <v>11</v>
      </c>
      <c r="FU84">
        <v>11</v>
      </c>
      <c r="FV84">
        <v>11</v>
      </c>
      <c r="FW84">
        <v>11</v>
      </c>
      <c r="FX84">
        <v>11</v>
      </c>
      <c r="FY84">
        <v>7</v>
      </c>
      <c r="FZ84">
        <v>7</v>
      </c>
      <c r="GA84">
        <v>7</v>
      </c>
    </row>
    <row r="85" spans="2:183" ht="18.95" customHeight="1" x14ac:dyDescent="0.2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4</v>
      </c>
      <c r="FI85">
        <v>5</v>
      </c>
      <c r="FJ85">
        <v>5</v>
      </c>
      <c r="FK85">
        <v>4</v>
      </c>
      <c r="FL85">
        <v>4</v>
      </c>
      <c r="FM85">
        <v>4</v>
      </c>
      <c r="FN85">
        <v>4</v>
      </c>
      <c r="FO85">
        <v>5</v>
      </c>
      <c r="FP85">
        <v>5</v>
      </c>
      <c r="FQ85">
        <v>6</v>
      </c>
      <c r="FR85">
        <v>6</v>
      </c>
      <c r="FS85">
        <v>6</v>
      </c>
      <c r="FT85">
        <v>6</v>
      </c>
      <c r="FU85">
        <v>6</v>
      </c>
      <c r="FV85">
        <v>6</v>
      </c>
      <c r="FW85">
        <v>6</v>
      </c>
      <c r="FX85">
        <v>6</v>
      </c>
      <c r="FY85">
        <v>6</v>
      </c>
      <c r="FZ85">
        <v>6</v>
      </c>
      <c r="GA85">
        <v>6</v>
      </c>
    </row>
    <row r="86" spans="2:183" ht="18.95" customHeight="1" x14ac:dyDescent="0.2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</row>
    <row r="87" spans="2:183" ht="18.95" customHeight="1" x14ac:dyDescent="0.2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  <c r="FG87">
        <v>16</v>
      </c>
      <c r="FH87">
        <v>13</v>
      </c>
      <c r="FI87">
        <v>10</v>
      </c>
      <c r="FJ87">
        <v>13</v>
      </c>
      <c r="FK87">
        <v>14</v>
      </c>
      <c r="FL87">
        <v>16</v>
      </c>
      <c r="FM87">
        <v>16</v>
      </c>
      <c r="FN87">
        <v>18</v>
      </c>
      <c r="FO87">
        <v>16</v>
      </c>
      <c r="FP87">
        <v>16</v>
      </c>
      <c r="FQ87">
        <v>11</v>
      </c>
      <c r="FR87">
        <v>11</v>
      </c>
      <c r="FS87">
        <v>12</v>
      </c>
      <c r="FT87">
        <v>10</v>
      </c>
      <c r="FU87">
        <v>12</v>
      </c>
      <c r="FV87">
        <v>16</v>
      </c>
      <c r="FW87">
        <v>17</v>
      </c>
      <c r="FX87">
        <v>16</v>
      </c>
      <c r="FY87">
        <v>13</v>
      </c>
      <c r="FZ87">
        <v>14</v>
      </c>
      <c r="GA87">
        <v>18</v>
      </c>
    </row>
    <row r="88" spans="2:183" ht="18.95" customHeight="1" x14ac:dyDescent="0.2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</row>
    <row r="89" spans="2:183" ht="18.95" customHeight="1" x14ac:dyDescent="0.2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4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1</v>
      </c>
    </row>
    <row r="90" spans="2:183" ht="18.95" customHeight="1" x14ac:dyDescent="0.2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  <c r="FG90">
        <v>27</v>
      </c>
      <c r="FH90">
        <v>28</v>
      </c>
      <c r="FI90">
        <v>24</v>
      </c>
      <c r="FJ90">
        <v>24</v>
      </c>
      <c r="FK90">
        <v>22</v>
      </c>
      <c r="FL90">
        <v>20</v>
      </c>
      <c r="FM90">
        <v>22</v>
      </c>
      <c r="FN90">
        <v>24</v>
      </c>
      <c r="FO90">
        <v>23</v>
      </c>
      <c r="FP90">
        <v>23</v>
      </c>
      <c r="FQ90">
        <v>23</v>
      </c>
      <c r="FR90">
        <v>21</v>
      </c>
      <c r="FS90">
        <v>21</v>
      </c>
      <c r="FT90">
        <v>22</v>
      </c>
      <c r="FU90">
        <v>22</v>
      </c>
      <c r="FV90">
        <v>21</v>
      </c>
      <c r="FW90">
        <v>22</v>
      </c>
      <c r="FX90">
        <v>21</v>
      </c>
      <c r="FY90">
        <v>23</v>
      </c>
      <c r="FZ90">
        <v>22</v>
      </c>
      <c r="GA90">
        <v>21</v>
      </c>
    </row>
    <row r="91" spans="2:183" ht="18.95" customHeight="1" x14ac:dyDescent="0.2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/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/>
      <c r="GA91"/>
    </row>
    <row r="92" spans="2:183" ht="18.95" customHeight="1" x14ac:dyDescent="0.2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2</v>
      </c>
      <c r="FT92">
        <v>2</v>
      </c>
      <c r="FU92">
        <v>3</v>
      </c>
      <c r="FV92">
        <v>3</v>
      </c>
      <c r="FW92">
        <v>3</v>
      </c>
      <c r="FX92">
        <v>3</v>
      </c>
      <c r="FY92"/>
      <c r="FZ92">
        <v>2</v>
      </c>
      <c r="GA92">
        <v>0</v>
      </c>
    </row>
    <row r="93" spans="2:183" ht="18.95" customHeight="1" x14ac:dyDescent="0.2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  <c r="FG93">
        <v>78</v>
      </c>
      <c r="FH93">
        <v>78</v>
      </c>
      <c r="FI93">
        <v>80</v>
      </c>
      <c r="FJ93">
        <v>80</v>
      </c>
      <c r="FK93">
        <v>69</v>
      </c>
      <c r="FL93">
        <v>70</v>
      </c>
      <c r="FM93">
        <v>70</v>
      </c>
      <c r="FN93">
        <v>73</v>
      </c>
      <c r="FO93">
        <v>70</v>
      </c>
      <c r="FP93">
        <v>69</v>
      </c>
      <c r="FQ93">
        <v>74</v>
      </c>
      <c r="FR93">
        <v>76</v>
      </c>
      <c r="FS93">
        <v>70</v>
      </c>
      <c r="FT93">
        <v>73</v>
      </c>
      <c r="FU93">
        <v>80</v>
      </c>
      <c r="FV93">
        <v>82</v>
      </c>
      <c r="FW93">
        <v>85</v>
      </c>
      <c r="FX93">
        <v>86</v>
      </c>
      <c r="FY93">
        <v>80</v>
      </c>
      <c r="FZ93">
        <v>81</v>
      </c>
      <c r="GA93">
        <v>87</v>
      </c>
    </row>
    <row r="94" spans="2:183" ht="18.95" customHeight="1" x14ac:dyDescent="0.2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1</v>
      </c>
      <c r="FQ94">
        <v>1</v>
      </c>
      <c r="FR94">
        <v>1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2</v>
      </c>
      <c r="FZ94">
        <v>1</v>
      </c>
      <c r="GA94">
        <v>0</v>
      </c>
    </row>
    <row r="95" spans="2:183" ht="18.95" customHeight="1" x14ac:dyDescent="0.2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</row>
    <row r="96" spans="2:183" ht="18.95" customHeight="1" x14ac:dyDescent="0.2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/>
      <c r="FJ96">
        <v>0</v>
      </c>
      <c r="FK96">
        <v>0</v>
      </c>
      <c r="FL96">
        <v>0</v>
      </c>
      <c r="FM96">
        <v>0</v>
      </c>
      <c r="FN96">
        <v>0</v>
      </c>
      <c r="FO96"/>
      <c r="FP96"/>
      <c r="FQ96">
        <v>0</v>
      </c>
      <c r="FR96">
        <v>0</v>
      </c>
      <c r="FS96">
        <v>0</v>
      </c>
      <c r="FT96">
        <v>0</v>
      </c>
      <c r="FU96">
        <v>0</v>
      </c>
      <c r="FV96"/>
      <c r="FW96">
        <v>0</v>
      </c>
      <c r="FX96"/>
      <c r="FY96"/>
      <c r="FZ96"/>
      <c r="GA96"/>
    </row>
    <row r="97" spans="2:183" ht="18.95" customHeight="1" x14ac:dyDescent="0.2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/>
      <c r="FJ97">
        <v>1</v>
      </c>
      <c r="FK97">
        <v>1</v>
      </c>
      <c r="FL97">
        <v>1</v>
      </c>
      <c r="FM97">
        <v>1</v>
      </c>
      <c r="FN97">
        <v>1</v>
      </c>
      <c r="FO97"/>
      <c r="FP97"/>
      <c r="FQ97"/>
      <c r="FR97">
        <v>1</v>
      </c>
      <c r="FS97">
        <v>1</v>
      </c>
      <c r="FT97">
        <v>1</v>
      </c>
      <c r="FU97">
        <v>1</v>
      </c>
      <c r="FV97"/>
      <c r="FW97">
        <v>1</v>
      </c>
      <c r="FX97"/>
      <c r="FY97"/>
      <c r="FZ97"/>
      <c r="GA97"/>
    </row>
    <row r="98" spans="2:183" ht="18.95" customHeight="1" x14ac:dyDescent="0.2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/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/>
      <c r="GA98">
        <v>0</v>
      </c>
    </row>
    <row r="99" spans="2:183" ht="18.95" customHeight="1" x14ac:dyDescent="0.2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</row>
    <row r="100" spans="2:183" ht="18.95" customHeight="1" x14ac:dyDescent="0.2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/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/>
      <c r="GA100">
        <v>0</v>
      </c>
    </row>
    <row r="101" spans="2:183" ht="18.95" customHeight="1" x14ac:dyDescent="0.2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/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/>
      <c r="GA101">
        <v>0</v>
      </c>
    </row>
    <row r="102" spans="2:183" ht="18.95" customHeight="1" x14ac:dyDescent="0.2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/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/>
      <c r="GA102">
        <v>0</v>
      </c>
    </row>
    <row r="103" spans="2:183" ht="18.95" customHeight="1" x14ac:dyDescent="0.2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/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/>
      <c r="GA103">
        <v>0</v>
      </c>
    </row>
    <row r="104" spans="2:183" ht="18.95" customHeight="1" x14ac:dyDescent="0.2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/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/>
      <c r="GA104">
        <v>0</v>
      </c>
    </row>
    <row r="105" spans="2:183" ht="18.95" customHeight="1" x14ac:dyDescent="0.2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/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/>
      <c r="GA105">
        <v>0</v>
      </c>
    </row>
    <row r="106" spans="2:183" ht="18.95" customHeight="1" x14ac:dyDescent="0.2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/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/>
      <c r="GA106">
        <v>0</v>
      </c>
    </row>
    <row r="107" spans="2:183" ht="18.95" customHeight="1" x14ac:dyDescent="0.2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/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/>
      <c r="GA107">
        <v>0</v>
      </c>
    </row>
    <row r="108" spans="2:183" ht="18.95" customHeight="1" x14ac:dyDescent="0.2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/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/>
      <c r="GA108">
        <v>0</v>
      </c>
    </row>
    <row r="109" spans="2:183" ht="18.95" customHeight="1" x14ac:dyDescent="0.2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/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/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/>
      <c r="GA109">
        <v>0</v>
      </c>
    </row>
    <row r="110" spans="2:183" ht="18.95" customHeight="1" x14ac:dyDescent="0.2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  <c r="FG110">
        <v>0</v>
      </c>
      <c r="FH110">
        <v>0</v>
      </c>
      <c r="FI110">
        <v>0</v>
      </c>
      <c r="FJ110">
        <v>0</v>
      </c>
      <c r="FK110">
        <v>0</v>
      </c>
      <c r="FL110"/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/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/>
      <c r="GA110">
        <v>0</v>
      </c>
    </row>
    <row r="111" spans="2:183" ht="18.95" customHeight="1" x14ac:dyDescent="0.2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/>
      <c r="FM111"/>
      <c r="FN111">
        <v>0</v>
      </c>
      <c r="FO111">
        <v>0</v>
      </c>
      <c r="FP111">
        <v>0</v>
      </c>
      <c r="FQ111">
        <v>0</v>
      </c>
      <c r="FR111">
        <v>0</v>
      </c>
      <c r="FS111"/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/>
      <c r="GA111"/>
    </row>
    <row r="112" spans="2:183" ht="18.95" customHeight="1" x14ac:dyDescent="0.2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</row>
    <row r="113" spans="2:183" ht="18.95" customHeight="1" x14ac:dyDescent="0.2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  <c r="FG113"/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</row>
    <row r="114" spans="2:183" ht="18.95" customHeight="1" x14ac:dyDescent="0.2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</row>
    <row r="115" spans="2:183" ht="18.95" customHeight="1" x14ac:dyDescent="0.2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</row>
    <row r="116" spans="2:183" ht="18.95" customHeight="1" x14ac:dyDescent="0.2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</row>
    <row r="117" spans="2:183" ht="18.95" customHeight="1" x14ac:dyDescent="0.2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  <c r="FG117">
        <v>9</v>
      </c>
      <c r="FH117">
        <v>10</v>
      </c>
      <c r="FI117">
        <v>10</v>
      </c>
      <c r="FJ117">
        <v>10</v>
      </c>
      <c r="FK117">
        <v>10</v>
      </c>
      <c r="FL117">
        <v>9</v>
      </c>
      <c r="FM117">
        <v>9</v>
      </c>
      <c r="FN117">
        <v>10</v>
      </c>
      <c r="FO117">
        <v>7</v>
      </c>
      <c r="FP117">
        <v>7</v>
      </c>
      <c r="FQ117">
        <v>7</v>
      </c>
      <c r="FR117">
        <v>5</v>
      </c>
      <c r="FS117">
        <v>6</v>
      </c>
      <c r="FT117">
        <v>6</v>
      </c>
      <c r="FU117">
        <v>6</v>
      </c>
      <c r="FV117">
        <v>6</v>
      </c>
      <c r="FW117">
        <v>8</v>
      </c>
      <c r="FX117">
        <v>8</v>
      </c>
      <c r="FY117">
        <v>8</v>
      </c>
      <c r="FZ117">
        <v>7</v>
      </c>
      <c r="GA117">
        <v>10</v>
      </c>
    </row>
    <row r="118" spans="2:183" ht="18.95" customHeight="1" x14ac:dyDescent="0.2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</row>
    <row r="119" spans="2:183" ht="18.95" customHeight="1" x14ac:dyDescent="0.2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  <c r="FG119">
        <v>19</v>
      </c>
      <c r="FH119">
        <v>21</v>
      </c>
      <c r="FI119">
        <v>19</v>
      </c>
      <c r="FJ119">
        <v>20</v>
      </c>
      <c r="FK119">
        <v>18</v>
      </c>
      <c r="FL119">
        <v>14</v>
      </c>
      <c r="FM119">
        <v>14</v>
      </c>
      <c r="FN119">
        <v>14</v>
      </c>
      <c r="FO119">
        <v>19</v>
      </c>
      <c r="FP119">
        <v>19</v>
      </c>
      <c r="FQ119">
        <v>17</v>
      </c>
      <c r="FR119">
        <v>16</v>
      </c>
      <c r="FS119">
        <v>19</v>
      </c>
      <c r="FT119">
        <v>18</v>
      </c>
      <c r="FU119">
        <v>18</v>
      </c>
      <c r="FV119">
        <v>20</v>
      </c>
      <c r="FW119">
        <v>20</v>
      </c>
      <c r="FX119">
        <v>19</v>
      </c>
      <c r="FY119">
        <v>18</v>
      </c>
      <c r="FZ119">
        <v>16</v>
      </c>
      <c r="GA119">
        <v>19</v>
      </c>
    </row>
    <row r="120" spans="2:183" ht="18.95" customHeight="1" x14ac:dyDescent="0.2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  <c r="FG120">
        <v>11</v>
      </c>
      <c r="FH120">
        <v>7</v>
      </c>
      <c r="FI120">
        <v>6</v>
      </c>
      <c r="FJ120">
        <v>6</v>
      </c>
      <c r="FK120">
        <v>5</v>
      </c>
      <c r="FL120">
        <v>10</v>
      </c>
      <c r="FM120">
        <v>8</v>
      </c>
      <c r="FN120">
        <v>6</v>
      </c>
      <c r="FO120">
        <v>6</v>
      </c>
      <c r="FP120">
        <v>2</v>
      </c>
      <c r="FQ120">
        <v>1</v>
      </c>
      <c r="FR120">
        <v>2</v>
      </c>
      <c r="FS120">
        <v>2</v>
      </c>
      <c r="FT120">
        <v>1</v>
      </c>
      <c r="FU120">
        <v>1</v>
      </c>
      <c r="FV120">
        <v>3</v>
      </c>
      <c r="FW120">
        <v>3</v>
      </c>
      <c r="FX120">
        <v>6</v>
      </c>
      <c r="FY120">
        <v>8</v>
      </c>
      <c r="FZ120">
        <v>6</v>
      </c>
      <c r="GA120">
        <v>6</v>
      </c>
    </row>
    <row r="121" spans="2:183" ht="18.95" customHeight="1" x14ac:dyDescent="0.2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4</v>
      </c>
      <c r="GA121">
        <v>4</v>
      </c>
    </row>
    <row r="122" spans="2:183" ht="18.95" customHeight="1" x14ac:dyDescent="0.2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  <c r="FG122">
        <v>7</v>
      </c>
      <c r="FH122">
        <v>11</v>
      </c>
      <c r="FI122">
        <v>10</v>
      </c>
      <c r="FJ122">
        <v>9</v>
      </c>
      <c r="FK122">
        <v>7</v>
      </c>
      <c r="FL122">
        <v>11</v>
      </c>
      <c r="FM122">
        <v>8</v>
      </c>
      <c r="FN122">
        <v>4</v>
      </c>
      <c r="FO122">
        <v>5</v>
      </c>
      <c r="FP122">
        <v>6</v>
      </c>
      <c r="FQ122">
        <v>6</v>
      </c>
      <c r="FR122">
        <v>6</v>
      </c>
      <c r="FS122">
        <v>7</v>
      </c>
      <c r="FT122">
        <v>7</v>
      </c>
      <c r="FU122">
        <v>9</v>
      </c>
      <c r="FV122">
        <v>11</v>
      </c>
      <c r="FW122">
        <v>11</v>
      </c>
      <c r="FX122">
        <v>10</v>
      </c>
      <c r="FY122">
        <v>8</v>
      </c>
      <c r="FZ122">
        <v>5</v>
      </c>
      <c r="GA122">
        <v>5</v>
      </c>
    </row>
    <row r="123" spans="2:183" ht="18.95" customHeight="1" x14ac:dyDescent="0.2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  <c r="FG123">
        <v>75</v>
      </c>
      <c r="FH123">
        <v>76</v>
      </c>
      <c r="FI123">
        <v>69</v>
      </c>
      <c r="FJ123">
        <v>63</v>
      </c>
      <c r="FK123">
        <v>63</v>
      </c>
      <c r="FL123">
        <v>63</v>
      </c>
      <c r="FM123">
        <v>53</v>
      </c>
      <c r="FN123">
        <v>55</v>
      </c>
      <c r="FO123">
        <v>59</v>
      </c>
      <c r="FP123">
        <v>57</v>
      </c>
      <c r="FQ123">
        <v>48</v>
      </c>
      <c r="FR123">
        <v>53</v>
      </c>
      <c r="FS123">
        <v>47</v>
      </c>
      <c r="FT123">
        <v>46</v>
      </c>
      <c r="FU123">
        <v>48</v>
      </c>
      <c r="FV123">
        <v>46</v>
      </c>
      <c r="FW123">
        <v>45</v>
      </c>
      <c r="FX123">
        <v>45</v>
      </c>
      <c r="FY123">
        <v>38</v>
      </c>
      <c r="FZ123">
        <v>38</v>
      </c>
      <c r="GA123">
        <v>36</v>
      </c>
    </row>
    <row r="124" spans="2:183" ht="18.95" customHeight="1" x14ac:dyDescent="0.2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  <c r="FG124">
        <v>28</v>
      </c>
      <c r="FH124">
        <v>23</v>
      </c>
      <c r="FI124">
        <v>21</v>
      </c>
      <c r="FJ124">
        <v>21</v>
      </c>
      <c r="FK124">
        <v>22</v>
      </c>
      <c r="FL124">
        <v>24</v>
      </c>
      <c r="FM124">
        <v>23</v>
      </c>
      <c r="FN124">
        <v>22</v>
      </c>
      <c r="FO124">
        <v>20</v>
      </c>
      <c r="FP124">
        <v>16</v>
      </c>
      <c r="FQ124">
        <v>19</v>
      </c>
      <c r="FR124">
        <v>17</v>
      </c>
      <c r="FS124">
        <v>16</v>
      </c>
      <c r="FT124">
        <v>18</v>
      </c>
      <c r="FU124">
        <v>21</v>
      </c>
      <c r="FV124">
        <v>20</v>
      </c>
      <c r="FW124">
        <v>19</v>
      </c>
      <c r="FX124">
        <v>22</v>
      </c>
      <c r="FY124">
        <v>19</v>
      </c>
      <c r="FZ124">
        <v>20</v>
      </c>
      <c r="GA124">
        <v>20</v>
      </c>
    </row>
    <row r="125" spans="2:183" ht="18.95" customHeight="1" x14ac:dyDescent="0.2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  <c r="FG125">
        <v>41</v>
      </c>
      <c r="FH125">
        <v>37</v>
      </c>
      <c r="FI125">
        <v>40</v>
      </c>
      <c r="FJ125">
        <v>38</v>
      </c>
      <c r="FK125">
        <v>39</v>
      </c>
      <c r="FL125">
        <v>39</v>
      </c>
      <c r="FM125">
        <v>45</v>
      </c>
      <c r="FN125">
        <v>46</v>
      </c>
      <c r="FO125">
        <v>46</v>
      </c>
      <c r="FP125">
        <v>44</v>
      </c>
      <c r="FQ125">
        <v>40</v>
      </c>
      <c r="FR125">
        <v>39</v>
      </c>
      <c r="FS125">
        <v>40</v>
      </c>
      <c r="FT125">
        <v>41</v>
      </c>
      <c r="FU125">
        <v>42</v>
      </c>
      <c r="FV125">
        <v>37</v>
      </c>
      <c r="FW125">
        <v>37</v>
      </c>
      <c r="FX125">
        <v>34</v>
      </c>
      <c r="FY125">
        <v>34</v>
      </c>
      <c r="FZ125">
        <v>35</v>
      </c>
      <c r="GA125">
        <v>37</v>
      </c>
    </row>
    <row r="126" spans="2:183" ht="18.95" customHeight="1" x14ac:dyDescent="0.2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</row>
    <row r="127" spans="2:183" ht="18.95" customHeight="1" x14ac:dyDescent="0.2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  <c r="FG127">
        <v>21</v>
      </c>
      <c r="FH127">
        <v>13</v>
      </c>
      <c r="FI127">
        <v>13</v>
      </c>
      <c r="FJ127">
        <v>10</v>
      </c>
      <c r="FK127">
        <v>12</v>
      </c>
      <c r="FL127">
        <v>14</v>
      </c>
      <c r="FM127">
        <v>17</v>
      </c>
      <c r="FN127">
        <v>18</v>
      </c>
      <c r="FO127">
        <v>20</v>
      </c>
      <c r="FP127">
        <v>20</v>
      </c>
      <c r="FQ127">
        <v>18</v>
      </c>
      <c r="FR127">
        <v>18</v>
      </c>
      <c r="FS127">
        <v>20</v>
      </c>
      <c r="FT127">
        <v>24</v>
      </c>
      <c r="FU127">
        <v>23</v>
      </c>
      <c r="FV127">
        <v>21</v>
      </c>
      <c r="FW127">
        <v>19</v>
      </c>
      <c r="FX127">
        <v>13</v>
      </c>
      <c r="FY127">
        <v>13</v>
      </c>
      <c r="FZ127">
        <v>13</v>
      </c>
      <c r="GA127">
        <v>11</v>
      </c>
    </row>
    <row r="128" spans="2:183" ht="18.95" customHeight="1" x14ac:dyDescent="0.2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  <c r="FG128">
        <v>16</v>
      </c>
      <c r="FH128">
        <v>14</v>
      </c>
      <c r="FI128">
        <v>15</v>
      </c>
      <c r="FJ128">
        <v>11</v>
      </c>
      <c r="FK128">
        <v>7</v>
      </c>
      <c r="FL128">
        <v>6</v>
      </c>
      <c r="FM128">
        <v>7</v>
      </c>
      <c r="FN128">
        <v>7</v>
      </c>
      <c r="FO128">
        <v>4</v>
      </c>
      <c r="FP128">
        <v>6</v>
      </c>
      <c r="FQ128">
        <v>7</v>
      </c>
      <c r="FR128">
        <v>6</v>
      </c>
      <c r="FS128">
        <v>6</v>
      </c>
      <c r="FT128">
        <v>3</v>
      </c>
      <c r="FU128">
        <v>3</v>
      </c>
      <c r="FV128">
        <v>1</v>
      </c>
      <c r="FW128">
        <v>0</v>
      </c>
      <c r="FX128">
        <v>1</v>
      </c>
      <c r="FY128">
        <v>1</v>
      </c>
      <c r="FZ128">
        <v>1</v>
      </c>
      <c r="GA128">
        <v>2</v>
      </c>
    </row>
    <row r="129" spans="2:183" ht="18.95" customHeight="1" x14ac:dyDescent="0.2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  <c r="FG129">
        <v>2</v>
      </c>
      <c r="FH129">
        <v>3</v>
      </c>
      <c r="FI129">
        <v>2</v>
      </c>
      <c r="FJ129">
        <v>1</v>
      </c>
      <c r="FK129">
        <v>1</v>
      </c>
      <c r="FL129">
        <v>0</v>
      </c>
      <c r="FM129">
        <v>0</v>
      </c>
      <c r="FN129">
        <v>1</v>
      </c>
      <c r="FO129">
        <v>1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</row>
    <row r="130" spans="2:183" ht="18.95" customHeight="1" x14ac:dyDescent="0.2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</row>
    <row r="131" spans="2:183" ht="18.95" customHeight="1" x14ac:dyDescent="0.2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  <c r="FG131">
        <v>3</v>
      </c>
      <c r="FH131">
        <v>2</v>
      </c>
      <c r="FI131">
        <v>1</v>
      </c>
      <c r="FJ131">
        <v>3</v>
      </c>
      <c r="FK131">
        <v>5</v>
      </c>
      <c r="FL131">
        <v>6</v>
      </c>
      <c r="FM131">
        <v>6</v>
      </c>
      <c r="FN131">
        <v>6</v>
      </c>
      <c r="FO131">
        <v>4</v>
      </c>
      <c r="FP131">
        <v>6</v>
      </c>
      <c r="FQ131">
        <v>4</v>
      </c>
      <c r="FR131">
        <v>3</v>
      </c>
      <c r="FS131">
        <v>2</v>
      </c>
      <c r="FT131">
        <v>1</v>
      </c>
      <c r="FU131">
        <v>0</v>
      </c>
      <c r="FV131">
        <v>1</v>
      </c>
      <c r="FW131">
        <v>1</v>
      </c>
      <c r="FX131">
        <v>2</v>
      </c>
      <c r="FY131">
        <v>3</v>
      </c>
      <c r="FZ131">
        <v>2</v>
      </c>
      <c r="GA131">
        <v>2</v>
      </c>
    </row>
    <row r="132" spans="2:183" ht="18.95" customHeight="1" x14ac:dyDescent="0.2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  <c r="FG132">
        <v>12</v>
      </c>
      <c r="FH132">
        <v>10</v>
      </c>
      <c r="FI132">
        <v>9</v>
      </c>
      <c r="FJ132">
        <v>9</v>
      </c>
      <c r="FK132">
        <v>7</v>
      </c>
      <c r="FL132">
        <v>7</v>
      </c>
      <c r="FM132">
        <v>8</v>
      </c>
      <c r="FN132">
        <v>7</v>
      </c>
      <c r="FO132">
        <v>7</v>
      </c>
      <c r="FP132">
        <v>7</v>
      </c>
      <c r="FQ132">
        <v>6</v>
      </c>
      <c r="FR132">
        <v>8</v>
      </c>
      <c r="FS132">
        <v>7</v>
      </c>
      <c r="FT132">
        <v>8</v>
      </c>
      <c r="FU132">
        <v>9</v>
      </c>
      <c r="FV132">
        <v>6</v>
      </c>
      <c r="FW132">
        <v>7</v>
      </c>
      <c r="FX132">
        <v>4</v>
      </c>
      <c r="FY132">
        <v>5</v>
      </c>
      <c r="FZ132">
        <v>6</v>
      </c>
      <c r="GA132">
        <v>5</v>
      </c>
    </row>
    <row r="133" spans="2:183" ht="18.95" customHeight="1" x14ac:dyDescent="0.2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  <c r="FG133">
        <v>18</v>
      </c>
      <c r="FH133">
        <v>14</v>
      </c>
      <c r="FI133">
        <v>12</v>
      </c>
      <c r="FJ133">
        <v>11</v>
      </c>
      <c r="FK133">
        <v>9</v>
      </c>
      <c r="FL133">
        <v>9</v>
      </c>
      <c r="FM133">
        <v>9</v>
      </c>
      <c r="FN133">
        <v>8</v>
      </c>
      <c r="FO133">
        <v>6</v>
      </c>
      <c r="FP133">
        <v>3</v>
      </c>
      <c r="FQ133">
        <v>5</v>
      </c>
      <c r="FR133">
        <v>3</v>
      </c>
      <c r="FS133">
        <v>3</v>
      </c>
      <c r="FT133">
        <v>5</v>
      </c>
      <c r="FU133">
        <v>5</v>
      </c>
      <c r="FV133">
        <v>4</v>
      </c>
      <c r="FW133">
        <v>4</v>
      </c>
      <c r="FX133">
        <v>10</v>
      </c>
      <c r="FY133">
        <v>7</v>
      </c>
      <c r="FZ133">
        <v>7</v>
      </c>
      <c r="GA133">
        <v>7</v>
      </c>
    </row>
    <row r="134" spans="2:183" ht="18.95" customHeight="1" x14ac:dyDescent="0.2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2</v>
      </c>
      <c r="FT134">
        <v>2</v>
      </c>
      <c r="FU134">
        <v>2</v>
      </c>
      <c r="FV134">
        <v>1</v>
      </c>
      <c r="FW134">
        <v>1</v>
      </c>
      <c r="FX134">
        <v>0</v>
      </c>
      <c r="FY134">
        <v>0</v>
      </c>
      <c r="FZ134">
        <v>0</v>
      </c>
      <c r="GA134">
        <v>0</v>
      </c>
    </row>
    <row r="135" spans="2:183" ht="18.95" customHeight="1" x14ac:dyDescent="0.2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</row>
    <row r="136" spans="2:183" ht="18.95" customHeight="1" x14ac:dyDescent="0.2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1</v>
      </c>
      <c r="FL136">
        <v>0</v>
      </c>
      <c r="FM136">
        <v>0</v>
      </c>
      <c r="FN136">
        <v>1</v>
      </c>
      <c r="FO136">
        <v>1</v>
      </c>
      <c r="FP136">
        <v>1</v>
      </c>
      <c r="FQ136">
        <v>1</v>
      </c>
      <c r="FR136">
        <v>0</v>
      </c>
      <c r="FS136">
        <v>2</v>
      </c>
      <c r="FT136">
        <v>2</v>
      </c>
      <c r="FU136">
        <v>2</v>
      </c>
      <c r="FV136">
        <v>1</v>
      </c>
      <c r="FW136">
        <v>2</v>
      </c>
      <c r="FX136">
        <v>1</v>
      </c>
      <c r="FY136">
        <v>1</v>
      </c>
      <c r="FZ136">
        <v>0</v>
      </c>
      <c r="GA136">
        <v>1</v>
      </c>
    </row>
    <row r="137" spans="2:183" ht="18.95" customHeight="1" x14ac:dyDescent="0.2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  <c r="FG137">
        <v>5</v>
      </c>
      <c r="FH137">
        <v>4</v>
      </c>
      <c r="FI137">
        <v>3</v>
      </c>
      <c r="FJ137">
        <v>4</v>
      </c>
      <c r="FK137">
        <v>5</v>
      </c>
      <c r="FL137">
        <v>6</v>
      </c>
      <c r="FM137">
        <v>5</v>
      </c>
      <c r="FN137">
        <v>6</v>
      </c>
      <c r="FO137">
        <v>6</v>
      </c>
      <c r="FP137">
        <v>3</v>
      </c>
      <c r="FQ137">
        <v>3</v>
      </c>
      <c r="FR137">
        <v>3</v>
      </c>
      <c r="FS137">
        <v>3</v>
      </c>
      <c r="FT137">
        <v>2</v>
      </c>
      <c r="FU137">
        <v>2</v>
      </c>
      <c r="FV137">
        <v>2</v>
      </c>
      <c r="FW137">
        <v>2</v>
      </c>
      <c r="FX137">
        <v>1</v>
      </c>
      <c r="FY137">
        <v>0</v>
      </c>
      <c r="FZ137">
        <v>0</v>
      </c>
      <c r="GA137">
        <v>0</v>
      </c>
    </row>
    <row r="138" spans="2:183" ht="18.95" customHeight="1" x14ac:dyDescent="0.2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</row>
    <row r="139" spans="2:183" ht="18.95" customHeight="1" x14ac:dyDescent="0.2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  <c r="FG139">
        <v>111</v>
      </c>
      <c r="FH139">
        <v>108</v>
      </c>
      <c r="FI139">
        <v>95</v>
      </c>
      <c r="FJ139">
        <v>97</v>
      </c>
      <c r="FK139">
        <v>91</v>
      </c>
      <c r="FL139">
        <v>97</v>
      </c>
      <c r="FM139">
        <v>102</v>
      </c>
      <c r="FN139">
        <v>100</v>
      </c>
      <c r="FO139">
        <v>92</v>
      </c>
      <c r="FP139">
        <v>83</v>
      </c>
      <c r="FQ139">
        <v>88</v>
      </c>
      <c r="FR139">
        <v>86</v>
      </c>
      <c r="FS139">
        <v>83</v>
      </c>
      <c r="FT139">
        <v>81</v>
      </c>
      <c r="FU139">
        <v>77</v>
      </c>
      <c r="FV139">
        <v>80</v>
      </c>
      <c r="FW139">
        <v>74</v>
      </c>
      <c r="FX139">
        <v>80</v>
      </c>
      <c r="FY139">
        <v>75</v>
      </c>
      <c r="FZ139">
        <v>76</v>
      </c>
      <c r="GA139">
        <v>73</v>
      </c>
    </row>
    <row r="140" spans="2:183" ht="18.95" customHeight="1" x14ac:dyDescent="0.2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  <c r="FG140">
        <v>3</v>
      </c>
      <c r="FH140">
        <v>3</v>
      </c>
      <c r="FI140">
        <v>5</v>
      </c>
      <c r="FJ140">
        <v>6</v>
      </c>
      <c r="FK140">
        <v>6</v>
      </c>
      <c r="FL140">
        <v>6</v>
      </c>
      <c r="FM140">
        <v>4</v>
      </c>
      <c r="FN140">
        <v>4</v>
      </c>
      <c r="FO140">
        <v>4</v>
      </c>
      <c r="FP140">
        <v>5</v>
      </c>
      <c r="FQ140">
        <v>2</v>
      </c>
      <c r="FR140">
        <v>2</v>
      </c>
      <c r="FS140">
        <v>3</v>
      </c>
      <c r="FT140">
        <v>4</v>
      </c>
      <c r="FU140">
        <v>2</v>
      </c>
      <c r="FV140">
        <v>4</v>
      </c>
      <c r="FW140">
        <v>5</v>
      </c>
      <c r="FX140">
        <v>4</v>
      </c>
      <c r="FY140">
        <v>4</v>
      </c>
      <c r="FZ140">
        <v>3</v>
      </c>
      <c r="GA140">
        <v>3</v>
      </c>
    </row>
    <row r="141" spans="2:183" ht="18.95" customHeight="1" x14ac:dyDescent="0.2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  <c r="FG141">
        <v>67</v>
      </c>
      <c r="FH141">
        <v>67</v>
      </c>
      <c r="FI141">
        <v>56</v>
      </c>
      <c r="FJ141">
        <v>50</v>
      </c>
      <c r="FK141">
        <v>44</v>
      </c>
      <c r="FL141">
        <v>42</v>
      </c>
      <c r="FM141">
        <v>35</v>
      </c>
      <c r="FN141">
        <v>35</v>
      </c>
      <c r="FO141">
        <v>36</v>
      </c>
      <c r="FP141">
        <v>37</v>
      </c>
      <c r="FQ141">
        <v>37</v>
      </c>
      <c r="FR141">
        <v>34</v>
      </c>
      <c r="FS141">
        <v>33</v>
      </c>
      <c r="FT141">
        <v>35</v>
      </c>
      <c r="FU141">
        <v>38</v>
      </c>
      <c r="FV141">
        <v>40</v>
      </c>
      <c r="FW141">
        <v>37</v>
      </c>
      <c r="FX141">
        <v>40</v>
      </c>
      <c r="FY141">
        <v>44</v>
      </c>
      <c r="FZ141">
        <v>42</v>
      </c>
      <c r="GA141">
        <v>45</v>
      </c>
    </row>
    <row r="142" spans="2:183" ht="18.95" customHeight="1" x14ac:dyDescent="0.2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  <c r="FG142">
        <v>5</v>
      </c>
      <c r="FH142">
        <v>5</v>
      </c>
      <c r="FI142">
        <v>5</v>
      </c>
      <c r="FJ142">
        <v>5</v>
      </c>
      <c r="FK142">
        <v>4</v>
      </c>
      <c r="FL142">
        <v>3</v>
      </c>
      <c r="FM142">
        <v>3</v>
      </c>
      <c r="FN142">
        <v>3</v>
      </c>
      <c r="FO142">
        <v>2</v>
      </c>
      <c r="FP142">
        <v>0</v>
      </c>
      <c r="FQ142">
        <v>1</v>
      </c>
      <c r="FR142">
        <v>4</v>
      </c>
      <c r="FS142">
        <v>4</v>
      </c>
      <c r="FT142">
        <v>5</v>
      </c>
      <c r="FU142">
        <v>5</v>
      </c>
      <c r="FV142">
        <v>5</v>
      </c>
      <c r="FW142">
        <v>3</v>
      </c>
      <c r="FX142">
        <v>3</v>
      </c>
      <c r="FY142">
        <v>3</v>
      </c>
      <c r="FZ142">
        <v>5</v>
      </c>
      <c r="GA142">
        <v>5</v>
      </c>
    </row>
    <row r="143" spans="2:183" ht="18.95" customHeight="1" x14ac:dyDescent="0.2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  <c r="FG143">
        <v>42</v>
      </c>
      <c r="FH143">
        <v>45</v>
      </c>
      <c r="FI143">
        <v>45</v>
      </c>
      <c r="FJ143">
        <v>43</v>
      </c>
      <c r="FK143">
        <v>43</v>
      </c>
      <c r="FL143">
        <v>42</v>
      </c>
      <c r="FM143">
        <v>46</v>
      </c>
      <c r="FN143">
        <v>47</v>
      </c>
      <c r="FO143">
        <v>47</v>
      </c>
      <c r="FP143">
        <v>38</v>
      </c>
      <c r="FQ143">
        <v>35</v>
      </c>
      <c r="FR143">
        <v>32</v>
      </c>
      <c r="FS143">
        <v>30</v>
      </c>
      <c r="FT143">
        <v>32</v>
      </c>
      <c r="FU143">
        <v>34</v>
      </c>
      <c r="FV143">
        <v>37</v>
      </c>
      <c r="FW143">
        <v>38</v>
      </c>
      <c r="FX143">
        <v>40</v>
      </c>
      <c r="FY143">
        <v>38</v>
      </c>
      <c r="FZ143">
        <v>39</v>
      </c>
      <c r="GA143">
        <v>39</v>
      </c>
    </row>
    <row r="144" spans="2:183" ht="18.95" customHeight="1" x14ac:dyDescent="0.2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  <c r="FG144">
        <v>54</v>
      </c>
      <c r="FH144">
        <v>53</v>
      </c>
      <c r="FI144">
        <v>50</v>
      </c>
      <c r="FJ144">
        <v>44</v>
      </c>
      <c r="FK144">
        <v>43</v>
      </c>
      <c r="FL144">
        <v>42</v>
      </c>
      <c r="FM144">
        <v>44</v>
      </c>
      <c r="FN144">
        <v>42</v>
      </c>
      <c r="FO144">
        <v>42</v>
      </c>
      <c r="FP144">
        <v>38</v>
      </c>
      <c r="FQ144">
        <v>46</v>
      </c>
      <c r="FR144">
        <v>52</v>
      </c>
      <c r="FS144">
        <v>55</v>
      </c>
      <c r="FT144">
        <v>51</v>
      </c>
      <c r="FU144">
        <v>53</v>
      </c>
      <c r="FV144">
        <v>50</v>
      </c>
      <c r="FW144">
        <v>58</v>
      </c>
      <c r="FX144">
        <v>57</v>
      </c>
      <c r="FY144">
        <v>57</v>
      </c>
      <c r="FZ144">
        <v>55</v>
      </c>
      <c r="GA144">
        <v>55</v>
      </c>
    </row>
    <row r="145" spans="2:183" ht="18.95" customHeight="1" x14ac:dyDescent="0.2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  <c r="FG145">
        <v>63</v>
      </c>
      <c r="FH145">
        <v>45</v>
      </c>
      <c r="FI145">
        <v>42</v>
      </c>
      <c r="FJ145">
        <v>39</v>
      </c>
      <c r="FK145">
        <v>41</v>
      </c>
      <c r="FL145">
        <v>36</v>
      </c>
      <c r="FM145">
        <v>44</v>
      </c>
      <c r="FN145">
        <v>50</v>
      </c>
      <c r="FO145">
        <v>52</v>
      </c>
      <c r="FP145">
        <v>52</v>
      </c>
      <c r="FQ145">
        <v>47</v>
      </c>
      <c r="FR145">
        <v>52</v>
      </c>
      <c r="FS145">
        <v>57</v>
      </c>
      <c r="FT145">
        <v>57</v>
      </c>
      <c r="FU145">
        <v>60</v>
      </c>
      <c r="FV145">
        <v>35</v>
      </c>
      <c r="FW145">
        <v>35</v>
      </c>
      <c r="FX145">
        <v>44</v>
      </c>
      <c r="FY145">
        <v>45</v>
      </c>
      <c r="FZ145">
        <v>49</v>
      </c>
      <c r="GA145">
        <v>47</v>
      </c>
    </row>
    <row r="146" spans="2:183" ht="18.95" customHeight="1" x14ac:dyDescent="0.2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  <c r="FG146">
        <v>7</v>
      </c>
      <c r="FH146">
        <v>6</v>
      </c>
      <c r="FI146">
        <v>5</v>
      </c>
      <c r="FJ146">
        <v>3</v>
      </c>
      <c r="FK146">
        <v>4</v>
      </c>
      <c r="FL146">
        <v>4</v>
      </c>
      <c r="FM146">
        <v>4</v>
      </c>
      <c r="FN146">
        <v>3</v>
      </c>
      <c r="FO146">
        <v>2</v>
      </c>
      <c r="FP146">
        <v>3</v>
      </c>
      <c r="FQ146">
        <v>2</v>
      </c>
      <c r="FR146">
        <v>3</v>
      </c>
      <c r="FS146">
        <v>2</v>
      </c>
      <c r="FT146">
        <v>2</v>
      </c>
      <c r="FU146">
        <v>2</v>
      </c>
      <c r="FV146">
        <v>4</v>
      </c>
      <c r="FW146">
        <v>4</v>
      </c>
      <c r="FX146">
        <v>2</v>
      </c>
      <c r="FY146">
        <v>2</v>
      </c>
      <c r="FZ146">
        <v>1</v>
      </c>
      <c r="GA146">
        <v>0</v>
      </c>
    </row>
    <row r="147" spans="2:183" ht="18.95" customHeight="1" x14ac:dyDescent="0.2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/>
      <c r="FR147"/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/>
      <c r="GA147"/>
    </row>
    <row r="148" spans="2:183" ht="18.95" customHeight="1" x14ac:dyDescent="0.2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3</v>
      </c>
      <c r="FJ148">
        <v>3</v>
      </c>
      <c r="FK148">
        <v>3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2</v>
      </c>
      <c r="FX148">
        <v>2</v>
      </c>
      <c r="FY148">
        <v>2</v>
      </c>
      <c r="FZ148">
        <v>2</v>
      </c>
      <c r="GA148">
        <v>2</v>
      </c>
    </row>
    <row r="149" spans="2:183" ht="18.95" customHeight="1" x14ac:dyDescent="0.2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  <c r="FG149">
        <v>10</v>
      </c>
      <c r="FH149">
        <v>10</v>
      </c>
      <c r="FI149">
        <v>8</v>
      </c>
      <c r="FJ149">
        <v>7</v>
      </c>
      <c r="FK149">
        <v>7</v>
      </c>
      <c r="FL149">
        <v>6</v>
      </c>
      <c r="FM149">
        <v>5</v>
      </c>
      <c r="FN149">
        <v>5</v>
      </c>
      <c r="FO149">
        <v>4</v>
      </c>
      <c r="FP149">
        <v>5</v>
      </c>
      <c r="FQ149">
        <v>4</v>
      </c>
      <c r="FR149">
        <v>3</v>
      </c>
      <c r="FS149">
        <v>4</v>
      </c>
      <c r="FT149">
        <v>3</v>
      </c>
      <c r="FU149">
        <v>4</v>
      </c>
      <c r="FV149">
        <v>4</v>
      </c>
      <c r="FW149">
        <v>3</v>
      </c>
      <c r="FX149">
        <v>3</v>
      </c>
      <c r="FY149">
        <v>5</v>
      </c>
      <c r="FZ149">
        <v>5</v>
      </c>
      <c r="GA149">
        <v>6</v>
      </c>
    </row>
    <row r="150" spans="2:183" ht="18.95" customHeight="1" x14ac:dyDescent="0.2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1</v>
      </c>
      <c r="FU150">
        <v>1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0</v>
      </c>
    </row>
    <row r="151" spans="2:183" ht="18.95" customHeight="1" x14ac:dyDescent="0.2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2</v>
      </c>
      <c r="FK151">
        <v>2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2</v>
      </c>
      <c r="FY151">
        <v>3</v>
      </c>
      <c r="FZ151">
        <v>3</v>
      </c>
      <c r="GA151">
        <v>1</v>
      </c>
    </row>
    <row r="152" spans="2:183" ht="18.95" customHeight="1" x14ac:dyDescent="0.2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2</v>
      </c>
      <c r="FK152">
        <v>1</v>
      </c>
      <c r="FL152">
        <v>1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1</v>
      </c>
      <c r="GA152">
        <v>1</v>
      </c>
    </row>
    <row r="153" spans="2:183" ht="18.95" customHeight="1" x14ac:dyDescent="0.2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</row>
    <row r="154" spans="2:183" ht="18.95" customHeight="1" x14ac:dyDescent="0.2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</v>
      </c>
      <c r="FQ154">
        <v>1</v>
      </c>
      <c r="FR154">
        <v>1</v>
      </c>
      <c r="FS154">
        <v>3</v>
      </c>
      <c r="FT154">
        <v>3</v>
      </c>
      <c r="FU154">
        <v>3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</row>
    <row r="155" spans="2:183" ht="18.95" customHeight="1" x14ac:dyDescent="0.2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/>
      <c r="FX155">
        <v>0</v>
      </c>
      <c r="FY155">
        <v>0</v>
      </c>
      <c r="FZ155">
        <v>0</v>
      </c>
      <c r="GA155">
        <v>0</v>
      </c>
    </row>
    <row r="156" spans="2:183" ht="18.95" customHeight="1" x14ac:dyDescent="0.2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</row>
    <row r="157" spans="2:183" ht="18.95" customHeight="1" x14ac:dyDescent="0.2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/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/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/>
      <c r="GA157">
        <v>0</v>
      </c>
    </row>
    <row r="158" spans="2:183" ht="18.95" customHeight="1" x14ac:dyDescent="0.2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/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/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/>
      <c r="GA158">
        <v>0</v>
      </c>
    </row>
    <row r="159" spans="2:183" ht="18.95" customHeight="1" x14ac:dyDescent="0.2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/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/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/>
      <c r="GA159">
        <v>0</v>
      </c>
    </row>
    <row r="160" spans="2:183" ht="18.95" customHeight="1" x14ac:dyDescent="0.2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/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/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/>
      <c r="GA160">
        <v>0</v>
      </c>
    </row>
    <row r="161" spans="2:183" ht="18.95" customHeight="1" x14ac:dyDescent="0.2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/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/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/>
      <c r="GA161">
        <v>0</v>
      </c>
    </row>
    <row r="162" spans="2:183" ht="18.95" customHeight="1" x14ac:dyDescent="0.2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/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/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/>
      <c r="GA162">
        <v>0</v>
      </c>
    </row>
    <row r="163" spans="2:183" ht="18.95" customHeight="1" x14ac:dyDescent="0.2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2</v>
      </c>
      <c r="FS163">
        <v>2</v>
      </c>
      <c r="FT163">
        <v>2</v>
      </c>
      <c r="FU163">
        <v>2</v>
      </c>
      <c r="FV163">
        <v>1</v>
      </c>
      <c r="FW163">
        <v>1</v>
      </c>
      <c r="FX163">
        <v>1</v>
      </c>
      <c r="FY163">
        <v>0</v>
      </c>
      <c r="FZ163">
        <v>0</v>
      </c>
      <c r="GA163">
        <v>0</v>
      </c>
    </row>
    <row r="164" spans="2:183" ht="18.95" customHeight="1" x14ac:dyDescent="0.2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</row>
    <row r="165" spans="2:183" ht="18.95" customHeight="1" x14ac:dyDescent="0.2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</row>
    <row r="166" spans="2:183" ht="18.95" customHeight="1" x14ac:dyDescent="0.2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</row>
    <row r="167" spans="2:183" ht="18.95" customHeight="1" x14ac:dyDescent="0.2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  <c r="FG167">
        <v>34</v>
      </c>
      <c r="FH167">
        <v>34</v>
      </c>
      <c r="FI167">
        <v>28</v>
      </c>
      <c r="FJ167">
        <v>25</v>
      </c>
      <c r="FK167">
        <v>28</v>
      </c>
      <c r="FL167">
        <v>24</v>
      </c>
      <c r="FM167">
        <v>25</v>
      </c>
      <c r="FN167">
        <v>23</v>
      </c>
      <c r="FO167">
        <v>19</v>
      </c>
      <c r="FP167">
        <v>24</v>
      </c>
      <c r="FQ167">
        <v>23</v>
      </c>
      <c r="FR167">
        <v>26</v>
      </c>
      <c r="FS167">
        <v>23</v>
      </c>
      <c r="FT167">
        <v>22</v>
      </c>
      <c r="FU167">
        <v>17</v>
      </c>
      <c r="FV167">
        <v>14</v>
      </c>
      <c r="FW167">
        <v>16</v>
      </c>
      <c r="FX167">
        <v>11</v>
      </c>
      <c r="FY167">
        <v>13</v>
      </c>
      <c r="FZ167">
        <v>12</v>
      </c>
      <c r="GA167">
        <v>14</v>
      </c>
    </row>
    <row r="168" spans="2:183" ht="18.95" customHeight="1" x14ac:dyDescent="0.2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0</v>
      </c>
      <c r="FH168">
        <v>0</v>
      </c>
      <c r="FI168">
        <v>1</v>
      </c>
      <c r="FJ168">
        <v>1</v>
      </c>
      <c r="FK168">
        <v>3</v>
      </c>
      <c r="FL168">
        <v>3</v>
      </c>
      <c r="FM168">
        <v>3</v>
      </c>
      <c r="FN168">
        <v>6</v>
      </c>
      <c r="FO168">
        <v>6</v>
      </c>
      <c r="FP168">
        <v>4</v>
      </c>
      <c r="FQ168">
        <v>4</v>
      </c>
      <c r="FR168">
        <v>3</v>
      </c>
      <c r="FS168">
        <v>3</v>
      </c>
      <c r="FT168">
        <v>3</v>
      </c>
      <c r="FU168">
        <v>0</v>
      </c>
      <c r="FV168">
        <v>0</v>
      </c>
      <c r="FW168">
        <v>0</v>
      </c>
      <c r="FX168">
        <v>1</v>
      </c>
      <c r="FY168">
        <v>1</v>
      </c>
      <c r="FZ168">
        <v>1</v>
      </c>
      <c r="GA168">
        <v>1</v>
      </c>
    </row>
    <row r="169" spans="2:183" ht="18.95" customHeight="1" x14ac:dyDescent="0.2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  <c r="FG169">
        <v>86</v>
      </c>
      <c r="FH169">
        <v>83</v>
      </c>
      <c r="FI169">
        <v>82</v>
      </c>
      <c r="FJ169">
        <v>78</v>
      </c>
      <c r="FK169">
        <v>78</v>
      </c>
      <c r="FL169">
        <v>73</v>
      </c>
      <c r="FM169">
        <v>70</v>
      </c>
      <c r="FN169">
        <v>70</v>
      </c>
      <c r="FO169">
        <v>68</v>
      </c>
      <c r="FP169">
        <v>74</v>
      </c>
      <c r="FQ169">
        <v>70</v>
      </c>
      <c r="FR169">
        <v>62</v>
      </c>
      <c r="FS169">
        <v>55</v>
      </c>
      <c r="FT169">
        <v>55</v>
      </c>
      <c r="FU169">
        <v>54</v>
      </c>
      <c r="FV169">
        <v>54</v>
      </c>
      <c r="FW169">
        <v>56</v>
      </c>
      <c r="FX169">
        <v>54</v>
      </c>
      <c r="FY169">
        <v>51</v>
      </c>
      <c r="FZ169">
        <v>47</v>
      </c>
      <c r="GA169">
        <v>44</v>
      </c>
    </row>
    <row r="170" spans="2:183" ht="18.95" customHeight="1" x14ac:dyDescent="0.2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  <c r="FG170">
        <v>6</v>
      </c>
      <c r="FH170">
        <v>6</v>
      </c>
      <c r="FI170">
        <v>10</v>
      </c>
      <c r="FJ170">
        <v>9</v>
      </c>
      <c r="FK170">
        <v>10</v>
      </c>
      <c r="FL170">
        <v>6</v>
      </c>
      <c r="FM170">
        <v>5</v>
      </c>
      <c r="FN170">
        <v>5</v>
      </c>
      <c r="FO170">
        <v>7</v>
      </c>
      <c r="FP170">
        <v>5</v>
      </c>
      <c r="FQ170">
        <v>5</v>
      </c>
      <c r="FR170">
        <v>5</v>
      </c>
      <c r="FS170">
        <v>1</v>
      </c>
      <c r="FT170">
        <v>1</v>
      </c>
      <c r="FU170">
        <v>3</v>
      </c>
      <c r="FV170">
        <v>4</v>
      </c>
      <c r="FW170">
        <v>3</v>
      </c>
      <c r="FX170">
        <v>3</v>
      </c>
      <c r="FY170">
        <v>4</v>
      </c>
      <c r="FZ170">
        <v>3</v>
      </c>
      <c r="GA170">
        <v>4</v>
      </c>
    </row>
    <row r="171" spans="2:183" ht="18.95" customHeight="1" x14ac:dyDescent="0.2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  <c r="FG171">
        <v>2</v>
      </c>
      <c r="FH171">
        <v>2</v>
      </c>
      <c r="FI171">
        <v>5</v>
      </c>
      <c r="FJ171">
        <v>4</v>
      </c>
      <c r="FK171">
        <v>3</v>
      </c>
      <c r="FL171">
        <v>7</v>
      </c>
      <c r="FM171">
        <v>7</v>
      </c>
      <c r="FN171">
        <v>7</v>
      </c>
      <c r="FO171">
        <v>6</v>
      </c>
      <c r="FP171">
        <v>6</v>
      </c>
      <c r="FQ171">
        <v>6</v>
      </c>
      <c r="FR171">
        <v>6</v>
      </c>
      <c r="FS171">
        <v>8</v>
      </c>
      <c r="FT171">
        <v>7</v>
      </c>
      <c r="FU171">
        <v>7</v>
      </c>
      <c r="FV171">
        <v>6</v>
      </c>
      <c r="FW171">
        <v>5</v>
      </c>
      <c r="FX171">
        <v>5</v>
      </c>
      <c r="FY171">
        <v>3</v>
      </c>
      <c r="FZ171">
        <v>3</v>
      </c>
      <c r="GA171">
        <v>2</v>
      </c>
    </row>
    <row r="172" spans="2:183" ht="18.95" customHeight="1" x14ac:dyDescent="0.2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</row>
    <row r="173" spans="2:183" ht="18.95" customHeight="1" x14ac:dyDescent="0.2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  <c r="FG173">
        <v>16</v>
      </c>
      <c r="FH173">
        <v>18</v>
      </c>
      <c r="FI173">
        <v>18</v>
      </c>
      <c r="FJ173">
        <v>9</v>
      </c>
      <c r="FK173">
        <v>7</v>
      </c>
      <c r="FL173">
        <v>14</v>
      </c>
      <c r="FM173">
        <v>13</v>
      </c>
      <c r="FN173">
        <v>7</v>
      </c>
      <c r="FO173">
        <v>8</v>
      </c>
      <c r="FP173">
        <v>12</v>
      </c>
      <c r="FQ173">
        <v>12</v>
      </c>
      <c r="FR173">
        <v>11</v>
      </c>
      <c r="FS173">
        <v>13</v>
      </c>
      <c r="FT173">
        <v>13</v>
      </c>
      <c r="FU173">
        <v>9</v>
      </c>
      <c r="FV173">
        <v>4</v>
      </c>
      <c r="FW173">
        <v>5</v>
      </c>
      <c r="FX173">
        <v>2</v>
      </c>
      <c r="FY173">
        <v>2</v>
      </c>
      <c r="FZ173">
        <v>7</v>
      </c>
      <c r="GA173">
        <v>4</v>
      </c>
    </row>
    <row r="174" spans="2:183" ht="18.95" customHeight="1" x14ac:dyDescent="0.2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  <c r="FG174">
        <v>3</v>
      </c>
      <c r="FH174">
        <v>6</v>
      </c>
      <c r="FI174">
        <v>9</v>
      </c>
      <c r="FJ174">
        <v>9</v>
      </c>
      <c r="FK174">
        <v>9</v>
      </c>
      <c r="FL174">
        <v>12</v>
      </c>
      <c r="FM174">
        <v>11</v>
      </c>
      <c r="FN174">
        <v>10</v>
      </c>
      <c r="FO174">
        <v>4</v>
      </c>
      <c r="FP174">
        <v>3</v>
      </c>
      <c r="FQ174">
        <v>1</v>
      </c>
      <c r="FR174">
        <v>0</v>
      </c>
      <c r="FS174">
        <v>0</v>
      </c>
      <c r="FT174"/>
      <c r="FU174">
        <v>0</v>
      </c>
      <c r="FV174">
        <v>5</v>
      </c>
      <c r="FW174">
        <v>4</v>
      </c>
      <c r="FX174">
        <v>4</v>
      </c>
      <c r="FY174">
        <v>2</v>
      </c>
      <c r="FZ174"/>
      <c r="GA174"/>
    </row>
    <row r="175" spans="2:183" ht="18.95" customHeight="1" x14ac:dyDescent="0.2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12</v>
      </c>
      <c r="FI175">
        <v>12</v>
      </c>
      <c r="FJ175">
        <v>12</v>
      </c>
      <c r="FK175">
        <v>12</v>
      </c>
      <c r="FL175">
        <v>0</v>
      </c>
      <c r="FM175">
        <v>0</v>
      </c>
      <c r="FN175"/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2</v>
      </c>
      <c r="FY175">
        <v>3</v>
      </c>
      <c r="FZ175">
        <v>3</v>
      </c>
      <c r="GA175">
        <v>3</v>
      </c>
    </row>
    <row r="176" spans="2:183" ht="18.95" customHeight="1" x14ac:dyDescent="0.2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  <c r="FG176">
        <v>74</v>
      </c>
      <c r="FH176">
        <v>73</v>
      </c>
      <c r="FI176">
        <v>72</v>
      </c>
      <c r="FJ176">
        <v>72</v>
      </c>
      <c r="FK176">
        <v>70</v>
      </c>
      <c r="FL176">
        <v>67</v>
      </c>
      <c r="FM176">
        <v>71</v>
      </c>
      <c r="FN176">
        <v>73</v>
      </c>
      <c r="FO176">
        <v>71</v>
      </c>
      <c r="FP176">
        <v>73</v>
      </c>
      <c r="FQ176">
        <v>66</v>
      </c>
      <c r="FR176">
        <v>67</v>
      </c>
      <c r="FS176">
        <v>64</v>
      </c>
      <c r="FT176">
        <v>69</v>
      </c>
      <c r="FU176">
        <v>71</v>
      </c>
      <c r="FV176">
        <v>74</v>
      </c>
      <c r="FW176">
        <v>74</v>
      </c>
      <c r="FX176">
        <v>71</v>
      </c>
      <c r="FY176">
        <v>70</v>
      </c>
      <c r="FZ176">
        <v>63</v>
      </c>
      <c r="GA176">
        <v>62</v>
      </c>
    </row>
    <row r="177" spans="2:183" ht="18.95" customHeight="1" x14ac:dyDescent="0.2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  <c r="FG177">
        <v>38</v>
      </c>
      <c r="FH177">
        <v>28</v>
      </c>
      <c r="FI177">
        <v>30</v>
      </c>
      <c r="FJ177">
        <v>30</v>
      </c>
      <c r="FK177">
        <v>26</v>
      </c>
      <c r="FL177">
        <v>25</v>
      </c>
      <c r="FM177">
        <v>24</v>
      </c>
      <c r="FN177">
        <v>27</v>
      </c>
      <c r="FO177">
        <v>21</v>
      </c>
      <c r="FP177">
        <v>18</v>
      </c>
      <c r="FQ177">
        <v>22</v>
      </c>
      <c r="FR177">
        <v>20</v>
      </c>
      <c r="FS177">
        <v>24</v>
      </c>
      <c r="FT177">
        <v>24</v>
      </c>
      <c r="FU177">
        <v>27</v>
      </c>
      <c r="FV177">
        <v>27</v>
      </c>
      <c r="FW177">
        <v>28</v>
      </c>
      <c r="FX177">
        <v>31</v>
      </c>
      <c r="FY177">
        <v>24</v>
      </c>
      <c r="FZ177">
        <v>24</v>
      </c>
      <c r="GA177">
        <v>29</v>
      </c>
    </row>
    <row r="178" spans="2:183" ht="18.95" customHeight="1" x14ac:dyDescent="0.2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  <c r="FG178">
        <v>60</v>
      </c>
      <c r="FH178">
        <v>60</v>
      </c>
      <c r="FI178">
        <v>54</v>
      </c>
      <c r="FJ178">
        <v>62</v>
      </c>
      <c r="FK178">
        <v>49</v>
      </c>
      <c r="FL178">
        <v>47</v>
      </c>
      <c r="FM178">
        <v>43</v>
      </c>
      <c r="FN178">
        <v>35</v>
      </c>
      <c r="FO178">
        <v>35</v>
      </c>
      <c r="FP178">
        <v>35</v>
      </c>
      <c r="FQ178">
        <v>32</v>
      </c>
      <c r="FR178">
        <v>31</v>
      </c>
      <c r="FS178">
        <v>31</v>
      </c>
      <c r="FT178">
        <v>31</v>
      </c>
      <c r="FU178">
        <v>34</v>
      </c>
      <c r="FV178">
        <v>31</v>
      </c>
      <c r="FW178">
        <v>27</v>
      </c>
      <c r="FX178">
        <v>28</v>
      </c>
      <c r="FY178">
        <v>25</v>
      </c>
      <c r="FZ178">
        <v>25</v>
      </c>
      <c r="GA178">
        <v>24</v>
      </c>
    </row>
    <row r="179" spans="2:183" ht="18.95" customHeight="1" x14ac:dyDescent="0.2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  <c r="FG179">
        <v>13</v>
      </c>
      <c r="FH179">
        <v>10</v>
      </c>
      <c r="FI179">
        <v>9</v>
      </c>
      <c r="FJ179">
        <v>7</v>
      </c>
      <c r="FK179">
        <v>6</v>
      </c>
      <c r="FL179">
        <v>4</v>
      </c>
      <c r="FM179">
        <v>2</v>
      </c>
      <c r="FN179">
        <v>2</v>
      </c>
      <c r="FO179">
        <v>2</v>
      </c>
      <c r="FP179">
        <v>2</v>
      </c>
      <c r="FQ179">
        <v>3</v>
      </c>
      <c r="FR179">
        <v>2</v>
      </c>
      <c r="FS179">
        <v>8</v>
      </c>
      <c r="FT179">
        <v>7</v>
      </c>
      <c r="FU179">
        <v>7</v>
      </c>
      <c r="FV179">
        <v>11</v>
      </c>
      <c r="FW179">
        <v>10</v>
      </c>
      <c r="FX179">
        <v>11</v>
      </c>
      <c r="FY179">
        <v>8</v>
      </c>
      <c r="FZ179">
        <v>6</v>
      </c>
      <c r="GA179">
        <v>6</v>
      </c>
    </row>
    <row r="180" spans="2:183" ht="18.95" customHeight="1" x14ac:dyDescent="0.2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  <c r="FG180">
        <v>17</v>
      </c>
      <c r="FH180">
        <v>17</v>
      </c>
      <c r="FI180">
        <v>14</v>
      </c>
      <c r="FJ180">
        <v>12</v>
      </c>
      <c r="FK180">
        <v>11</v>
      </c>
      <c r="FL180">
        <v>10</v>
      </c>
      <c r="FM180">
        <v>11</v>
      </c>
      <c r="FN180">
        <v>10</v>
      </c>
      <c r="FO180">
        <v>9</v>
      </c>
      <c r="FP180">
        <v>11</v>
      </c>
      <c r="FQ180">
        <v>9</v>
      </c>
      <c r="FR180">
        <v>9</v>
      </c>
      <c r="FS180">
        <v>11</v>
      </c>
      <c r="FT180">
        <v>12</v>
      </c>
      <c r="FU180">
        <v>10</v>
      </c>
      <c r="FV180">
        <v>12</v>
      </c>
      <c r="FW180">
        <v>11</v>
      </c>
      <c r="FX180">
        <v>11</v>
      </c>
      <c r="FY180">
        <v>11</v>
      </c>
      <c r="FZ180">
        <v>10</v>
      </c>
      <c r="GA180">
        <v>11</v>
      </c>
    </row>
    <row r="181" spans="2:183" ht="18.95" customHeight="1" x14ac:dyDescent="0.2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37</v>
      </c>
      <c r="FF181">
        <v>38</v>
      </c>
      <c r="FG181">
        <v>35</v>
      </c>
      <c r="FH181">
        <v>35</v>
      </c>
      <c r="FI181">
        <v>38</v>
      </c>
      <c r="FJ181">
        <v>41</v>
      </c>
      <c r="FK181">
        <v>36</v>
      </c>
      <c r="FL181">
        <v>37</v>
      </c>
      <c r="FM181">
        <v>33</v>
      </c>
      <c r="FN181">
        <v>28</v>
      </c>
      <c r="FO181">
        <v>26</v>
      </c>
      <c r="FP181">
        <v>23</v>
      </c>
      <c r="FQ181">
        <v>21</v>
      </c>
      <c r="FR181">
        <v>18</v>
      </c>
      <c r="FS181">
        <v>17</v>
      </c>
      <c r="FT181">
        <v>14</v>
      </c>
      <c r="FU181">
        <v>14</v>
      </c>
      <c r="FV181">
        <v>16</v>
      </c>
      <c r="FW181">
        <v>17</v>
      </c>
      <c r="FX181">
        <v>21</v>
      </c>
      <c r="FY181">
        <v>22</v>
      </c>
      <c r="FZ181">
        <v>24</v>
      </c>
      <c r="GA181">
        <v>23</v>
      </c>
    </row>
    <row r="182" spans="2:183" ht="18.95" customHeight="1" x14ac:dyDescent="0.2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  <c r="FG182">
        <v>26</v>
      </c>
      <c r="FH182">
        <v>26</v>
      </c>
      <c r="FI182">
        <v>22</v>
      </c>
      <c r="FJ182">
        <v>21</v>
      </c>
      <c r="FK182">
        <v>27</v>
      </c>
      <c r="FL182">
        <v>29</v>
      </c>
      <c r="FM182">
        <v>29</v>
      </c>
      <c r="FN182">
        <v>26</v>
      </c>
      <c r="FO182">
        <v>25</v>
      </c>
      <c r="FP182">
        <v>27</v>
      </c>
      <c r="FQ182">
        <v>30</v>
      </c>
      <c r="FR182">
        <v>30</v>
      </c>
      <c r="FS182">
        <v>25</v>
      </c>
      <c r="FT182">
        <v>21</v>
      </c>
      <c r="FU182">
        <v>19</v>
      </c>
      <c r="FV182">
        <v>20</v>
      </c>
      <c r="FW182">
        <v>19</v>
      </c>
      <c r="FX182">
        <v>21</v>
      </c>
      <c r="FY182">
        <v>20</v>
      </c>
      <c r="FZ182">
        <v>20</v>
      </c>
      <c r="GA182">
        <v>17</v>
      </c>
    </row>
    <row r="183" spans="2:183" ht="18.95" customHeight="1" x14ac:dyDescent="0.2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  <c r="FG183">
        <v>16</v>
      </c>
      <c r="FH183">
        <v>13</v>
      </c>
      <c r="FI183">
        <v>13</v>
      </c>
      <c r="FJ183">
        <v>10</v>
      </c>
      <c r="FK183">
        <v>12</v>
      </c>
      <c r="FL183">
        <v>12</v>
      </c>
      <c r="FM183">
        <v>11</v>
      </c>
      <c r="FN183">
        <v>11</v>
      </c>
      <c r="FO183">
        <v>10</v>
      </c>
      <c r="FP183">
        <v>9</v>
      </c>
      <c r="FQ183">
        <v>9</v>
      </c>
      <c r="FR183">
        <v>13</v>
      </c>
      <c r="FS183">
        <v>11</v>
      </c>
      <c r="FT183">
        <v>10</v>
      </c>
      <c r="FU183">
        <v>10</v>
      </c>
      <c r="FV183">
        <v>14</v>
      </c>
      <c r="FW183">
        <v>15</v>
      </c>
      <c r="FX183">
        <v>10</v>
      </c>
      <c r="FY183">
        <v>11</v>
      </c>
      <c r="FZ183">
        <v>16</v>
      </c>
      <c r="GA183">
        <v>17</v>
      </c>
    </row>
    <row r="184" spans="2:183" ht="18.95" customHeight="1" x14ac:dyDescent="0.2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  <c r="FG184">
        <v>49</v>
      </c>
      <c r="FH184">
        <v>46</v>
      </c>
      <c r="FI184">
        <v>45</v>
      </c>
      <c r="FJ184">
        <v>44</v>
      </c>
      <c r="FK184">
        <v>44</v>
      </c>
      <c r="FL184">
        <v>42</v>
      </c>
      <c r="FM184">
        <v>44</v>
      </c>
      <c r="FN184">
        <v>38</v>
      </c>
      <c r="FO184">
        <v>35</v>
      </c>
      <c r="FP184">
        <v>35</v>
      </c>
      <c r="FQ184">
        <v>32</v>
      </c>
      <c r="FR184">
        <v>32</v>
      </c>
      <c r="FS184">
        <v>34</v>
      </c>
      <c r="FT184">
        <v>34</v>
      </c>
      <c r="FU184">
        <v>32</v>
      </c>
      <c r="FV184">
        <v>32</v>
      </c>
      <c r="FW184">
        <v>31</v>
      </c>
      <c r="FX184">
        <v>29</v>
      </c>
      <c r="FY184">
        <v>29</v>
      </c>
      <c r="FZ184">
        <v>29</v>
      </c>
      <c r="GA184">
        <v>31</v>
      </c>
    </row>
    <row r="185" spans="2:183" ht="18.95" customHeight="1" x14ac:dyDescent="0.2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</row>
    <row r="186" spans="2:183" ht="18.95" customHeight="1" x14ac:dyDescent="0.2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  <c r="FG186">
        <v>13</v>
      </c>
      <c r="FH186">
        <v>12</v>
      </c>
      <c r="FI186">
        <v>16</v>
      </c>
      <c r="FJ186">
        <v>12</v>
      </c>
      <c r="FK186">
        <v>9</v>
      </c>
      <c r="FL186">
        <v>11</v>
      </c>
      <c r="FM186">
        <v>9</v>
      </c>
      <c r="FN186">
        <v>8</v>
      </c>
      <c r="FO186">
        <v>6</v>
      </c>
      <c r="FP186">
        <v>7</v>
      </c>
      <c r="FQ186">
        <v>6</v>
      </c>
      <c r="FR186">
        <v>11</v>
      </c>
      <c r="FS186">
        <v>12</v>
      </c>
      <c r="FT186">
        <v>14</v>
      </c>
      <c r="FU186">
        <v>13</v>
      </c>
      <c r="FV186">
        <v>10</v>
      </c>
      <c r="FW186">
        <v>9</v>
      </c>
      <c r="FX186">
        <v>6</v>
      </c>
      <c r="FY186">
        <v>7</v>
      </c>
      <c r="FZ186">
        <v>9</v>
      </c>
      <c r="GA186">
        <v>12</v>
      </c>
    </row>
    <row r="187" spans="2:183" ht="18.95" customHeight="1" x14ac:dyDescent="0.2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  <c r="FG187">
        <v>24</v>
      </c>
      <c r="FH187">
        <v>27</v>
      </c>
      <c r="FI187">
        <v>26</v>
      </c>
      <c r="FJ187">
        <v>28</v>
      </c>
      <c r="FK187">
        <v>31</v>
      </c>
      <c r="FL187">
        <v>29</v>
      </c>
      <c r="FM187">
        <v>26</v>
      </c>
      <c r="FN187">
        <v>22</v>
      </c>
      <c r="FO187">
        <v>19</v>
      </c>
      <c r="FP187">
        <v>17</v>
      </c>
      <c r="FQ187">
        <v>14</v>
      </c>
      <c r="FR187">
        <v>17</v>
      </c>
      <c r="FS187">
        <v>17</v>
      </c>
      <c r="FT187">
        <v>14</v>
      </c>
      <c r="FU187">
        <v>13</v>
      </c>
      <c r="FV187">
        <v>11</v>
      </c>
      <c r="FW187">
        <v>11</v>
      </c>
      <c r="FX187">
        <v>13</v>
      </c>
      <c r="FY187">
        <v>15</v>
      </c>
      <c r="FZ187">
        <v>15</v>
      </c>
      <c r="GA187">
        <v>15</v>
      </c>
    </row>
    <row r="188" spans="2:183" ht="18.95" customHeight="1" x14ac:dyDescent="0.2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  <c r="FG188">
        <v>16</v>
      </c>
      <c r="FH188">
        <v>19</v>
      </c>
      <c r="FI188">
        <v>10</v>
      </c>
      <c r="FJ188">
        <v>14</v>
      </c>
      <c r="FK188">
        <v>13</v>
      </c>
      <c r="FL188">
        <v>13</v>
      </c>
      <c r="FM188">
        <v>17</v>
      </c>
      <c r="FN188">
        <v>17</v>
      </c>
      <c r="FO188">
        <v>16</v>
      </c>
      <c r="FP188">
        <v>16</v>
      </c>
      <c r="FQ188">
        <v>17</v>
      </c>
      <c r="FR188">
        <v>11</v>
      </c>
      <c r="FS188">
        <v>11</v>
      </c>
      <c r="FT188">
        <v>8</v>
      </c>
      <c r="FU188">
        <v>7</v>
      </c>
      <c r="FV188">
        <v>8</v>
      </c>
      <c r="FW188">
        <v>7</v>
      </c>
      <c r="FX188">
        <v>6</v>
      </c>
      <c r="FY188">
        <v>10</v>
      </c>
      <c r="FZ188">
        <v>12</v>
      </c>
      <c r="GA188">
        <v>14</v>
      </c>
    </row>
    <row r="189" spans="2:183" ht="18.95" customHeight="1" x14ac:dyDescent="0.2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10</v>
      </c>
      <c r="FO189">
        <v>11</v>
      </c>
      <c r="FP189">
        <v>10</v>
      </c>
      <c r="FQ189">
        <v>6</v>
      </c>
      <c r="FR189">
        <v>5</v>
      </c>
      <c r="FS189">
        <v>5</v>
      </c>
      <c r="FT189">
        <v>5</v>
      </c>
      <c r="FU189">
        <v>0</v>
      </c>
      <c r="FV189">
        <v>4</v>
      </c>
      <c r="FW189">
        <v>4</v>
      </c>
      <c r="FX189">
        <v>4</v>
      </c>
      <c r="FY189">
        <v>2</v>
      </c>
      <c r="FZ189">
        <v>2</v>
      </c>
      <c r="GA189">
        <v>2</v>
      </c>
    </row>
    <row r="190" spans="2:183" ht="18.95" customHeight="1" x14ac:dyDescent="0.2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  <c r="FG190">
        <v>3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</row>
    <row r="191" spans="2:183" ht="18.95" customHeight="1" x14ac:dyDescent="0.2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  <c r="FG191">
        <v>11</v>
      </c>
      <c r="FH191">
        <v>10</v>
      </c>
      <c r="FI191">
        <v>10</v>
      </c>
      <c r="FJ191">
        <v>10</v>
      </c>
      <c r="FK191">
        <v>10</v>
      </c>
      <c r="FL191">
        <v>6</v>
      </c>
      <c r="FM191">
        <v>5</v>
      </c>
      <c r="FN191">
        <v>5</v>
      </c>
      <c r="FO191">
        <v>5</v>
      </c>
      <c r="FP191">
        <v>5</v>
      </c>
      <c r="FQ191">
        <v>5</v>
      </c>
      <c r="FR191">
        <v>5</v>
      </c>
      <c r="FS191">
        <v>5</v>
      </c>
      <c r="FT191">
        <v>5</v>
      </c>
      <c r="FU191">
        <v>5</v>
      </c>
      <c r="FV191">
        <v>4</v>
      </c>
      <c r="FW191">
        <v>4</v>
      </c>
      <c r="FX191">
        <v>4</v>
      </c>
      <c r="FY191">
        <v>5</v>
      </c>
      <c r="FZ191">
        <v>5</v>
      </c>
      <c r="GA191">
        <v>5</v>
      </c>
    </row>
    <row r="192" spans="2:183" ht="18.95" customHeight="1" x14ac:dyDescent="0.2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  <c r="FG192">
        <v>5</v>
      </c>
      <c r="FH192">
        <v>6</v>
      </c>
      <c r="FI192">
        <v>5</v>
      </c>
      <c r="FJ192">
        <v>5</v>
      </c>
      <c r="FK192">
        <v>4</v>
      </c>
      <c r="FL192">
        <v>4</v>
      </c>
      <c r="FM192">
        <v>5</v>
      </c>
      <c r="FN192">
        <v>5</v>
      </c>
      <c r="FO192">
        <v>5</v>
      </c>
      <c r="FP192">
        <v>5</v>
      </c>
      <c r="FQ192">
        <v>5</v>
      </c>
      <c r="FR192">
        <v>6</v>
      </c>
      <c r="FS192">
        <v>6</v>
      </c>
      <c r="FT192">
        <v>6</v>
      </c>
      <c r="FU192">
        <v>5</v>
      </c>
      <c r="FV192">
        <v>6</v>
      </c>
      <c r="FW192">
        <v>5</v>
      </c>
      <c r="FX192">
        <v>5</v>
      </c>
      <c r="FY192">
        <v>5</v>
      </c>
      <c r="FZ192">
        <v>5</v>
      </c>
      <c r="GA192">
        <v>4</v>
      </c>
    </row>
    <row r="193" spans="2:183" ht="18.95" customHeight="1" x14ac:dyDescent="0.2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</row>
    <row r="194" spans="2:183" ht="18.95" customHeight="1" x14ac:dyDescent="0.2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  <c r="FG194">
        <v>47</v>
      </c>
      <c r="FH194">
        <v>38</v>
      </c>
      <c r="FI194">
        <v>38</v>
      </c>
      <c r="FJ194">
        <v>33</v>
      </c>
      <c r="FK194">
        <v>24</v>
      </c>
      <c r="FL194">
        <v>22</v>
      </c>
      <c r="FM194">
        <v>22</v>
      </c>
      <c r="FN194">
        <v>25</v>
      </c>
      <c r="FO194">
        <v>25</v>
      </c>
      <c r="FP194">
        <v>27</v>
      </c>
      <c r="FQ194">
        <v>23</v>
      </c>
      <c r="FR194">
        <v>22</v>
      </c>
      <c r="FS194">
        <v>26</v>
      </c>
      <c r="FT194">
        <v>25</v>
      </c>
      <c r="FU194">
        <v>28</v>
      </c>
      <c r="FV194">
        <v>24</v>
      </c>
      <c r="FW194">
        <v>22</v>
      </c>
      <c r="FX194">
        <v>27</v>
      </c>
      <c r="FY194">
        <v>25</v>
      </c>
      <c r="FZ194">
        <v>18</v>
      </c>
      <c r="GA194">
        <v>18</v>
      </c>
    </row>
    <row r="195" spans="2:183" ht="18.95" customHeight="1" x14ac:dyDescent="0.2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</row>
    <row r="196" spans="2:183" ht="18.95" customHeight="1" x14ac:dyDescent="0.2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</row>
    <row r="197" spans="2:183" ht="18.95" customHeight="1" x14ac:dyDescent="0.2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</row>
    <row r="198" spans="2:183" ht="18.95" customHeight="1" x14ac:dyDescent="0.2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/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/>
      <c r="FT198"/>
      <c r="FU198">
        <v>0</v>
      </c>
      <c r="FV198">
        <v>0</v>
      </c>
      <c r="FW198">
        <v>0</v>
      </c>
      <c r="FX198">
        <v>0</v>
      </c>
      <c r="FY198">
        <v>0</v>
      </c>
      <c r="FZ198"/>
      <c r="GA198">
        <v>0</v>
      </c>
    </row>
    <row r="199" spans="2:183" ht="18.95" customHeight="1" x14ac:dyDescent="0.2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</row>
    <row r="200" spans="2:183" ht="18.95" customHeight="1" x14ac:dyDescent="0.2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  <c r="FG200">
        <v>64</v>
      </c>
      <c r="FH200">
        <v>62</v>
      </c>
      <c r="FI200">
        <v>58</v>
      </c>
      <c r="FJ200">
        <v>51</v>
      </c>
      <c r="FK200">
        <v>53</v>
      </c>
      <c r="FL200">
        <v>53</v>
      </c>
      <c r="FM200">
        <v>53</v>
      </c>
      <c r="FN200">
        <v>64</v>
      </c>
      <c r="FO200">
        <v>59</v>
      </c>
      <c r="FP200">
        <v>63</v>
      </c>
      <c r="FQ200">
        <v>59</v>
      </c>
      <c r="FR200">
        <v>54</v>
      </c>
      <c r="FS200">
        <v>55</v>
      </c>
      <c r="FT200">
        <v>55</v>
      </c>
      <c r="FU200">
        <v>57</v>
      </c>
      <c r="FV200">
        <v>52</v>
      </c>
      <c r="FW200">
        <v>49</v>
      </c>
      <c r="FX200">
        <v>44</v>
      </c>
      <c r="FY200">
        <v>45</v>
      </c>
      <c r="FZ200">
        <v>44</v>
      </c>
      <c r="GA200">
        <v>50</v>
      </c>
    </row>
    <row r="201" spans="2:183" ht="18.95" customHeight="1" x14ac:dyDescent="0.2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  <c r="FG201">
        <v>16</v>
      </c>
      <c r="FH201">
        <v>18</v>
      </c>
      <c r="FI201">
        <v>14</v>
      </c>
      <c r="FJ201">
        <v>11</v>
      </c>
      <c r="FK201">
        <v>15</v>
      </c>
      <c r="FL201">
        <v>22</v>
      </c>
      <c r="FM201">
        <v>20</v>
      </c>
      <c r="FN201">
        <v>22</v>
      </c>
      <c r="FO201">
        <v>21</v>
      </c>
      <c r="FP201">
        <v>16</v>
      </c>
      <c r="FQ201">
        <v>10</v>
      </c>
      <c r="FR201">
        <v>10</v>
      </c>
      <c r="FS201">
        <v>13</v>
      </c>
      <c r="FT201">
        <v>14</v>
      </c>
      <c r="FU201">
        <v>11</v>
      </c>
      <c r="FV201">
        <v>9</v>
      </c>
      <c r="FW201">
        <v>12</v>
      </c>
      <c r="FX201">
        <v>10</v>
      </c>
      <c r="FY201">
        <v>10</v>
      </c>
      <c r="FZ201">
        <v>8</v>
      </c>
      <c r="GA201">
        <v>7</v>
      </c>
    </row>
    <row r="202" spans="2:183" ht="18.95" customHeight="1" x14ac:dyDescent="0.2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  <c r="FG202">
        <v>44</v>
      </c>
      <c r="FH202">
        <v>43</v>
      </c>
      <c r="FI202">
        <v>44</v>
      </c>
      <c r="FJ202">
        <v>38</v>
      </c>
      <c r="FK202">
        <v>38</v>
      </c>
      <c r="FL202">
        <v>36</v>
      </c>
      <c r="FM202">
        <v>36</v>
      </c>
      <c r="FN202">
        <v>37</v>
      </c>
      <c r="FO202">
        <v>38</v>
      </c>
      <c r="FP202">
        <v>35</v>
      </c>
      <c r="FQ202">
        <v>36</v>
      </c>
      <c r="FR202">
        <v>37</v>
      </c>
      <c r="FS202">
        <v>35</v>
      </c>
      <c r="FT202">
        <v>36</v>
      </c>
      <c r="FU202">
        <v>34</v>
      </c>
      <c r="FV202">
        <v>37</v>
      </c>
      <c r="FW202">
        <v>36</v>
      </c>
      <c r="FX202">
        <v>36</v>
      </c>
      <c r="FY202">
        <v>34</v>
      </c>
      <c r="FZ202">
        <v>34</v>
      </c>
      <c r="GA202">
        <v>37</v>
      </c>
    </row>
    <row r="203" spans="2:183" ht="18.95" customHeight="1" x14ac:dyDescent="0.2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</row>
    <row r="204" spans="2:183" ht="18.95" customHeight="1" x14ac:dyDescent="0.2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</row>
    <row r="205" spans="2:183" ht="18.95" customHeight="1" x14ac:dyDescent="0.2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  <c r="FG205">
        <v>5</v>
      </c>
      <c r="FH205">
        <v>4</v>
      </c>
      <c r="FI205">
        <v>2</v>
      </c>
      <c r="FJ205">
        <v>4</v>
      </c>
      <c r="FK205">
        <v>4</v>
      </c>
      <c r="FL205">
        <v>8</v>
      </c>
      <c r="FM205">
        <v>8</v>
      </c>
      <c r="FN205">
        <v>9</v>
      </c>
      <c r="FO205">
        <v>10</v>
      </c>
      <c r="FP205">
        <v>10</v>
      </c>
      <c r="FQ205">
        <v>9</v>
      </c>
      <c r="FR205">
        <v>8</v>
      </c>
      <c r="FS205">
        <v>7</v>
      </c>
      <c r="FT205">
        <v>6</v>
      </c>
      <c r="FU205">
        <v>6</v>
      </c>
      <c r="FV205">
        <v>4</v>
      </c>
      <c r="FW205">
        <v>1</v>
      </c>
      <c r="FX205">
        <v>1</v>
      </c>
      <c r="FY205">
        <v>1</v>
      </c>
      <c r="FZ205">
        <v>1</v>
      </c>
      <c r="GA205">
        <v>0</v>
      </c>
    </row>
    <row r="206" spans="2:183" ht="18.95" customHeight="1" x14ac:dyDescent="0.2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2</v>
      </c>
      <c r="FX206">
        <v>2</v>
      </c>
      <c r="FY206">
        <v>2</v>
      </c>
      <c r="FZ206">
        <v>2</v>
      </c>
      <c r="GA206">
        <v>2</v>
      </c>
    </row>
    <row r="207" spans="2:183" ht="18.95" customHeight="1" x14ac:dyDescent="0.2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  <c r="FG207">
        <v>34</v>
      </c>
      <c r="FH207">
        <v>35</v>
      </c>
      <c r="FI207">
        <v>35</v>
      </c>
      <c r="FJ207">
        <v>36</v>
      </c>
      <c r="FK207">
        <v>36</v>
      </c>
      <c r="FL207">
        <v>35</v>
      </c>
      <c r="FM207">
        <v>33</v>
      </c>
      <c r="FN207">
        <v>27</v>
      </c>
      <c r="FO207">
        <v>25</v>
      </c>
      <c r="FP207">
        <v>25</v>
      </c>
      <c r="FQ207">
        <v>28</v>
      </c>
      <c r="FR207">
        <v>30</v>
      </c>
      <c r="FS207">
        <v>30</v>
      </c>
      <c r="FT207">
        <v>30</v>
      </c>
      <c r="FU207">
        <v>28</v>
      </c>
      <c r="FV207">
        <v>27</v>
      </c>
      <c r="FW207">
        <v>26</v>
      </c>
      <c r="FX207">
        <v>26</v>
      </c>
      <c r="FY207">
        <v>21</v>
      </c>
      <c r="FZ207">
        <v>19</v>
      </c>
      <c r="GA207">
        <v>19</v>
      </c>
    </row>
    <row r="208" spans="2:183" ht="18.95" customHeight="1" x14ac:dyDescent="0.2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  <c r="FG208">
        <v>2</v>
      </c>
      <c r="FH208">
        <v>3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2</v>
      </c>
      <c r="FZ208">
        <v>2</v>
      </c>
      <c r="GA208">
        <v>2</v>
      </c>
    </row>
    <row r="209" spans="2:183" ht="18.95" customHeight="1" x14ac:dyDescent="0.2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</row>
    <row r="210" spans="2:183" ht="18.95" customHeight="1" x14ac:dyDescent="0.2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</row>
    <row r="211" spans="2:183" ht="18.95" customHeight="1" x14ac:dyDescent="0.2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2</v>
      </c>
      <c r="FJ211">
        <v>2</v>
      </c>
      <c r="FK211">
        <v>3</v>
      </c>
      <c r="FL211">
        <v>5</v>
      </c>
      <c r="FM211">
        <v>5</v>
      </c>
      <c r="FN211">
        <v>4</v>
      </c>
      <c r="FO211">
        <v>4</v>
      </c>
      <c r="FP211">
        <v>5</v>
      </c>
      <c r="FQ211">
        <v>3</v>
      </c>
      <c r="FR211">
        <v>3</v>
      </c>
      <c r="FS211">
        <v>2</v>
      </c>
      <c r="FT211">
        <v>3</v>
      </c>
      <c r="FU211">
        <v>4</v>
      </c>
      <c r="FV211">
        <v>2</v>
      </c>
      <c r="FW211">
        <v>4</v>
      </c>
      <c r="FX211">
        <v>3</v>
      </c>
      <c r="FY211">
        <v>6</v>
      </c>
      <c r="FZ211">
        <v>6</v>
      </c>
      <c r="GA211">
        <v>7</v>
      </c>
    </row>
    <row r="212" spans="2:183" ht="18.95" customHeight="1" x14ac:dyDescent="0.2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  <c r="FG212">
        <v>9</v>
      </c>
      <c r="FH212">
        <v>8</v>
      </c>
      <c r="FI212">
        <v>8</v>
      </c>
      <c r="FJ212">
        <v>7</v>
      </c>
      <c r="FK212">
        <v>11</v>
      </c>
      <c r="FL212">
        <v>15</v>
      </c>
      <c r="FM212">
        <v>16</v>
      </c>
      <c r="FN212">
        <v>16</v>
      </c>
      <c r="FO212">
        <v>12</v>
      </c>
      <c r="FP212">
        <v>9</v>
      </c>
      <c r="FQ212">
        <v>11</v>
      </c>
      <c r="FR212">
        <v>12</v>
      </c>
      <c r="FS212">
        <v>12</v>
      </c>
      <c r="FT212">
        <v>12</v>
      </c>
      <c r="FU212">
        <v>9</v>
      </c>
      <c r="FV212">
        <v>11</v>
      </c>
      <c r="FW212">
        <v>6</v>
      </c>
      <c r="FX212">
        <v>9</v>
      </c>
      <c r="FY212">
        <v>9</v>
      </c>
      <c r="FZ212">
        <v>10</v>
      </c>
      <c r="GA212">
        <v>8</v>
      </c>
    </row>
    <row r="213" spans="2:183" ht="18.95" customHeight="1" x14ac:dyDescent="0.2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  <c r="FG213">
        <v>34</v>
      </c>
      <c r="FH213">
        <v>33</v>
      </c>
      <c r="FI213">
        <v>30</v>
      </c>
      <c r="FJ213">
        <v>26</v>
      </c>
      <c r="FK213">
        <v>24</v>
      </c>
      <c r="FL213">
        <v>27</v>
      </c>
      <c r="FM213">
        <v>28</v>
      </c>
      <c r="FN213">
        <v>28</v>
      </c>
      <c r="FO213">
        <v>24</v>
      </c>
      <c r="FP213">
        <v>26</v>
      </c>
      <c r="FQ213">
        <v>28</v>
      </c>
      <c r="FR213">
        <v>28</v>
      </c>
      <c r="FS213">
        <v>28</v>
      </c>
      <c r="FT213">
        <v>28</v>
      </c>
      <c r="FU213">
        <v>28</v>
      </c>
      <c r="FV213">
        <v>28</v>
      </c>
      <c r="FW213">
        <v>26</v>
      </c>
      <c r="FX213">
        <v>28</v>
      </c>
      <c r="FY213">
        <v>30</v>
      </c>
      <c r="FZ213">
        <v>28</v>
      </c>
      <c r="GA213">
        <v>28</v>
      </c>
    </row>
    <row r="214" spans="2:183" ht="18.95" customHeight="1" x14ac:dyDescent="0.2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38</v>
      </c>
      <c r="FC214">
        <v>40</v>
      </c>
      <c r="FD214">
        <v>37</v>
      </c>
      <c r="FE214">
        <v>38</v>
      </c>
      <c r="FF214">
        <v>33</v>
      </c>
      <c r="FG214">
        <v>33</v>
      </c>
      <c r="FH214">
        <v>28</v>
      </c>
      <c r="FI214">
        <v>27</v>
      </c>
      <c r="FJ214">
        <v>25</v>
      </c>
      <c r="FK214">
        <v>28</v>
      </c>
      <c r="FL214">
        <v>25</v>
      </c>
      <c r="FM214">
        <v>21</v>
      </c>
      <c r="FN214">
        <v>21</v>
      </c>
      <c r="FO214">
        <v>25</v>
      </c>
      <c r="FP214">
        <v>22</v>
      </c>
      <c r="FQ214">
        <v>21</v>
      </c>
      <c r="FR214">
        <v>17</v>
      </c>
      <c r="FS214">
        <v>16</v>
      </c>
      <c r="FT214">
        <v>17</v>
      </c>
      <c r="FU214">
        <v>14</v>
      </c>
      <c r="FV214">
        <v>11</v>
      </c>
      <c r="FW214">
        <v>11</v>
      </c>
      <c r="FX214">
        <v>10</v>
      </c>
      <c r="FY214">
        <v>13</v>
      </c>
      <c r="FZ214">
        <v>10</v>
      </c>
      <c r="GA214">
        <v>11</v>
      </c>
    </row>
    <row r="215" spans="2:183" ht="18.95" customHeight="1" x14ac:dyDescent="0.2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</row>
    <row r="216" spans="2:183" ht="18.95" customHeight="1" x14ac:dyDescent="0.2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  <c r="FG216">
        <v>10</v>
      </c>
      <c r="FH216">
        <v>11</v>
      </c>
      <c r="FI216">
        <v>9</v>
      </c>
      <c r="FJ216">
        <v>8</v>
      </c>
      <c r="FK216">
        <v>8</v>
      </c>
      <c r="FL216">
        <v>5</v>
      </c>
      <c r="FM216">
        <v>5</v>
      </c>
      <c r="FN216">
        <v>5</v>
      </c>
      <c r="FO216">
        <v>5</v>
      </c>
      <c r="FP216">
        <v>3</v>
      </c>
      <c r="FQ216">
        <v>2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2</v>
      </c>
      <c r="FY216">
        <v>2</v>
      </c>
      <c r="FZ216">
        <v>2</v>
      </c>
      <c r="GA216">
        <v>2</v>
      </c>
    </row>
    <row r="217" spans="2:183" ht="18.95" customHeight="1" x14ac:dyDescent="0.2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  <c r="FG217">
        <v>0</v>
      </c>
      <c r="FH217">
        <v>3</v>
      </c>
      <c r="FI217">
        <v>3</v>
      </c>
      <c r="FJ217">
        <v>4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0</v>
      </c>
      <c r="FX217">
        <v>0</v>
      </c>
      <c r="FY217">
        <v>0</v>
      </c>
      <c r="FZ217">
        <v>0</v>
      </c>
      <c r="GA217">
        <v>0</v>
      </c>
    </row>
    <row r="218" spans="2:183" ht="18.95" customHeight="1" x14ac:dyDescent="0.2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  <c r="FG218">
        <v>16</v>
      </c>
      <c r="FH218">
        <v>19</v>
      </c>
      <c r="FI218">
        <v>20</v>
      </c>
      <c r="FJ218">
        <v>23</v>
      </c>
      <c r="FK218">
        <v>22</v>
      </c>
      <c r="FL218">
        <v>21</v>
      </c>
      <c r="FM218">
        <v>19</v>
      </c>
      <c r="FN218">
        <v>20</v>
      </c>
      <c r="FO218">
        <v>13</v>
      </c>
      <c r="FP218">
        <v>14</v>
      </c>
      <c r="FQ218">
        <v>16</v>
      </c>
      <c r="FR218">
        <v>13</v>
      </c>
      <c r="FS218">
        <v>10</v>
      </c>
      <c r="FT218">
        <v>11</v>
      </c>
      <c r="FU218">
        <v>12</v>
      </c>
      <c r="FV218">
        <v>13</v>
      </c>
      <c r="FW218">
        <v>9</v>
      </c>
      <c r="FX218">
        <v>10</v>
      </c>
      <c r="FY218">
        <v>13</v>
      </c>
      <c r="FZ218">
        <v>11</v>
      </c>
      <c r="GA218">
        <v>11</v>
      </c>
    </row>
    <row r="219" spans="2:183" ht="18.95" customHeight="1" x14ac:dyDescent="0.2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  <c r="FG219">
        <v>6</v>
      </c>
      <c r="FH219">
        <v>7</v>
      </c>
      <c r="FI219">
        <v>12</v>
      </c>
      <c r="FJ219">
        <v>9</v>
      </c>
      <c r="FK219">
        <v>6</v>
      </c>
      <c r="FL219">
        <v>6</v>
      </c>
      <c r="FM219">
        <v>2</v>
      </c>
      <c r="FN219">
        <v>0</v>
      </c>
      <c r="FO219">
        <v>2</v>
      </c>
      <c r="FP219">
        <v>3</v>
      </c>
      <c r="FQ219">
        <v>3</v>
      </c>
      <c r="FR219">
        <v>1</v>
      </c>
      <c r="FS219">
        <v>0</v>
      </c>
      <c r="FT219">
        <v>0</v>
      </c>
      <c r="FU219">
        <v>0</v>
      </c>
      <c r="FV219"/>
      <c r="FW219">
        <v>1</v>
      </c>
      <c r="FX219">
        <v>1</v>
      </c>
      <c r="FY219">
        <v>1</v>
      </c>
      <c r="FZ219">
        <v>1</v>
      </c>
      <c r="GA219">
        <v>1</v>
      </c>
    </row>
    <row r="220" spans="2:183" ht="18.95" customHeight="1" x14ac:dyDescent="0.2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1</v>
      </c>
      <c r="FN220">
        <v>2</v>
      </c>
      <c r="FO220">
        <v>2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0</v>
      </c>
      <c r="FV220">
        <v>1</v>
      </c>
      <c r="FW220">
        <v>0</v>
      </c>
      <c r="FX220">
        <v>0</v>
      </c>
      <c r="FY220">
        <v>3</v>
      </c>
      <c r="FZ220">
        <v>3</v>
      </c>
      <c r="GA220">
        <v>3</v>
      </c>
    </row>
    <row r="221" spans="2:183" ht="18.95" customHeight="1" x14ac:dyDescent="0.2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  <c r="FG221">
        <v>4</v>
      </c>
      <c r="FH221">
        <v>3</v>
      </c>
      <c r="FI221">
        <v>2</v>
      </c>
      <c r="FJ221">
        <v>2</v>
      </c>
      <c r="FK221">
        <v>2</v>
      </c>
      <c r="FL221">
        <v>3</v>
      </c>
      <c r="FM221">
        <v>2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2</v>
      </c>
      <c r="FW221">
        <v>2</v>
      </c>
      <c r="FX221">
        <v>3</v>
      </c>
      <c r="FY221">
        <v>0</v>
      </c>
      <c r="FZ221">
        <v>0</v>
      </c>
      <c r="GA221">
        <v>0</v>
      </c>
    </row>
    <row r="222" spans="2:183" ht="18.95" customHeight="1" x14ac:dyDescent="0.2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  <c r="FG222">
        <v>32</v>
      </c>
      <c r="FH222">
        <v>29</v>
      </c>
      <c r="FI222">
        <v>28</v>
      </c>
      <c r="FJ222">
        <v>28</v>
      </c>
      <c r="FK222">
        <v>30</v>
      </c>
      <c r="FL222">
        <v>32</v>
      </c>
      <c r="FM222">
        <v>31</v>
      </c>
      <c r="FN222">
        <v>32</v>
      </c>
      <c r="FO222">
        <v>34</v>
      </c>
      <c r="FP222">
        <v>30</v>
      </c>
      <c r="FQ222">
        <v>29</v>
      </c>
      <c r="FR222">
        <v>27</v>
      </c>
      <c r="FS222">
        <v>21</v>
      </c>
      <c r="FT222">
        <v>21</v>
      </c>
      <c r="FU222">
        <v>19</v>
      </c>
      <c r="FV222">
        <v>18</v>
      </c>
      <c r="FW222">
        <v>10</v>
      </c>
      <c r="FX222">
        <v>8</v>
      </c>
      <c r="FY222">
        <v>9</v>
      </c>
      <c r="FZ222">
        <v>10</v>
      </c>
      <c r="GA222">
        <v>13</v>
      </c>
    </row>
    <row r="223" spans="2:183" ht="18.95" customHeight="1" x14ac:dyDescent="0.2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</row>
    <row r="224" spans="2:183" ht="18.95" customHeight="1" x14ac:dyDescent="0.2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  <c r="FG224">
        <v>5</v>
      </c>
      <c r="FH224">
        <v>5</v>
      </c>
      <c r="FI224">
        <v>4</v>
      </c>
      <c r="FJ224">
        <v>5</v>
      </c>
      <c r="FK224">
        <v>7</v>
      </c>
      <c r="FL224">
        <v>7</v>
      </c>
      <c r="FM224">
        <v>7</v>
      </c>
      <c r="FN224">
        <v>6</v>
      </c>
      <c r="FO224">
        <v>5</v>
      </c>
      <c r="FP224">
        <v>7</v>
      </c>
      <c r="FQ224">
        <v>12</v>
      </c>
      <c r="FR224">
        <v>12</v>
      </c>
      <c r="FS224">
        <v>13</v>
      </c>
      <c r="FT224">
        <v>14</v>
      </c>
      <c r="FU224">
        <v>9</v>
      </c>
      <c r="FV224">
        <v>6</v>
      </c>
      <c r="FW224">
        <v>5</v>
      </c>
      <c r="FX224">
        <v>4</v>
      </c>
      <c r="FY224">
        <v>4</v>
      </c>
      <c r="FZ224">
        <v>4</v>
      </c>
      <c r="GA224">
        <v>4</v>
      </c>
    </row>
    <row r="225" spans="2:183" ht="18.95" customHeight="1" x14ac:dyDescent="0.2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  <c r="FG225">
        <v>28</v>
      </c>
      <c r="FH225">
        <v>25</v>
      </c>
      <c r="FI225">
        <v>25</v>
      </c>
      <c r="FJ225">
        <v>21</v>
      </c>
      <c r="FK225">
        <v>18</v>
      </c>
      <c r="FL225">
        <v>24</v>
      </c>
      <c r="FM225">
        <v>29</v>
      </c>
      <c r="FN225">
        <v>23</v>
      </c>
      <c r="FO225">
        <v>20</v>
      </c>
      <c r="FP225">
        <v>23</v>
      </c>
      <c r="FQ225">
        <v>21</v>
      </c>
      <c r="FR225">
        <v>24</v>
      </c>
      <c r="FS225">
        <v>24</v>
      </c>
      <c r="FT225">
        <v>24</v>
      </c>
      <c r="FU225">
        <v>22</v>
      </c>
      <c r="FV225">
        <v>27</v>
      </c>
      <c r="FW225">
        <v>23</v>
      </c>
      <c r="FX225">
        <v>20</v>
      </c>
      <c r="FY225">
        <v>22</v>
      </c>
      <c r="FZ225">
        <v>22</v>
      </c>
      <c r="GA225">
        <v>12</v>
      </c>
    </row>
    <row r="226" spans="2:183" ht="18.95" customHeight="1" x14ac:dyDescent="0.2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  <c r="FG226">
        <v>4</v>
      </c>
      <c r="FH226">
        <v>6</v>
      </c>
      <c r="FI226">
        <v>3</v>
      </c>
      <c r="FJ226">
        <v>4</v>
      </c>
      <c r="FK226">
        <v>4</v>
      </c>
      <c r="FL226">
        <v>4</v>
      </c>
      <c r="FM226">
        <v>3</v>
      </c>
      <c r="FN226">
        <v>3</v>
      </c>
      <c r="FO226">
        <v>5</v>
      </c>
      <c r="FP226">
        <v>6</v>
      </c>
      <c r="FQ226">
        <v>4</v>
      </c>
      <c r="FR226">
        <v>5</v>
      </c>
      <c r="FS226">
        <v>2</v>
      </c>
      <c r="FT226">
        <v>5</v>
      </c>
      <c r="FU226">
        <v>1</v>
      </c>
      <c r="FV226">
        <v>1</v>
      </c>
      <c r="FW226">
        <v>2</v>
      </c>
      <c r="FX226">
        <v>4</v>
      </c>
      <c r="FY226">
        <v>5</v>
      </c>
      <c r="FZ226">
        <v>5</v>
      </c>
      <c r="GA226">
        <v>5</v>
      </c>
    </row>
    <row r="227" spans="2:183" ht="18.95" customHeight="1" x14ac:dyDescent="0.2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  <c r="FG227">
        <v>2</v>
      </c>
      <c r="FH227">
        <v>2</v>
      </c>
      <c r="FI227">
        <v>4</v>
      </c>
      <c r="FJ227">
        <v>4</v>
      </c>
      <c r="FK227">
        <v>4</v>
      </c>
      <c r="FL227">
        <v>3</v>
      </c>
      <c r="FM227">
        <v>3</v>
      </c>
      <c r="FN227">
        <v>5</v>
      </c>
      <c r="FO227">
        <v>7</v>
      </c>
      <c r="FP227">
        <v>7</v>
      </c>
      <c r="FQ227">
        <v>7</v>
      </c>
      <c r="FR227">
        <v>9</v>
      </c>
      <c r="FS227">
        <v>9</v>
      </c>
      <c r="FT227">
        <v>9</v>
      </c>
      <c r="FU227">
        <v>6</v>
      </c>
      <c r="FV227">
        <v>5</v>
      </c>
      <c r="FW227">
        <v>4</v>
      </c>
      <c r="FX227">
        <v>4</v>
      </c>
      <c r="FY227">
        <v>4</v>
      </c>
      <c r="FZ227">
        <v>4</v>
      </c>
      <c r="GA227">
        <v>4</v>
      </c>
    </row>
    <row r="228" spans="2:183" ht="18.95" customHeight="1" x14ac:dyDescent="0.2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</row>
    <row r="229" spans="2:183" ht="18.95" customHeight="1" x14ac:dyDescent="0.2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/>
      <c r="FZ229">
        <v>0</v>
      </c>
      <c r="GA229">
        <v>0</v>
      </c>
    </row>
    <row r="230" spans="2:183" ht="18.95" customHeight="1" x14ac:dyDescent="0.2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</row>
    <row r="231" spans="2:183" ht="18.95" customHeight="1" x14ac:dyDescent="0.2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1</v>
      </c>
      <c r="FI231">
        <v>1</v>
      </c>
      <c r="FJ231">
        <v>1</v>
      </c>
      <c r="FK231">
        <v>0</v>
      </c>
      <c r="FL231">
        <v>2</v>
      </c>
      <c r="FM231">
        <v>3</v>
      </c>
      <c r="FN231">
        <v>3</v>
      </c>
      <c r="FO231">
        <v>3</v>
      </c>
      <c r="FP231">
        <v>3</v>
      </c>
      <c r="FQ231"/>
      <c r="FR231">
        <v>3</v>
      </c>
      <c r="FS231">
        <v>4</v>
      </c>
      <c r="FT231">
        <v>3</v>
      </c>
      <c r="FU231">
        <v>2</v>
      </c>
      <c r="FV231">
        <v>2</v>
      </c>
      <c r="FW231">
        <v>2</v>
      </c>
      <c r="FX231">
        <v>2</v>
      </c>
      <c r="FY231">
        <v>2</v>
      </c>
      <c r="FZ231">
        <v>0</v>
      </c>
      <c r="GA231">
        <v>0</v>
      </c>
    </row>
    <row r="232" spans="2:183" ht="18.95" customHeight="1" x14ac:dyDescent="0.2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/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/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/>
      <c r="GA232">
        <v>0</v>
      </c>
    </row>
    <row r="233" spans="2:183" ht="18.95" customHeight="1" x14ac:dyDescent="0.2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/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/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/>
      <c r="GA233">
        <v>0</v>
      </c>
    </row>
    <row r="234" spans="2:183" ht="18.95" customHeight="1" x14ac:dyDescent="0.2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/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/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/>
      <c r="GA234">
        <v>0</v>
      </c>
    </row>
    <row r="235" spans="2:183" ht="18.95" customHeight="1" x14ac:dyDescent="0.2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</row>
    <row r="236" spans="2:183" ht="18.95" customHeight="1" x14ac:dyDescent="0.2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</row>
    <row r="237" spans="2:183" ht="18.95" customHeight="1" x14ac:dyDescent="0.2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1</v>
      </c>
      <c r="FX237">
        <v>1</v>
      </c>
      <c r="FY237">
        <v>1</v>
      </c>
      <c r="FZ237">
        <v>0</v>
      </c>
      <c r="GA237">
        <v>0</v>
      </c>
    </row>
    <row r="238" spans="2:183" ht="18.95" customHeight="1" x14ac:dyDescent="0.2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  <c r="FG238">
        <v>5</v>
      </c>
      <c r="FH238">
        <v>3</v>
      </c>
      <c r="FI238">
        <v>2</v>
      </c>
      <c r="FJ238">
        <v>5</v>
      </c>
      <c r="FK238">
        <v>1</v>
      </c>
      <c r="FL238">
        <v>4</v>
      </c>
      <c r="FM238">
        <v>4</v>
      </c>
      <c r="FN238">
        <v>4</v>
      </c>
      <c r="FO238">
        <v>4</v>
      </c>
      <c r="FP238">
        <v>3</v>
      </c>
      <c r="FQ238">
        <v>1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1</v>
      </c>
      <c r="FX238">
        <v>4</v>
      </c>
      <c r="FY238">
        <v>7</v>
      </c>
      <c r="FZ238">
        <v>8</v>
      </c>
      <c r="GA238">
        <v>6</v>
      </c>
    </row>
    <row r="239" spans="2:183" ht="18.95" customHeight="1" x14ac:dyDescent="0.2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  <c r="FG239">
        <v>9</v>
      </c>
      <c r="FH239">
        <v>12</v>
      </c>
      <c r="FI239">
        <v>12</v>
      </c>
      <c r="FJ239">
        <v>9</v>
      </c>
      <c r="FK239">
        <v>11</v>
      </c>
      <c r="FL239">
        <v>11</v>
      </c>
      <c r="FM239">
        <v>12</v>
      </c>
      <c r="FN239">
        <v>9</v>
      </c>
      <c r="FO239">
        <v>7</v>
      </c>
      <c r="FP239">
        <v>8</v>
      </c>
      <c r="FQ239">
        <v>11</v>
      </c>
      <c r="FR239">
        <v>10</v>
      </c>
      <c r="FS239">
        <v>10</v>
      </c>
      <c r="FT239">
        <v>10</v>
      </c>
      <c r="FU239">
        <v>12</v>
      </c>
      <c r="FV239">
        <v>12</v>
      </c>
      <c r="FW239">
        <v>13</v>
      </c>
      <c r="FX239">
        <v>21</v>
      </c>
      <c r="FY239">
        <v>25</v>
      </c>
      <c r="FZ239">
        <v>24</v>
      </c>
      <c r="GA239">
        <v>25</v>
      </c>
    </row>
    <row r="240" spans="2:183" ht="18.95" customHeight="1" x14ac:dyDescent="0.2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  <c r="FG240">
        <v>7</v>
      </c>
      <c r="FH240">
        <v>6</v>
      </c>
      <c r="FI240">
        <v>8</v>
      </c>
      <c r="FJ240">
        <v>8</v>
      </c>
      <c r="FK240">
        <v>6</v>
      </c>
      <c r="FL240">
        <v>6</v>
      </c>
      <c r="FM240">
        <v>6</v>
      </c>
      <c r="FN240">
        <v>6</v>
      </c>
      <c r="FO240">
        <v>2</v>
      </c>
      <c r="FP240">
        <v>9</v>
      </c>
      <c r="FQ240">
        <v>9</v>
      </c>
      <c r="FR240">
        <v>10</v>
      </c>
      <c r="FS240">
        <v>10</v>
      </c>
      <c r="FT240">
        <v>10</v>
      </c>
      <c r="FU240">
        <v>9</v>
      </c>
      <c r="FV240">
        <v>9</v>
      </c>
      <c r="FW240">
        <v>7</v>
      </c>
      <c r="FX240">
        <v>6</v>
      </c>
      <c r="FY240">
        <v>6</v>
      </c>
      <c r="FZ240">
        <v>6</v>
      </c>
      <c r="GA240">
        <v>6</v>
      </c>
    </row>
    <row r="241" spans="2:183" ht="18.95" customHeight="1" x14ac:dyDescent="0.2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  <c r="FG241">
        <v>39</v>
      </c>
      <c r="FH241">
        <v>35</v>
      </c>
      <c r="FI241">
        <v>30</v>
      </c>
      <c r="FJ241">
        <v>28</v>
      </c>
      <c r="FK241">
        <v>33</v>
      </c>
      <c r="FL241">
        <v>39</v>
      </c>
      <c r="FM241">
        <v>42</v>
      </c>
      <c r="FN241">
        <v>41</v>
      </c>
      <c r="FO241">
        <v>44</v>
      </c>
      <c r="FP241">
        <v>41</v>
      </c>
      <c r="FQ241">
        <v>37</v>
      </c>
      <c r="FR241">
        <v>41</v>
      </c>
      <c r="FS241">
        <v>44</v>
      </c>
      <c r="FT241">
        <v>49</v>
      </c>
      <c r="FU241">
        <v>49</v>
      </c>
      <c r="FV241">
        <v>41</v>
      </c>
      <c r="FW241">
        <v>26</v>
      </c>
      <c r="FX241">
        <v>36</v>
      </c>
      <c r="FY241">
        <v>34</v>
      </c>
      <c r="FZ241">
        <v>36</v>
      </c>
      <c r="GA241">
        <v>46</v>
      </c>
    </row>
    <row r="242" spans="2:183" ht="18.95" customHeight="1" x14ac:dyDescent="0.2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  <c r="FG242">
        <v>48</v>
      </c>
      <c r="FH242">
        <v>45</v>
      </c>
      <c r="FI242">
        <v>42</v>
      </c>
      <c r="FJ242">
        <v>41</v>
      </c>
      <c r="FK242">
        <v>37</v>
      </c>
      <c r="FL242">
        <v>36</v>
      </c>
      <c r="FM242">
        <v>38</v>
      </c>
      <c r="FN242">
        <v>41</v>
      </c>
      <c r="FO242">
        <v>39</v>
      </c>
      <c r="FP242">
        <v>36</v>
      </c>
      <c r="FQ242">
        <v>36</v>
      </c>
      <c r="FR242">
        <v>28</v>
      </c>
      <c r="FS242">
        <v>29</v>
      </c>
      <c r="FT242">
        <v>29</v>
      </c>
      <c r="FU242">
        <v>27</v>
      </c>
      <c r="FV242">
        <v>27</v>
      </c>
      <c r="FW242">
        <v>27</v>
      </c>
      <c r="FX242">
        <v>27</v>
      </c>
      <c r="FY242">
        <v>22</v>
      </c>
      <c r="FZ242">
        <v>25</v>
      </c>
      <c r="GA242">
        <v>23</v>
      </c>
    </row>
    <row r="243" spans="2:183" ht="18.95" customHeight="1" x14ac:dyDescent="0.2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  <c r="FG243">
        <v>46</v>
      </c>
      <c r="FH243">
        <v>45</v>
      </c>
      <c r="FI243">
        <v>46</v>
      </c>
      <c r="FJ243">
        <v>50</v>
      </c>
      <c r="FK243">
        <v>48</v>
      </c>
      <c r="FL243">
        <v>55</v>
      </c>
      <c r="FM243">
        <v>62</v>
      </c>
      <c r="FN243">
        <v>64</v>
      </c>
      <c r="FO243">
        <v>65</v>
      </c>
      <c r="FP243">
        <v>65</v>
      </c>
      <c r="FQ243">
        <v>65</v>
      </c>
      <c r="FR243">
        <v>66</v>
      </c>
      <c r="FS243">
        <v>66</v>
      </c>
      <c r="FT243">
        <v>67</v>
      </c>
      <c r="FU243">
        <v>73</v>
      </c>
      <c r="FV243">
        <v>70</v>
      </c>
      <c r="FW243">
        <v>68</v>
      </c>
      <c r="FX243">
        <v>65</v>
      </c>
      <c r="FY243">
        <v>62</v>
      </c>
      <c r="FZ243">
        <v>56</v>
      </c>
      <c r="GA243">
        <v>57</v>
      </c>
    </row>
    <row r="244" spans="2:183" ht="18.95" customHeight="1" x14ac:dyDescent="0.2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  <c r="FG244">
        <v>18</v>
      </c>
      <c r="FH244">
        <v>16</v>
      </c>
      <c r="FI244">
        <v>18</v>
      </c>
      <c r="FJ244">
        <v>18</v>
      </c>
      <c r="FK244">
        <v>16</v>
      </c>
      <c r="FL244">
        <v>16</v>
      </c>
      <c r="FM244">
        <v>18</v>
      </c>
      <c r="FN244">
        <v>15</v>
      </c>
      <c r="FO244">
        <v>12</v>
      </c>
      <c r="FP244">
        <v>14</v>
      </c>
      <c r="FQ244">
        <v>19</v>
      </c>
      <c r="FR244">
        <v>18</v>
      </c>
      <c r="FS244">
        <v>16</v>
      </c>
      <c r="FT244">
        <v>12</v>
      </c>
      <c r="FU244">
        <v>13</v>
      </c>
      <c r="FV244">
        <v>12</v>
      </c>
      <c r="FW244">
        <v>8</v>
      </c>
      <c r="FX244">
        <v>5</v>
      </c>
      <c r="FY244">
        <v>7</v>
      </c>
      <c r="FZ244">
        <v>10</v>
      </c>
      <c r="GA244">
        <v>10</v>
      </c>
    </row>
    <row r="245" spans="2:183" ht="18.95" customHeight="1" x14ac:dyDescent="0.2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  <c r="FG245">
        <v>57</v>
      </c>
      <c r="FH245">
        <v>58</v>
      </c>
      <c r="FI245">
        <v>52</v>
      </c>
      <c r="FJ245">
        <v>51</v>
      </c>
      <c r="FK245">
        <v>54</v>
      </c>
      <c r="FL245">
        <v>51</v>
      </c>
      <c r="FM245">
        <v>53</v>
      </c>
      <c r="FN245">
        <v>54</v>
      </c>
      <c r="FO245">
        <v>47</v>
      </c>
      <c r="FP245">
        <v>51</v>
      </c>
      <c r="FQ245">
        <v>51</v>
      </c>
      <c r="FR245">
        <v>46</v>
      </c>
      <c r="FS245">
        <v>41</v>
      </c>
      <c r="FT245">
        <v>40</v>
      </c>
      <c r="FU245">
        <v>40</v>
      </c>
      <c r="FV245">
        <v>36</v>
      </c>
      <c r="FW245">
        <v>37</v>
      </c>
      <c r="FX245">
        <v>39</v>
      </c>
      <c r="FY245">
        <v>38</v>
      </c>
      <c r="FZ245">
        <v>33</v>
      </c>
      <c r="GA245">
        <v>34</v>
      </c>
    </row>
    <row r="246" spans="2:183" ht="18.95" customHeight="1" x14ac:dyDescent="0.2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  <c r="FG246">
        <v>13</v>
      </c>
      <c r="FH246">
        <v>11</v>
      </c>
      <c r="FI246">
        <v>14</v>
      </c>
      <c r="FJ246">
        <v>16</v>
      </c>
      <c r="FK246">
        <v>17</v>
      </c>
      <c r="FL246">
        <v>15</v>
      </c>
      <c r="FM246">
        <v>16</v>
      </c>
      <c r="FN246">
        <v>18</v>
      </c>
      <c r="FO246">
        <v>17</v>
      </c>
      <c r="FP246">
        <v>16</v>
      </c>
      <c r="FQ246">
        <v>16</v>
      </c>
      <c r="FR246">
        <v>16</v>
      </c>
      <c r="FS246">
        <v>15</v>
      </c>
      <c r="FT246">
        <v>16</v>
      </c>
      <c r="FU246">
        <v>16</v>
      </c>
      <c r="FV246">
        <v>15</v>
      </c>
      <c r="FW246">
        <v>15</v>
      </c>
      <c r="FX246">
        <v>15</v>
      </c>
      <c r="FY246">
        <v>13</v>
      </c>
      <c r="FZ246">
        <v>12</v>
      </c>
      <c r="GA246">
        <v>11</v>
      </c>
    </row>
    <row r="247" spans="2:183" ht="18.95" customHeight="1" x14ac:dyDescent="0.2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2</v>
      </c>
      <c r="FH247">
        <v>3</v>
      </c>
      <c r="FI247">
        <v>1</v>
      </c>
      <c r="FJ247">
        <v>2</v>
      </c>
      <c r="FK247">
        <v>2</v>
      </c>
      <c r="FL247">
        <v>2</v>
      </c>
      <c r="FM247">
        <v>2</v>
      </c>
      <c r="FN247">
        <v>0</v>
      </c>
      <c r="FO247">
        <v>0</v>
      </c>
      <c r="FP247">
        <v>0</v>
      </c>
      <c r="FQ247">
        <v>2</v>
      </c>
      <c r="FR247">
        <v>2</v>
      </c>
      <c r="FS247">
        <v>2</v>
      </c>
      <c r="FT247">
        <v>2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</row>
    <row r="248" spans="2:183" ht="18.95" customHeight="1" x14ac:dyDescent="0.2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  <c r="FG248">
        <v>6</v>
      </c>
      <c r="FH248">
        <v>4</v>
      </c>
      <c r="FI248">
        <v>6</v>
      </c>
      <c r="FJ248">
        <v>6</v>
      </c>
      <c r="FK248">
        <v>5</v>
      </c>
      <c r="FL248">
        <v>6</v>
      </c>
      <c r="FM248">
        <v>0</v>
      </c>
      <c r="FN248">
        <v>5</v>
      </c>
      <c r="FO248">
        <v>5</v>
      </c>
      <c r="FP248">
        <v>2</v>
      </c>
      <c r="FQ248">
        <v>6</v>
      </c>
      <c r="FR248">
        <v>0</v>
      </c>
      <c r="FS248">
        <v>10</v>
      </c>
      <c r="FT248">
        <v>0</v>
      </c>
      <c r="FU248">
        <v>12</v>
      </c>
      <c r="FV248">
        <v>12</v>
      </c>
      <c r="FW248">
        <v>8</v>
      </c>
      <c r="FX248">
        <v>0</v>
      </c>
      <c r="FY248">
        <v>0</v>
      </c>
      <c r="FZ248">
        <v>0</v>
      </c>
      <c r="GA248">
        <v>0</v>
      </c>
    </row>
    <row r="249" spans="2:183" ht="18.95" customHeight="1" x14ac:dyDescent="0.2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</row>
    <row r="250" spans="2:183" ht="18.95" customHeight="1" x14ac:dyDescent="0.2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  <c r="FG250">
        <v>40</v>
      </c>
      <c r="FH250">
        <v>38</v>
      </c>
      <c r="FI250">
        <v>33</v>
      </c>
      <c r="FJ250">
        <v>27</v>
      </c>
      <c r="FK250">
        <v>28</v>
      </c>
      <c r="FL250">
        <v>26</v>
      </c>
      <c r="FM250">
        <v>27</v>
      </c>
      <c r="FN250">
        <v>29</v>
      </c>
      <c r="FO250">
        <v>26</v>
      </c>
      <c r="FP250">
        <v>24</v>
      </c>
      <c r="FQ250">
        <v>24</v>
      </c>
      <c r="FR250">
        <v>29</v>
      </c>
      <c r="FS250">
        <v>29</v>
      </c>
      <c r="FT250">
        <v>30</v>
      </c>
      <c r="FU250">
        <v>30</v>
      </c>
      <c r="FV250">
        <v>30</v>
      </c>
      <c r="FW250">
        <v>26</v>
      </c>
      <c r="FX250">
        <v>25</v>
      </c>
      <c r="FY250">
        <v>19</v>
      </c>
      <c r="FZ250">
        <v>17</v>
      </c>
      <c r="GA250">
        <v>20</v>
      </c>
    </row>
    <row r="251" spans="2:183" ht="18.95" customHeight="1" x14ac:dyDescent="0.2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1</v>
      </c>
      <c r="FL251">
        <v>2</v>
      </c>
      <c r="FM251">
        <v>2</v>
      </c>
      <c r="FN251">
        <v>2</v>
      </c>
      <c r="FO251">
        <v>3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2</v>
      </c>
      <c r="GA251">
        <v>6</v>
      </c>
    </row>
    <row r="252" spans="2:183" ht="18.95" customHeight="1" x14ac:dyDescent="0.2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  <c r="FG252">
        <v>37</v>
      </c>
      <c r="FH252">
        <v>34</v>
      </c>
      <c r="FI252">
        <v>31</v>
      </c>
      <c r="FJ252">
        <v>31</v>
      </c>
      <c r="FK252">
        <v>32</v>
      </c>
      <c r="FL252">
        <v>33</v>
      </c>
      <c r="FM252">
        <v>30</v>
      </c>
      <c r="FN252">
        <v>27</v>
      </c>
      <c r="FO252">
        <v>31</v>
      </c>
      <c r="FP252">
        <v>29</v>
      </c>
      <c r="FQ252">
        <v>25</v>
      </c>
      <c r="FR252">
        <v>29</v>
      </c>
      <c r="FS252">
        <v>29</v>
      </c>
      <c r="FT252">
        <v>24</v>
      </c>
      <c r="FU252">
        <v>26</v>
      </c>
      <c r="FV252">
        <v>24</v>
      </c>
      <c r="FW252">
        <v>23</v>
      </c>
      <c r="FX252">
        <v>21</v>
      </c>
      <c r="FY252">
        <v>19</v>
      </c>
      <c r="FZ252">
        <v>16</v>
      </c>
      <c r="GA252">
        <v>17</v>
      </c>
    </row>
    <row r="253" spans="2:183" ht="18.95" customHeight="1" x14ac:dyDescent="0.2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  <c r="FG253">
        <v>4</v>
      </c>
      <c r="FH253">
        <v>6</v>
      </c>
      <c r="FI253">
        <v>6</v>
      </c>
      <c r="FJ253">
        <v>6</v>
      </c>
      <c r="FK253">
        <v>6</v>
      </c>
      <c r="FL253">
        <v>5</v>
      </c>
      <c r="FM253">
        <v>1</v>
      </c>
      <c r="FN253">
        <v>3</v>
      </c>
      <c r="FO253">
        <v>4</v>
      </c>
      <c r="FP253">
        <v>6</v>
      </c>
      <c r="FQ253">
        <v>10</v>
      </c>
      <c r="FR253">
        <v>7</v>
      </c>
      <c r="FS253">
        <v>12</v>
      </c>
      <c r="FT253">
        <v>11</v>
      </c>
      <c r="FU253">
        <v>10</v>
      </c>
      <c r="FV253">
        <v>12</v>
      </c>
      <c r="FW253">
        <v>15</v>
      </c>
      <c r="FX253">
        <v>18</v>
      </c>
      <c r="FY253">
        <v>21</v>
      </c>
      <c r="FZ253">
        <v>21</v>
      </c>
      <c r="GA253">
        <v>18</v>
      </c>
    </row>
    <row r="254" spans="2:183" ht="18.95" customHeight="1" x14ac:dyDescent="0.2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2</v>
      </c>
      <c r="FL254">
        <v>2</v>
      </c>
      <c r="FM254">
        <v>2</v>
      </c>
      <c r="FN254">
        <v>1</v>
      </c>
      <c r="FO254">
        <v>1</v>
      </c>
      <c r="FP254">
        <v>1</v>
      </c>
      <c r="FQ254">
        <v>1</v>
      </c>
      <c r="FR254">
        <v>0</v>
      </c>
      <c r="FS254">
        <v>1</v>
      </c>
      <c r="FT254">
        <v>1</v>
      </c>
      <c r="FU254">
        <v>1</v>
      </c>
      <c r="FV254">
        <v>3</v>
      </c>
      <c r="FW254">
        <v>3</v>
      </c>
      <c r="FX254"/>
      <c r="FY254"/>
      <c r="FZ254"/>
      <c r="GA254"/>
    </row>
    <row r="255" spans="2:183" ht="18.95" customHeight="1" x14ac:dyDescent="0.2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  <c r="FG255">
        <v>10</v>
      </c>
      <c r="FH255">
        <v>9</v>
      </c>
      <c r="FI255">
        <v>11</v>
      </c>
      <c r="FJ255">
        <v>14</v>
      </c>
      <c r="FK255">
        <v>16</v>
      </c>
      <c r="FL255">
        <v>17</v>
      </c>
      <c r="FM255">
        <v>16</v>
      </c>
      <c r="FN255">
        <v>16</v>
      </c>
      <c r="FO255">
        <v>17</v>
      </c>
      <c r="FP255">
        <v>18</v>
      </c>
      <c r="FQ255">
        <v>19</v>
      </c>
      <c r="FR255">
        <v>18</v>
      </c>
      <c r="FS255">
        <v>12</v>
      </c>
      <c r="FT255">
        <v>12</v>
      </c>
      <c r="FU255">
        <v>15</v>
      </c>
      <c r="FV255">
        <v>18</v>
      </c>
      <c r="FW255">
        <v>16</v>
      </c>
      <c r="FX255">
        <v>18</v>
      </c>
      <c r="FY255">
        <v>17</v>
      </c>
      <c r="FZ255">
        <v>22</v>
      </c>
      <c r="GA255">
        <v>21</v>
      </c>
    </row>
    <row r="256" spans="2:183" ht="18.95" customHeight="1" x14ac:dyDescent="0.2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  <c r="FG256">
        <v>12</v>
      </c>
      <c r="FH256">
        <v>9</v>
      </c>
      <c r="FI256">
        <v>5</v>
      </c>
      <c r="FJ256">
        <v>6</v>
      </c>
      <c r="FK256">
        <v>6</v>
      </c>
      <c r="FL256">
        <v>7</v>
      </c>
      <c r="FM256">
        <v>7</v>
      </c>
      <c r="FN256">
        <v>8</v>
      </c>
      <c r="FO256">
        <v>3</v>
      </c>
      <c r="FP256">
        <v>4</v>
      </c>
      <c r="FQ256">
        <v>6</v>
      </c>
      <c r="FR256">
        <v>8</v>
      </c>
      <c r="FS256">
        <v>9</v>
      </c>
      <c r="FT256">
        <v>9</v>
      </c>
      <c r="FU256">
        <v>5</v>
      </c>
      <c r="FV256">
        <v>5</v>
      </c>
      <c r="FW256">
        <v>3</v>
      </c>
      <c r="FX256">
        <v>3</v>
      </c>
      <c r="FY256">
        <v>3</v>
      </c>
      <c r="FZ256">
        <v>3</v>
      </c>
      <c r="GA256">
        <v>3</v>
      </c>
    </row>
    <row r="257" spans="2:183" ht="18.95" customHeight="1" x14ac:dyDescent="0.2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1</v>
      </c>
      <c r="FT257">
        <v>1</v>
      </c>
      <c r="FU257">
        <v>1</v>
      </c>
      <c r="FV257">
        <v>2</v>
      </c>
      <c r="FW257">
        <v>6</v>
      </c>
      <c r="FX257">
        <v>12</v>
      </c>
      <c r="FY257">
        <v>13</v>
      </c>
      <c r="FZ257">
        <v>13</v>
      </c>
      <c r="GA257">
        <v>13</v>
      </c>
    </row>
    <row r="258" spans="2:183" ht="18.95" customHeight="1" x14ac:dyDescent="0.2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  <c r="FG258">
        <v>49</v>
      </c>
      <c r="FH258">
        <v>47</v>
      </c>
      <c r="FI258">
        <v>40</v>
      </c>
      <c r="FJ258">
        <v>37</v>
      </c>
      <c r="FK258">
        <v>37</v>
      </c>
      <c r="FL258">
        <v>36</v>
      </c>
      <c r="FM258">
        <v>30</v>
      </c>
      <c r="FN258">
        <v>28</v>
      </c>
      <c r="FO258">
        <v>26</v>
      </c>
      <c r="FP258">
        <v>28</v>
      </c>
      <c r="FQ258">
        <v>32</v>
      </c>
      <c r="FR258">
        <v>33</v>
      </c>
      <c r="FS258">
        <v>26</v>
      </c>
      <c r="FT258">
        <v>31</v>
      </c>
      <c r="FU258">
        <v>31</v>
      </c>
      <c r="FV258">
        <v>23</v>
      </c>
      <c r="FW258">
        <v>26</v>
      </c>
      <c r="FX258">
        <v>24</v>
      </c>
      <c r="FY258">
        <v>23</v>
      </c>
      <c r="FZ258">
        <v>26</v>
      </c>
      <c r="GA258">
        <v>28</v>
      </c>
    </row>
    <row r="259" spans="2:183" ht="18.95" customHeight="1" x14ac:dyDescent="0.2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  <c r="FG259">
        <v>11</v>
      </c>
      <c r="FH259">
        <v>12</v>
      </c>
      <c r="FI259">
        <v>16</v>
      </c>
      <c r="FJ259">
        <v>11</v>
      </c>
      <c r="FK259">
        <v>13</v>
      </c>
      <c r="FL259">
        <v>12</v>
      </c>
      <c r="FM259">
        <v>11</v>
      </c>
      <c r="FN259">
        <v>10</v>
      </c>
      <c r="FO259">
        <v>11</v>
      </c>
      <c r="FP259">
        <v>9</v>
      </c>
      <c r="FQ259">
        <v>11</v>
      </c>
      <c r="FR259">
        <v>9</v>
      </c>
      <c r="FS259">
        <v>8</v>
      </c>
      <c r="FT259">
        <v>7</v>
      </c>
      <c r="FU259">
        <v>6</v>
      </c>
      <c r="FV259">
        <v>12</v>
      </c>
      <c r="FW259">
        <v>13</v>
      </c>
      <c r="FX259">
        <v>17</v>
      </c>
      <c r="FY259">
        <v>16</v>
      </c>
      <c r="FZ259">
        <v>15</v>
      </c>
      <c r="GA259">
        <v>15</v>
      </c>
    </row>
    <row r="260" spans="2:183" ht="18.95" customHeight="1" x14ac:dyDescent="0.2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/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/>
      <c r="FX260">
        <v>0</v>
      </c>
      <c r="FY260">
        <v>0</v>
      </c>
      <c r="FZ260">
        <v>0</v>
      </c>
      <c r="GA260">
        <v>0</v>
      </c>
    </row>
    <row r="261" spans="2:183" ht="18.95" customHeight="1" x14ac:dyDescent="0.2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  <c r="FG261">
        <v>4</v>
      </c>
      <c r="FH261">
        <v>4</v>
      </c>
      <c r="FI261">
        <v>4</v>
      </c>
      <c r="FJ261">
        <v>3</v>
      </c>
      <c r="FK261">
        <v>2</v>
      </c>
      <c r="FL261">
        <v>2</v>
      </c>
      <c r="FM261">
        <v>2</v>
      </c>
      <c r="FN261">
        <v>2</v>
      </c>
      <c r="FO261">
        <v>2</v>
      </c>
      <c r="FP261">
        <v>2</v>
      </c>
      <c r="FQ261">
        <v>2</v>
      </c>
      <c r="FR261">
        <v>2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2</v>
      </c>
      <c r="GA261">
        <v>2</v>
      </c>
    </row>
    <row r="262" spans="2:183" ht="18.95" customHeight="1" x14ac:dyDescent="0.2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39</v>
      </c>
      <c r="FI262">
        <v>43</v>
      </c>
      <c r="FJ262">
        <v>40</v>
      </c>
      <c r="FK262">
        <v>39</v>
      </c>
      <c r="FL262">
        <v>39</v>
      </c>
      <c r="FM262">
        <v>39</v>
      </c>
      <c r="FN262">
        <v>27</v>
      </c>
      <c r="FO262">
        <v>32</v>
      </c>
      <c r="FP262">
        <v>26</v>
      </c>
      <c r="FQ262">
        <v>29</v>
      </c>
      <c r="FR262">
        <v>31</v>
      </c>
      <c r="FS262">
        <v>31</v>
      </c>
      <c r="FT262">
        <v>31</v>
      </c>
      <c r="FU262">
        <v>28</v>
      </c>
      <c r="FV262">
        <v>22</v>
      </c>
      <c r="FW262">
        <v>17</v>
      </c>
      <c r="FX262">
        <v>16</v>
      </c>
      <c r="FY262">
        <v>21</v>
      </c>
      <c r="FZ262">
        <v>21</v>
      </c>
      <c r="GA262">
        <v>21</v>
      </c>
    </row>
    <row r="263" spans="2:183" ht="18.95" customHeight="1" x14ac:dyDescent="0.2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  <c r="FG263">
        <v>0</v>
      </c>
      <c r="FH263">
        <v>8</v>
      </c>
      <c r="FI263">
        <v>10</v>
      </c>
      <c r="FJ263">
        <v>10</v>
      </c>
      <c r="FK263">
        <v>10</v>
      </c>
      <c r="FL263">
        <v>7</v>
      </c>
      <c r="FM263">
        <v>3</v>
      </c>
      <c r="FN263">
        <v>2</v>
      </c>
      <c r="FO263">
        <v>1</v>
      </c>
      <c r="FP263">
        <v>2</v>
      </c>
      <c r="FQ263">
        <v>3</v>
      </c>
      <c r="FR263">
        <v>3</v>
      </c>
      <c r="FS263">
        <v>3</v>
      </c>
      <c r="FT263">
        <v>3</v>
      </c>
      <c r="FU263">
        <v>3</v>
      </c>
      <c r="FV263">
        <v>3</v>
      </c>
      <c r="FW263">
        <v>3</v>
      </c>
      <c r="FX263">
        <v>3</v>
      </c>
      <c r="FY263">
        <v>3</v>
      </c>
      <c r="FZ263">
        <v>3</v>
      </c>
      <c r="GA263">
        <v>3</v>
      </c>
    </row>
    <row r="264" spans="2:183" ht="18.95" customHeight="1" x14ac:dyDescent="0.2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</row>
    <row r="265" spans="2:183" ht="18.95" customHeight="1" x14ac:dyDescent="0.2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</row>
    <row r="266" spans="2:183" ht="18.95" customHeight="1" x14ac:dyDescent="0.2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/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/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/>
      <c r="GA266">
        <v>0</v>
      </c>
    </row>
    <row r="267" spans="2:183" ht="18.95" customHeight="1" x14ac:dyDescent="0.2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/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/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/>
      <c r="GA267">
        <v>0</v>
      </c>
    </row>
    <row r="268" spans="2:183" ht="18.95" customHeight="1" x14ac:dyDescent="0.2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/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/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/>
      <c r="GA268">
        <v>0</v>
      </c>
    </row>
    <row r="269" spans="2:183" ht="18.95" customHeight="1" x14ac:dyDescent="0.2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/>
    </row>
    <row r="270" spans="2:183" ht="18.95" customHeight="1" x14ac:dyDescent="0.2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  <c r="FG270">
        <v>1</v>
      </c>
      <c r="FH270">
        <v>1</v>
      </c>
      <c r="FI270">
        <v>2</v>
      </c>
      <c r="FJ270">
        <v>9</v>
      </c>
      <c r="FK270">
        <v>15</v>
      </c>
      <c r="FL270">
        <v>15</v>
      </c>
      <c r="FM270">
        <v>15</v>
      </c>
      <c r="FN270">
        <v>20</v>
      </c>
      <c r="FO270">
        <v>21</v>
      </c>
      <c r="FP270">
        <v>16</v>
      </c>
      <c r="FQ270">
        <v>10</v>
      </c>
      <c r="FR270">
        <v>12</v>
      </c>
      <c r="FS270">
        <v>11</v>
      </c>
      <c r="FT270">
        <v>10</v>
      </c>
      <c r="FU270">
        <v>9</v>
      </c>
      <c r="FV270">
        <v>18</v>
      </c>
      <c r="FW270">
        <v>19</v>
      </c>
      <c r="FX270">
        <v>19</v>
      </c>
      <c r="FY270">
        <v>18</v>
      </c>
      <c r="FZ270">
        <v>17</v>
      </c>
      <c r="GA270">
        <v>9</v>
      </c>
    </row>
    <row r="271" spans="2:183" ht="18.95" customHeight="1" x14ac:dyDescent="0.2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  <c r="FG271">
        <v>4</v>
      </c>
      <c r="FH271">
        <v>4</v>
      </c>
      <c r="FI271">
        <v>4</v>
      </c>
      <c r="FJ271">
        <v>5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0</v>
      </c>
      <c r="FS271">
        <v>1</v>
      </c>
      <c r="FT271">
        <v>0</v>
      </c>
      <c r="FU271">
        <v>0</v>
      </c>
      <c r="FV271">
        <v>0</v>
      </c>
      <c r="FW271">
        <v>2</v>
      </c>
      <c r="FX271">
        <v>2</v>
      </c>
      <c r="FY271">
        <v>1</v>
      </c>
      <c r="FZ271">
        <v>1</v>
      </c>
      <c r="GA271">
        <v>1</v>
      </c>
    </row>
    <row r="272" spans="2:183" ht="18.95" customHeight="1" x14ac:dyDescent="0.2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  <c r="FG272">
        <v>7</v>
      </c>
      <c r="FH272">
        <v>3</v>
      </c>
      <c r="FI272">
        <v>2</v>
      </c>
      <c r="FJ272">
        <v>4</v>
      </c>
      <c r="FK272">
        <v>6</v>
      </c>
      <c r="FL272">
        <v>6</v>
      </c>
      <c r="FM272">
        <v>6</v>
      </c>
      <c r="FN272">
        <v>7</v>
      </c>
      <c r="FO272">
        <v>4</v>
      </c>
      <c r="FP272">
        <v>4</v>
      </c>
      <c r="FQ272">
        <v>2</v>
      </c>
      <c r="FR272">
        <v>2</v>
      </c>
      <c r="FS272">
        <v>2</v>
      </c>
      <c r="FT272">
        <v>2</v>
      </c>
      <c r="FU272">
        <v>2</v>
      </c>
      <c r="FV272">
        <v>2</v>
      </c>
      <c r="FW272">
        <v>2</v>
      </c>
      <c r="FX272">
        <v>3</v>
      </c>
      <c r="FY272">
        <v>4</v>
      </c>
      <c r="FZ272">
        <v>6</v>
      </c>
      <c r="GA272">
        <v>8</v>
      </c>
    </row>
    <row r="273" spans="2:183" ht="18.95" customHeight="1" x14ac:dyDescent="0.2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  <c r="FG273">
        <v>7</v>
      </c>
      <c r="FH273">
        <v>6</v>
      </c>
      <c r="FI273">
        <v>3</v>
      </c>
      <c r="FJ273">
        <v>1</v>
      </c>
      <c r="FK273">
        <v>2</v>
      </c>
      <c r="FL273">
        <v>4</v>
      </c>
      <c r="FM273">
        <v>5</v>
      </c>
      <c r="FN273">
        <v>4</v>
      </c>
      <c r="FO273">
        <v>5</v>
      </c>
      <c r="FP273">
        <v>4</v>
      </c>
      <c r="FQ273">
        <v>3</v>
      </c>
      <c r="FR273">
        <v>3</v>
      </c>
      <c r="FS273">
        <v>0</v>
      </c>
      <c r="FT273">
        <v>0</v>
      </c>
      <c r="FU273">
        <v>4</v>
      </c>
      <c r="FV273">
        <v>1</v>
      </c>
      <c r="FW273">
        <v>3</v>
      </c>
      <c r="FX273">
        <v>2</v>
      </c>
      <c r="FY273">
        <v>2</v>
      </c>
      <c r="FZ273">
        <v>3</v>
      </c>
      <c r="GA273">
        <v>3</v>
      </c>
    </row>
    <row r="274" spans="2:183" ht="18.95" customHeight="1" x14ac:dyDescent="0.2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  <c r="FG274">
        <v>11</v>
      </c>
      <c r="FH274">
        <v>8</v>
      </c>
      <c r="FI274">
        <v>9</v>
      </c>
      <c r="FJ274">
        <v>8</v>
      </c>
      <c r="FK274">
        <v>7</v>
      </c>
      <c r="FL274">
        <v>3</v>
      </c>
      <c r="FM274">
        <v>5</v>
      </c>
      <c r="FN274">
        <v>4</v>
      </c>
      <c r="FO274">
        <v>3</v>
      </c>
      <c r="FP274">
        <v>10</v>
      </c>
      <c r="FQ274">
        <v>4</v>
      </c>
      <c r="FR274">
        <v>5</v>
      </c>
      <c r="FS274">
        <v>4</v>
      </c>
      <c r="FT274">
        <v>8</v>
      </c>
      <c r="FU274">
        <v>8</v>
      </c>
      <c r="FV274">
        <v>9</v>
      </c>
      <c r="FW274">
        <v>8</v>
      </c>
      <c r="FX274">
        <v>6</v>
      </c>
      <c r="FY274">
        <v>4</v>
      </c>
      <c r="FZ274">
        <v>3</v>
      </c>
      <c r="GA274">
        <v>5</v>
      </c>
    </row>
    <row r="275" spans="2:183" ht="18.95" customHeight="1" x14ac:dyDescent="0.2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  <c r="FG275">
        <v>3</v>
      </c>
      <c r="FH275">
        <v>3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1</v>
      </c>
      <c r="FR275">
        <v>1</v>
      </c>
      <c r="FS275">
        <v>2</v>
      </c>
      <c r="FT275">
        <v>2</v>
      </c>
      <c r="FU275">
        <v>2</v>
      </c>
      <c r="FV275">
        <v>1</v>
      </c>
      <c r="FW275">
        <v>1</v>
      </c>
      <c r="FX275">
        <v>1</v>
      </c>
      <c r="FY275">
        <v>1</v>
      </c>
      <c r="FZ275">
        <v>1</v>
      </c>
      <c r="GA275">
        <v>1</v>
      </c>
    </row>
    <row r="276" spans="2:183" ht="18.95" customHeight="1" x14ac:dyDescent="0.2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  <c r="FG276">
        <v>25</v>
      </c>
      <c r="FH276">
        <v>17</v>
      </c>
      <c r="FI276">
        <v>13</v>
      </c>
      <c r="FJ276">
        <v>14</v>
      </c>
      <c r="FK276">
        <v>13</v>
      </c>
      <c r="FL276">
        <v>16</v>
      </c>
      <c r="FM276">
        <v>18</v>
      </c>
      <c r="FN276">
        <v>18</v>
      </c>
      <c r="FO276">
        <v>13</v>
      </c>
      <c r="FP276">
        <v>10</v>
      </c>
      <c r="FQ276">
        <v>9</v>
      </c>
      <c r="FR276">
        <v>8</v>
      </c>
      <c r="FS276">
        <v>9</v>
      </c>
      <c r="FT276">
        <v>9</v>
      </c>
      <c r="FU276">
        <v>10</v>
      </c>
      <c r="FV276">
        <v>11</v>
      </c>
      <c r="FW276">
        <v>10</v>
      </c>
      <c r="FX276">
        <v>8</v>
      </c>
      <c r="FY276">
        <v>7</v>
      </c>
      <c r="FZ276">
        <v>6</v>
      </c>
      <c r="GA276">
        <v>11</v>
      </c>
    </row>
    <row r="277" spans="2:183" ht="18.95" customHeight="1" x14ac:dyDescent="0.2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  <c r="FG277">
        <v>42</v>
      </c>
      <c r="FH277">
        <v>42</v>
      </c>
      <c r="FI277">
        <v>44</v>
      </c>
      <c r="FJ277">
        <v>33</v>
      </c>
      <c r="FK277">
        <v>35</v>
      </c>
      <c r="FL277">
        <v>32</v>
      </c>
      <c r="FM277">
        <v>30</v>
      </c>
      <c r="FN277">
        <v>32</v>
      </c>
      <c r="FO277">
        <v>33</v>
      </c>
      <c r="FP277">
        <v>28</v>
      </c>
      <c r="FQ277">
        <v>28</v>
      </c>
      <c r="FR277">
        <v>21</v>
      </c>
      <c r="FS277">
        <v>20</v>
      </c>
      <c r="FT277">
        <v>19</v>
      </c>
      <c r="FU277">
        <v>13</v>
      </c>
      <c r="FV277">
        <v>12</v>
      </c>
      <c r="FW277">
        <v>9</v>
      </c>
      <c r="FX277">
        <v>8</v>
      </c>
      <c r="FY277">
        <v>8</v>
      </c>
      <c r="FZ277">
        <v>5</v>
      </c>
      <c r="GA277">
        <v>7</v>
      </c>
    </row>
    <row r="278" spans="2:183" ht="18.95" customHeight="1" x14ac:dyDescent="0.2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  <c r="FG278">
        <v>28</v>
      </c>
      <c r="FH278">
        <v>18</v>
      </c>
      <c r="FI278">
        <v>15</v>
      </c>
      <c r="FJ278">
        <v>11</v>
      </c>
      <c r="FK278">
        <v>10</v>
      </c>
      <c r="FL278">
        <v>9</v>
      </c>
      <c r="FM278">
        <v>12</v>
      </c>
      <c r="FN278">
        <v>14</v>
      </c>
      <c r="FO278">
        <v>10</v>
      </c>
      <c r="FP278">
        <v>8</v>
      </c>
      <c r="FQ278">
        <v>11</v>
      </c>
      <c r="FR278">
        <v>9</v>
      </c>
      <c r="FS278">
        <v>7</v>
      </c>
      <c r="FT278">
        <v>8</v>
      </c>
      <c r="FU278">
        <v>7</v>
      </c>
      <c r="FV278">
        <v>3</v>
      </c>
      <c r="FW278">
        <v>5</v>
      </c>
      <c r="FX278">
        <v>3</v>
      </c>
      <c r="FY278">
        <v>1</v>
      </c>
      <c r="FZ278">
        <v>0</v>
      </c>
      <c r="GA278">
        <v>3</v>
      </c>
    </row>
    <row r="279" spans="2:183" ht="18.95" customHeight="1" x14ac:dyDescent="0.2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  <c r="FG279">
        <v>2</v>
      </c>
      <c r="FH279">
        <v>1</v>
      </c>
      <c r="FI279">
        <v>1</v>
      </c>
      <c r="FJ279">
        <v>3</v>
      </c>
      <c r="FK279">
        <v>4</v>
      </c>
      <c r="FL279">
        <v>6</v>
      </c>
      <c r="FM279">
        <v>6</v>
      </c>
      <c r="FN279">
        <v>6</v>
      </c>
      <c r="FO279">
        <v>5</v>
      </c>
      <c r="FP279">
        <v>4</v>
      </c>
      <c r="FQ279">
        <v>3</v>
      </c>
      <c r="FR279">
        <v>3</v>
      </c>
      <c r="FS279">
        <v>4</v>
      </c>
      <c r="FT279">
        <v>3</v>
      </c>
      <c r="FU279">
        <v>3</v>
      </c>
      <c r="FV279">
        <v>2</v>
      </c>
      <c r="FW279">
        <v>2</v>
      </c>
      <c r="FX279">
        <v>2</v>
      </c>
      <c r="FY279">
        <v>2</v>
      </c>
      <c r="FZ279">
        <v>2</v>
      </c>
      <c r="GA279">
        <v>1</v>
      </c>
    </row>
    <row r="280" spans="2:183" ht="18.95" customHeight="1" x14ac:dyDescent="0.2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  <c r="FG280">
        <v>14</v>
      </c>
      <c r="FH280">
        <v>13</v>
      </c>
      <c r="FI280">
        <v>17</v>
      </c>
      <c r="FJ280">
        <v>19</v>
      </c>
      <c r="FK280">
        <v>16</v>
      </c>
      <c r="FL280">
        <v>19</v>
      </c>
      <c r="FM280">
        <v>19</v>
      </c>
      <c r="FN280">
        <v>17</v>
      </c>
      <c r="FO280">
        <v>13</v>
      </c>
      <c r="FP280">
        <v>13</v>
      </c>
      <c r="FQ280">
        <v>14</v>
      </c>
      <c r="FR280">
        <v>13</v>
      </c>
      <c r="FS280">
        <v>12</v>
      </c>
      <c r="FT280">
        <v>12</v>
      </c>
      <c r="FU280">
        <v>11</v>
      </c>
      <c r="FV280">
        <v>8</v>
      </c>
      <c r="FW280">
        <v>9</v>
      </c>
      <c r="FX280">
        <v>7</v>
      </c>
      <c r="FY280">
        <v>8</v>
      </c>
      <c r="FZ280">
        <v>9</v>
      </c>
      <c r="GA280">
        <v>9</v>
      </c>
    </row>
    <row r="281" spans="2:183" ht="18.95" customHeight="1" x14ac:dyDescent="0.2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  <c r="FG281">
        <v>7</v>
      </c>
      <c r="FH281">
        <v>10</v>
      </c>
      <c r="FI281">
        <v>11</v>
      </c>
      <c r="FJ281">
        <v>10</v>
      </c>
      <c r="FK281">
        <v>7</v>
      </c>
      <c r="FL281">
        <v>7</v>
      </c>
      <c r="FM281">
        <v>7</v>
      </c>
      <c r="FN281">
        <v>8</v>
      </c>
      <c r="FO281">
        <v>9</v>
      </c>
      <c r="FP281">
        <v>5</v>
      </c>
      <c r="FQ281">
        <v>5</v>
      </c>
      <c r="FR281">
        <v>5</v>
      </c>
      <c r="FS281">
        <v>5</v>
      </c>
      <c r="FT281">
        <v>5</v>
      </c>
      <c r="FU281">
        <v>6</v>
      </c>
      <c r="FV281">
        <v>2</v>
      </c>
      <c r="FW281">
        <v>2</v>
      </c>
      <c r="FX281">
        <v>5</v>
      </c>
      <c r="FY281">
        <v>5</v>
      </c>
      <c r="FZ281">
        <v>5</v>
      </c>
      <c r="GA281">
        <v>5</v>
      </c>
    </row>
    <row r="282" spans="2:183" ht="18.95" customHeight="1" x14ac:dyDescent="0.2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  <c r="FG282">
        <v>23</v>
      </c>
      <c r="FH282">
        <v>20</v>
      </c>
      <c r="FI282">
        <v>20</v>
      </c>
      <c r="FJ282">
        <v>19</v>
      </c>
      <c r="FK282">
        <v>20</v>
      </c>
      <c r="FL282">
        <v>21</v>
      </c>
      <c r="FM282">
        <v>21</v>
      </c>
      <c r="FN282">
        <v>20</v>
      </c>
      <c r="FO282">
        <v>22</v>
      </c>
      <c r="FP282">
        <v>23</v>
      </c>
      <c r="FQ282">
        <v>24</v>
      </c>
      <c r="FR282">
        <v>24</v>
      </c>
      <c r="FS282">
        <v>24</v>
      </c>
      <c r="FT282">
        <v>22</v>
      </c>
      <c r="FU282">
        <v>22</v>
      </c>
      <c r="FV282">
        <v>22</v>
      </c>
      <c r="FW282">
        <v>19</v>
      </c>
      <c r="FX282">
        <v>19</v>
      </c>
      <c r="FY282">
        <v>19</v>
      </c>
      <c r="FZ282">
        <v>21</v>
      </c>
      <c r="GA282">
        <v>21</v>
      </c>
    </row>
    <row r="283" spans="2:183" ht="18.95" customHeight="1" x14ac:dyDescent="0.2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  <c r="FG283">
        <v>14</v>
      </c>
      <c r="FH283">
        <v>15</v>
      </c>
      <c r="FI283">
        <v>17</v>
      </c>
      <c r="FJ283">
        <v>19</v>
      </c>
      <c r="FK283">
        <v>22</v>
      </c>
      <c r="FL283">
        <v>26</v>
      </c>
      <c r="FM283">
        <v>26</v>
      </c>
      <c r="FN283">
        <v>28</v>
      </c>
      <c r="FO283">
        <v>23</v>
      </c>
      <c r="FP283">
        <v>29</v>
      </c>
      <c r="FQ283">
        <v>25</v>
      </c>
      <c r="FR283">
        <v>27</v>
      </c>
      <c r="FS283">
        <v>29</v>
      </c>
      <c r="FT283">
        <v>19</v>
      </c>
      <c r="FU283">
        <v>17</v>
      </c>
      <c r="FV283">
        <v>20</v>
      </c>
      <c r="FW283">
        <v>14</v>
      </c>
      <c r="FX283">
        <v>11</v>
      </c>
      <c r="FY283">
        <v>12</v>
      </c>
      <c r="FZ283">
        <v>13</v>
      </c>
      <c r="GA283">
        <v>13</v>
      </c>
    </row>
    <row r="284" spans="2:183" ht="18.95" customHeight="1" x14ac:dyDescent="0.2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1</v>
      </c>
      <c r="FX284">
        <v>1</v>
      </c>
      <c r="FY284">
        <v>1</v>
      </c>
      <c r="FZ284">
        <v>1</v>
      </c>
      <c r="GA284">
        <v>1</v>
      </c>
    </row>
    <row r="285" spans="2:183" ht="18.95" customHeight="1" x14ac:dyDescent="0.2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  <c r="FG285">
        <v>10</v>
      </c>
      <c r="FH285">
        <v>7</v>
      </c>
      <c r="FI285">
        <v>5</v>
      </c>
      <c r="FJ285">
        <v>7</v>
      </c>
      <c r="FK285">
        <v>6</v>
      </c>
      <c r="FL285">
        <v>7</v>
      </c>
      <c r="FM285">
        <v>6</v>
      </c>
      <c r="FN285">
        <v>6</v>
      </c>
      <c r="FO285">
        <v>5</v>
      </c>
      <c r="FP285">
        <v>3</v>
      </c>
      <c r="FQ285">
        <v>4</v>
      </c>
      <c r="FR285">
        <v>3</v>
      </c>
      <c r="FS285">
        <v>2</v>
      </c>
      <c r="FT285">
        <v>2</v>
      </c>
      <c r="FU285">
        <v>1</v>
      </c>
      <c r="FV285">
        <v>1</v>
      </c>
      <c r="FW285">
        <v>2</v>
      </c>
      <c r="FX285">
        <v>3</v>
      </c>
      <c r="FY285">
        <v>5</v>
      </c>
      <c r="FZ285">
        <v>5</v>
      </c>
      <c r="GA285">
        <v>7</v>
      </c>
    </row>
    <row r="286" spans="2:183" ht="18.95" customHeight="1" x14ac:dyDescent="0.2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</row>
    <row r="287" spans="2:183" ht="18.95" customHeight="1" x14ac:dyDescent="0.2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</row>
    <row r="288" spans="2:183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  <row r="510" spans="2:4" ht="18.95" customHeight="1" x14ac:dyDescent="0.25">
      <c r="B510"/>
      <c r="C510"/>
      <c r="D510"/>
    </row>
    <row r="511" spans="2:4" ht="18.95" customHeight="1" x14ac:dyDescent="0.25">
      <c r="B511"/>
      <c r="C511"/>
      <c r="D511"/>
    </row>
    <row r="512" spans="2:4" ht="18.95" customHeight="1" x14ac:dyDescent="0.2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DBE7-C632-45BF-9C3F-1769171FA058}">
  <sheetPr codeName="Sheet11">
    <pageSetUpPr fitToPage="1"/>
  </sheetPr>
  <dimension ref="A1:GA509"/>
  <sheetViews>
    <sheetView zoomScale="70" zoomScaleNormal="70" workbookViewId="0">
      <pane xSplit="4" ySplit="24" topLeftCell="FN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83" width="13.140625" style="52" customWidth="1"/>
    <col min="184" max="16384" width="9.140625" style="52"/>
  </cols>
  <sheetData>
    <row r="1" spans="1:183" s="1" customFormat="1" ht="14.1" customHeight="1" x14ac:dyDescent="0.25">
      <c r="B1" s="2"/>
      <c r="D1" s="2"/>
    </row>
    <row r="2" spans="1:183" s="1" customFormat="1" ht="18.95" customHeight="1" x14ac:dyDescent="0.25">
      <c r="A2" s="34" t="s">
        <v>0</v>
      </c>
      <c r="B2" s="4" t="s">
        <v>566</v>
      </c>
      <c r="C2" s="5"/>
      <c r="D2" s="5"/>
    </row>
    <row r="3" spans="1:183" s="1" customFormat="1" ht="14.1" customHeight="1" x14ac:dyDescent="0.25">
      <c r="A3" s="34" t="s">
        <v>2</v>
      </c>
      <c r="B3" s="35" t="s">
        <v>569</v>
      </c>
      <c r="C3" s="5"/>
      <c r="D3" s="5"/>
    </row>
    <row r="4" spans="1:183" s="1" customFormat="1" ht="18.95" customHeight="1" x14ac:dyDescent="0.25">
      <c r="A4" s="36" t="s">
        <v>4</v>
      </c>
      <c r="B4" s="37" t="s">
        <v>5</v>
      </c>
      <c r="C4" s="5"/>
      <c r="D4" s="5"/>
    </row>
    <row r="5" spans="1:183" s="1" customFormat="1" ht="14.1" customHeight="1" x14ac:dyDescent="0.25">
      <c r="A5" s="36" t="s">
        <v>6</v>
      </c>
      <c r="B5" s="9" t="s">
        <v>7</v>
      </c>
      <c r="C5" s="5"/>
      <c r="D5" s="5"/>
    </row>
    <row r="6" spans="1:183" s="1" customFormat="1" ht="14.1" customHeight="1" x14ac:dyDescent="0.25">
      <c r="A6" s="36" t="s">
        <v>8</v>
      </c>
      <c r="B6" s="9" t="s">
        <v>33</v>
      </c>
      <c r="C6" s="5"/>
      <c r="D6" s="5"/>
    </row>
    <row r="7" spans="1:183" s="1" customFormat="1" ht="14.1" customHeight="1" x14ac:dyDescent="0.25">
      <c r="A7" s="36" t="s">
        <v>10</v>
      </c>
      <c r="B7" s="10">
        <v>45260</v>
      </c>
      <c r="C7" s="5"/>
      <c r="D7" s="5"/>
    </row>
    <row r="8" spans="1:183" s="1" customFormat="1" ht="14.1" customHeight="1" x14ac:dyDescent="0.25">
      <c r="A8" s="36" t="s">
        <v>11</v>
      </c>
      <c r="B8" s="9" t="s">
        <v>12</v>
      </c>
      <c r="C8" s="5"/>
      <c r="D8" s="5"/>
    </row>
    <row r="9" spans="1:183" s="1" customFormat="1" ht="14.1" customHeight="1" x14ac:dyDescent="0.25">
      <c r="A9" s="36" t="s">
        <v>13</v>
      </c>
      <c r="B9" s="11" t="s">
        <v>14</v>
      </c>
      <c r="C9" s="5"/>
      <c r="D9" s="5"/>
    </row>
    <row r="10" spans="1:183" s="1" customFormat="1" ht="18.95" customHeight="1" x14ac:dyDescent="0.25">
      <c r="A10" s="13"/>
      <c r="B10" s="5"/>
      <c r="C10" s="5"/>
      <c r="D10" s="5"/>
    </row>
    <row r="11" spans="1:183" s="1" customFormat="1" ht="18.95" customHeight="1" x14ac:dyDescent="0.25">
      <c r="A11" s="15" t="s">
        <v>569</v>
      </c>
      <c r="B11" s="16"/>
      <c r="C11" s="16"/>
      <c r="D11" s="16"/>
    </row>
    <row r="12" spans="1:183" s="1" customFormat="1" ht="14.1" customHeight="1" x14ac:dyDescent="0.25">
      <c r="A12" s="32" t="s">
        <v>570</v>
      </c>
      <c r="B12" s="16"/>
      <c r="C12" s="16"/>
      <c r="D12" s="16"/>
    </row>
    <row r="13" spans="1:183" s="1" customFormat="1" ht="14.1" customHeight="1" x14ac:dyDescent="0.25">
      <c r="A13" s="32" t="s">
        <v>571</v>
      </c>
      <c r="B13" s="16"/>
      <c r="C13" s="16"/>
      <c r="D13" s="16"/>
    </row>
    <row r="14" spans="1:183" s="1" customFormat="1" ht="18.95" customHeight="1" x14ac:dyDescent="0.25">
      <c r="A14" s="16"/>
      <c r="B14" s="13"/>
      <c r="C14" s="16"/>
      <c r="D14" s="16"/>
    </row>
    <row r="15" spans="1:183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A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</row>
    <row r="16" spans="1:183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A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3249</v>
      </c>
      <c r="FA16" s="40">
        <f t="shared" si="5"/>
        <v>3133</v>
      </c>
      <c r="FB16" s="40">
        <f t="shared" si="5"/>
        <v>3074</v>
      </c>
      <c r="FC16" s="40">
        <f t="shared" si="5"/>
        <v>3030</v>
      </c>
      <c r="FD16" s="40">
        <f t="shared" si="5"/>
        <v>2933</v>
      </c>
      <c r="FE16" s="40">
        <f t="shared" si="5"/>
        <v>2831</v>
      </c>
      <c r="FF16" s="40">
        <f t="shared" si="5"/>
        <v>2869</v>
      </c>
      <c r="FG16" s="40">
        <f t="shared" si="5"/>
        <v>2790</v>
      </c>
      <c r="FH16" s="40">
        <f t="shared" si="5"/>
        <v>2627</v>
      </c>
      <c r="FI16" s="40">
        <f t="shared" si="5"/>
        <v>2551</v>
      </c>
      <c r="FJ16" s="40">
        <f t="shared" si="5"/>
        <v>2421</v>
      </c>
      <c r="FK16" s="40">
        <f t="shared" si="5"/>
        <v>2405</v>
      </c>
      <c r="FL16" s="40">
        <f t="shared" si="5"/>
        <v>2424</v>
      </c>
      <c r="FM16" s="40">
        <f t="shared" si="5"/>
        <v>2421</v>
      </c>
      <c r="FN16" s="40">
        <f t="shared" si="5"/>
        <v>2418</v>
      </c>
      <c r="FO16" s="40">
        <f t="shared" si="5"/>
        <v>2283</v>
      </c>
      <c r="FP16" s="40">
        <f t="shared" si="5"/>
        <v>2253</v>
      </c>
      <c r="FQ16" s="40">
        <f t="shared" si="5"/>
        <v>2229</v>
      </c>
      <c r="FR16" s="40">
        <f t="shared" si="5"/>
        <v>2239</v>
      </c>
      <c r="FS16" s="40">
        <f t="shared" si="5"/>
        <v>2192</v>
      </c>
      <c r="FT16" s="40">
        <f t="shared" si="5"/>
        <v>2183</v>
      </c>
      <c r="FU16" s="40">
        <f t="shared" si="5"/>
        <v>2185</v>
      </c>
      <c r="FV16" s="40">
        <f t="shared" si="5"/>
        <v>2111</v>
      </c>
      <c r="FW16" s="40">
        <f t="shared" si="5"/>
        <v>2042</v>
      </c>
      <c r="FX16" s="40">
        <f t="shared" si="5"/>
        <v>2062</v>
      </c>
      <c r="FY16" s="40">
        <f t="shared" si="5"/>
        <v>1999</v>
      </c>
      <c r="FZ16" s="40">
        <f t="shared" si="5"/>
        <v>1967</v>
      </c>
      <c r="GA16" s="40">
        <f t="shared" si="5"/>
        <v>2001</v>
      </c>
    </row>
    <row r="17" spans="1:183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</row>
    <row r="18" spans="1:183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GA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  <c r="EZ18" s="27">
        <f t="shared" si="9"/>
        <v>339</v>
      </c>
      <c r="FA18" s="27">
        <f t="shared" si="9"/>
        <v>319</v>
      </c>
      <c r="FB18" s="27">
        <f t="shared" si="9"/>
        <v>313</v>
      </c>
      <c r="FC18" s="27">
        <f t="shared" si="9"/>
        <v>298</v>
      </c>
      <c r="FD18" s="27">
        <f t="shared" si="9"/>
        <v>289</v>
      </c>
      <c r="FE18" s="27">
        <f t="shared" si="9"/>
        <v>295</v>
      </c>
      <c r="FF18" s="27">
        <f t="shared" si="9"/>
        <v>292</v>
      </c>
      <c r="FG18" s="27">
        <f t="shared" si="9"/>
        <v>298</v>
      </c>
      <c r="FH18" s="27">
        <f t="shared" si="9"/>
        <v>271</v>
      </c>
      <c r="FI18" s="27">
        <f t="shared" si="9"/>
        <v>262</v>
      </c>
      <c r="FJ18" s="27">
        <f t="shared" si="9"/>
        <v>244</v>
      </c>
      <c r="FK18" s="27">
        <f t="shared" si="9"/>
        <v>261</v>
      </c>
      <c r="FL18" s="27">
        <f t="shared" si="9"/>
        <v>264</v>
      </c>
      <c r="FM18" s="27">
        <f t="shared" si="9"/>
        <v>255</v>
      </c>
      <c r="FN18" s="27">
        <f t="shared" si="9"/>
        <v>260</v>
      </c>
      <c r="FO18" s="27">
        <f t="shared" si="9"/>
        <v>236</v>
      </c>
      <c r="FP18" s="27">
        <f t="shared" si="9"/>
        <v>223</v>
      </c>
      <c r="FQ18" s="27">
        <f t="shared" si="9"/>
        <v>247</v>
      </c>
      <c r="FR18" s="27">
        <f t="shared" si="9"/>
        <v>257</v>
      </c>
      <c r="FS18" s="27">
        <f t="shared" si="9"/>
        <v>244</v>
      </c>
      <c r="FT18" s="27">
        <f t="shared" si="9"/>
        <v>246</v>
      </c>
      <c r="FU18" s="27">
        <f t="shared" si="9"/>
        <v>248</v>
      </c>
      <c r="FV18" s="27">
        <f t="shared" si="9"/>
        <v>240</v>
      </c>
      <c r="FW18" s="27">
        <f t="shared" si="9"/>
        <v>246</v>
      </c>
      <c r="FX18" s="27">
        <f t="shared" si="9"/>
        <v>246</v>
      </c>
      <c r="FY18" s="27">
        <f t="shared" si="9"/>
        <v>231</v>
      </c>
      <c r="FZ18" s="27">
        <f t="shared" si="9"/>
        <v>224</v>
      </c>
      <c r="GA18" s="27">
        <f t="shared" si="9"/>
        <v>234</v>
      </c>
    </row>
    <row r="19" spans="1:183" customFormat="1" ht="18.95" customHeight="1" x14ac:dyDescent="0.2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  <c r="EZ19" s="29">
        <f t="shared" si="9"/>
        <v>470</v>
      </c>
      <c r="FA19" s="29">
        <f t="shared" si="9"/>
        <v>476</v>
      </c>
      <c r="FB19" s="29">
        <f t="shared" si="9"/>
        <v>481</v>
      </c>
      <c r="FC19" s="29">
        <f t="shared" si="9"/>
        <v>482</v>
      </c>
      <c r="FD19" s="29">
        <f t="shared" si="9"/>
        <v>442</v>
      </c>
      <c r="FE19" s="29">
        <f t="shared" si="9"/>
        <v>426</v>
      </c>
      <c r="FF19" s="29">
        <f t="shared" si="9"/>
        <v>424</v>
      </c>
      <c r="FG19" s="29">
        <f t="shared" si="9"/>
        <v>450</v>
      </c>
      <c r="FH19" s="29">
        <f t="shared" si="9"/>
        <v>424</v>
      </c>
      <c r="FI19" s="29">
        <f t="shared" si="9"/>
        <v>459</v>
      </c>
      <c r="FJ19" s="29">
        <f t="shared" si="9"/>
        <v>418</v>
      </c>
      <c r="FK19" s="29">
        <f t="shared" si="9"/>
        <v>414</v>
      </c>
      <c r="FL19" s="29">
        <f t="shared" si="9"/>
        <v>399</v>
      </c>
      <c r="FM19" s="29">
        <f t="shared" si="9"/>
        <v>420</v>
      </c>
      <c r="FN19" s="29">
        <f t="shared" si="9"/>
        <v>438</v>
      </c>
      <c r="FO19" s="29">
        <f t="shared" si="9"/>
        <v>400</v>
      </c>
      <c r="FP19" s="29">
        <f t="shared" si="9"/>
        <v>430</v>
      </c>
      <c r="FQ19" s="29">
        <f t="shared" si="9"/>
        <v>423</v>
      </c>
      <c r="FR19" s="29">
        <f t="shared" si="9"/>
        <v>442</v>
      </c>
      <c r="FS19" s="29">
        <f t="shared" si="9"/>
        <v>429</v>
      </c>
      <c r="FT19" s="29">
        <f t="shared" si="9"/>
        <v>434</v>
      </c>
      <c r="FU19" s="29">
        <f t="shared" si="9"/>
        <v>447</v>
      </c>
      <c r="FV19" s="29">
        <f t="shared" si="9"/>
        <v>440</v>
      </c>
      <c r="FW19" s="29">
        <f t="shared" si="9"/>
        <v>437</v>
      </c>
      <c r="FX19" s="29">
        <f t="shared" si="9"/>
        <v>439</v>
      </c>
      <c r="FY19" s="29">
        <f t="shared" si="9"/>
        <v>414</v>
      </c>
      <c r="FZ19" s="29">
        <f t="shared" si="9"/>
        <v>414</v>
      </c>
      <c r="GA19" s="29">
        <f t="shared" si="9"/>
        <v>423</v>
      </c>
    </row>
    <row r="20" spans="1:183" customFormat="1" ht="18.95" customHeight="1" x14ac:dyDescent="0.2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  <c r="EZ20" s="29">
        <f t="shared" si="9"/>
        <v>724</v>
      </c>
      <c r="FA20" s="29">
        <f t="shared" si="9"/>
        <v>695</v>
      </c>
      <c r="FB20" s="29">
        <f t="shared" si="9"/>
        <v>676</v>
      </c>
      <c r="FC20" s="29">
        <f t="shared" si="9"/>
        <v>662</v>
      </c>
      <c r="FD20" s="29">
        <f t="shared" si="9"/>
        <v>637</v>
      </c>
      <c r="FE20" s="29">
        <f t="shared" si="9"/>
        <v>598</v>
      </c>
      <c r="FF20" s="29">
        <f t="shared" si="9"/>
        <v>605</v>
      </c>
      <c r="FG20" s="29">
        <f t="shared" si="9"/>
        <v>587</v>
      </c>
      <c r="FH20" s="29">
        <f t="shared" si="9"/>
        <v>543</v>
      </c>
      <c r="FI20" s="29">
        <f t="shared" si="9"/>
        <v>492</v>
      </c>
      <c r="FJ20" s="29">
        <f t="shared" si="9"/>
        <v>467</v>
      </c>
      <c r="FK20" s="29">
        <f t="shared" si="9"/>
        <v>455</v>
      </c>
      <c r="FL20" s="29">
        <f t="shared" si="9"/>
        <v>458</v>
      </c>
      <c r="FM20" s="29">
        <f t="shared" si="9"/>
        <v>463</v>
      </c>
      <c r="FN20" s="29">
        <f t="shared" si="9"/>
        <v>463</v>
      </c>
      <c r="FO20" s="29">
        <f t="shared" si="9"/>
        <v>454</v>
      </c>
      <c r="FP20" s="29">
        <f t="shared" si="9"/>
        <v>426</v>
      </c>
      <c r="FQ20" s="29">
        <f t="shared" si="9"/>
        <v>418</v>
      </c>
      <c r="FR20" s="29">
        <f t="shared" si="9"/>
        <v>426</v>
      </c>
      <c r="FS20" s="29">
        <f t="shared" si="9"/>
        <v>424</v>
      </c>
      <c r="FT20" s="29">
        <f t="shared" si="9"/>
        <v>421</v>
      </c>
      <c r="FU20" s="29">
        <f t="shared" si="9"/>
        <v>434</v>
      </c>
      <c r="FV20" s="29">
        <f t="shared" si="9"/>
        <v>410</v>
      </c>
      <c r="FW20" s="29">
        <f t="shared" si="9"/>
        <v>400</v>
      </c>
      <c r="FX20" s="29">
        <f t="shared" si="9"/>
        <v>422</v>
      </c>
      <c r="FY20" s="29">
        <f t="shared" si="9"/>
        <v>407</v>
      </c>
      <c r="FZ20" s="29">
        <f t="shared" si="9"/>
        <v>406</v>
      </c>
      <c r="GA20" s="29">
        <f t="shared" si="9"/>
        <v>400</v>
      </c>
    </row>
    <row r="21" spans="1:183" customFormat="1" ht="18.95" customHeight="1" x14ac:dyDescent="0.2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GA24" si="11">SUMIF($B$25:$B$1000,$D21,ER$25:ER$1000)</f>
        <v>703</v>
      </c>
      <c r="ES21" s="29">
        <f t="shared" si="11"/>
        <v>700</v>
      </c>
      <c r="ET21" s="29">
        <f t="shared" si="11"/>
        <v>689</v>
      </c>
      <c r="EU21" s="29">
        <f t="shared" si="11"/>
        <v>669</v>
      </c>
      <c r="EV21" s="29">
        <f t="shared" si="11"/>
        <v>650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  <c r="EZ21" s="29">
        <f t="shared" si="11"/>
        <v>613</v>
      </c>
      <c r="FA21" s="29">
        <f t="shared" si="11"/>
        <v>603</v>
      </c>
      <c r="FB21" s="29">
        <f t="shared" si="11"/>
        <v>592</v>
      </c>
      <c r="FC21" s="29">
        <f t="shared" si="11"/>
        <v>595</v>
      </c>
      <c r="FD21" s="29">
        <f t="shared" si="11"/>
        <v>599</v>
      </c>
      <c r="FE21" s="29">
        <f t="shared" si="11"/>
        <v>567</v>
      </c>
      <c r="FF21" s="29">
        <f t="shared" si="11"/>
        <v>583</v>
      </c>
      <c r="FG21" s="29">
        <f t="shared" si="11"/>
        <v>563</v>
      </c>
      <c r="FH21" s="29">
        <f t="shared" si="11"/>
        <v>544</v>
      </c>
      <c r="FI21" s="29">
        <f t="shared" si="11"/>
        <v>528</v>
      </c>
      <c r="FJ21" s="29">
        <f t="shared" si="11"/>
        <v>512</v>
      </c>
      <c r="FK21" s="29">
        <f t="shared" si="11"/>
        <v>480</v>
      </c>
      <c r="FL21" s="29">
        <f t="shared" si="11"/>
        <v>473</v>
      </c>
      <c r="FM21" s="29">
        <f t="shared" si="11"/>
        <v>461</v>
      </c>
      <c r="FN21" s="29">
        <f t="shared" si="11"/>
        <v>437</v>
      </c>
      <c r="FO21" s="29">
        <f t="shared" si="11"/>
        <v>410</v>
      </c>
      <c r="FP21" s="29">
        <f t="shared" si="11"/>
        <v>418</v>
      </c>
      <c r="FQ21" s="29">
        <f t="shared" si="11"/>
        <v>393</v>
      </c>
      <c r="FR21" s="29">
        <f t="shared" si="11"/>
        <v>381</v>
      </c>
      <c r="FS21" s="29">
        <f t="shared" si="11"/>
        <v>382</v>
      </c>
      <c r="FT21" s="29">
        <f t="shared" si="11"/>
        <v>377</v>
      </c>
      <c r="FU21" s="29">
        <f t="shared" si="11"/>
        <v>365</v>
      </c>
      <c r="FV21" s="29">
        <f t="shared" si="11"/>
        <v>361</v>
      </c>
      <c r="FW21" s="29">
        <f t="shared" si="11"/>
        <v>354</v>
      </c>
      <c r="FX21" s="29">
        <f t="shared" si="11"/>
        <v>351</v>
      </c>
      <c r="FY21" s="29">
        <f t="shared" si="11"/>
        <v>340</v>
      </c>
      <c r="FZ21" s="29">
        <f t="shared" si="11"/>
        <v>329</v>
      </c>
      <c r="GA21" s="29">
        <f t="shared" si="11"/>
        <v>330</v>
      </c>
    </row>
    <row r="22" spans="1:183" customFormat="1" ht="18.95" customHeight="1" x14ac:dyDescent="0.2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4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404</v>
      </c>
      <c r="ES22" s="29">
        <f t="shared" si="11"/>
        <v>403</v>
      </c>
      <c r="ET22" s="29">
        <f t="shared" si="11"/>
        <v>392</v>
      </c>
      <c r="EU22" s="29">
        <f t="shared" si="11"/>
        <v>387</v>
      </c>
      <c r="EV22" s="29">
        <f t="shared" si="11"/>
        <v>383</v>
      </c>
      <c r="EW22" s="29">
        <f t="shared" si="11"/>
        <v>390</v>
      </c>
      <c r="EX22" s="29">
        <f t="shared" si="11"/>
        <v>386</v>
      </c>
      <c r="EY22" s="29">
        <f t="shared" si="11"/>
        <v>384</v>
      </c>
      <c r="EZ22" s="29">
        <f t="shared" si="11"/>
        <v>383</v>
      </c>
      <c r="FA22" s="29">
        <f t="shared" si="11"/>
        <v>369</v>
      </c>
      <c r="FB22" s="29">
        <f t="shared" si="11"/>
        <v>362</v>
      </c>
      <c r="FC22" s="29">
        <f t="shared" si="11"/>
        <v>364</v>
      </c>
      <c r="FD22" s="29">
        <f t="shared" si="11"/>
        <v>356</v>
      </c>
      <c r="FE22" s="29">
        <f t="shared" si="11"/>
        <v>355</v>
      </c>
      <c r="FF22" s="29">
        <f t="shared" si="11"/>
        <v>362</v>
      </c>
      <c r="FG22" s="29">
        <f t="shared" si="11"/>
        <v>316</v>
      </c>
      <c r="FH22" s="29">
        <f t="shared" si="11"/>
        <v>309</v>
      </c>
      <c r="FI22" s="29">
        <f t="shared" si="11"/>
        <v>290</v>
      </c>
      <c r="FJ22" s="29">
        <f t="shared" si="11"/>
        <v>271</v>
      </c>
      <c r="FK22" s="29">
        <f t="shared" si="11"/>
        <v>284</v>
      </c>
      <c r="FL22" s="29">
        <f t="shared" si="11"/>
        <v>307</v>
      </c>
      <c r="FM22" s="29">
        <f t="shared" si="11"/>
        <v>296</v>
      </c>
      <c r="FN22" s="29">
        <f t="shared" si="11"/>
        <v>296</v>
      </c>
      <c r="FO22" s="29">
        <f t="shared" si="11"/>
        <v>277</v>
      </c>
      <c r="FP22" s="29">
        <f t="shared" si="11"/>
        <v>275</v>
      </c>
      <c r="FQ22" s="29">
        <f t="shared" si="11"/>
        <v>271</v>
      </c>
      <c r="FR22" s="29">
        <f t="shared" si="11"/>
        <v>261</v>
      </c>
      <c r="FS22" s="29">
        <f t="shared" si="11"/>
        <v>251</v>
      </c>
      <c r="FT22" s="29">
        <f t="shared" si="11"/>
        <v>255</v>
      </c>
      <c r="FU22" s="29">
        <f t="shared" si="11"/>
        <v>234</v>
      </c>
      <c r="FV22" s="29">
        <f t="shared" si="11"/>
        <v>230</v>
      </c>
      <c r="FW22" s="29">
        <f t="shared" si="11"/>
        <v>204</v>
      </c>
      <c r="FX22" s="29">
        <f t="shared" si="11"/>
        <v>199</v>
      </c>
      <c r="FY22" s="29">
        <f t="shared" si="11"/>
        <v>205</v>
      </c>
      <c r="FZ22" s="29">
        <f t="shared" si="11"/>
        <v>195</v>
      </c>
      <c r="GA22" s="29">
        <f t="shared" si="11"/>
        <v>194</v>
      </c>
    </row>
    <row r="23" spans="1:183" customFormat="1" ht="18.95" customHeight="1" x14ac:dyDescent="0.2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490</v>
      </c>
      <c r="EY23" s="29">
        <f t="shared" si="11"/>
        <v>501</v>
      </c>
      <c r="EZ23" s="29">
        <f t="shared" si="11"/>
        <v>492</v>
      </c>
      <c r="FA23" s="29">
        <f t="shared" si="11"/>
        <v>473</v>
      </c>
      <c r="FB23" s="29">
        <f t="shared" si="11"/>
        <v>469</v>
      </c>
      <c r="FC23" s="29">
        <f t="shared" si="11"/>
        <v>446</v>
      </c>
      <c r="FD23" s="29">
        <f t="shared" si="11"/>
        <v>444</v>
      </c>
      <c r="FE23" s="29">
        <f t="shared" si="11"/>
        <v>432</v>
      </c>
      <c r="FF23" s="29">
        <f t="shared" si="11"/>
        <v>426</v>
      </c>
      <c r="FG23" s="29">
        <f t="shared" si="11"/>
        <v>410</v>
      </c>
      <c r="FH23" s="29">
        <f t="shared" si="11"/>
        <v>395</v>
      </c>
      <c r="FI23" s="29">
        <f t="shared" si="11"/>
        <v>378</v>
      </c>
      <c r="FJ23" s="29">
        <f t="shared" si="11"/>
        <v>363</v>
      </c>
      <c r="FK23" s="29">
        <f t="shared" si="11"/>
        <v>361</v>
      </c>
      <c r="FL23" s="29">
        <f t="shared" si="11"/>
        <v>371</v>
      </c>
      <c r="FM23" s="29">
        <f t="shared" si="11"/>
        <v>368</v>
      </c>
      <c r="FN23" s="29">
        <f t="shared" si="11"/>
        <v>358</v>
      </c>
      <c r="FO23" s="29">
        <f t="shared" si="11"/>
        <v>357</v>
      </c>
      <c r="FP23" s="29">
        <f t="shared" si="11"/>
        <v>341</v>
      </c>
      <c r="FQ23" s="29">
        <f t="shared" si="11"/>
        <v>353</v>
      </c>
      <c r="FR23" s="29">
        <f t="shared" si="11"/>
        <v>352</v>
      </c>
      <c r="FS23" s="29">
        <f t="shared" si="11"/>
        <v>348</v>
      </c>
      <c r="FT23" s="29">
        <f t="shared" si="11"/>
        <v>343</v>
      </c>
      <c r="FU23" s="29">
        <f t="shared" si="11"/>
        <v>357</v>
      </c>
      <c r="FV23" s="29">
        <f t="shared" si="11"/>
        <v>332</v>
      </c>
      <c r="FW23" s="29">
        <f t="shared" si="11"/>
        <v>305</v>
      </c>
      <c r="FX23" s="29">
        <f t="shared" si="11"/>
        <v>313</v>
      </c>
      <c r="FY23" s="29">
        <f t="shared" si="11"/>
        <v>311</v>
      </c>
      <c r="FZ23" s="29">
        <f t="shared" si="11"/>
        <v>310</v>
      </c>
      <c r="GA23" s="29">
        <f t="shared" si="11"/>
        <v>324</v>
      </c>
    </row>
    <row r="24" spans="1:183" customFormat="1" ht="18.95" customHeight="1" x14ac:dyDescent="0.2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  <c r="EZ24" s="31">
        <f t="shared" si="11"/>
        <v>228</v>
      </c>
      <c r="FA24" s="31">
        <f t="shared" si="11"/>
        <v>198</v>
      </c>
      <c r="FB24" s="31">
        <f t="shared" si="11"/>
        <v>181</v>
      </c>
      <c r="FC24" s="31">
        <f t="shared" si="11"/>
        <v>183</v>
      </c>
      <c r="FD24" s="31">
        <f t="shared" si="11"/>
        <v>166</v>
      </c>
      <c r="FE24" s="31">
        <f t="shared" si="11"/>
        <v>158</v>
      </c>
      <c r="FF24" s="31">
        <f t="shared" si="11"/>
        <v>177</v>
      </c>
      <c r="FG24" s="31">
        <f t="shared" si="11"/>
        <v>166</v>
      </c>
      <c r="FH24" s="31">
        <f t="shared" si="11"/>
        <v>141</v>
      </c>
      <c r="FI24" s="31">
        <f t="shared" si="11"/>
        <v>142</v>
      </c>
      <c r="FJ24" s="31">
        <f t="shared" si="11"/>
        <v>146</v>
      </c>
      <c r="FK24" s="31">
        <f t="shared" si="11"/>
        <v>150</v>
      </c>
      <c r="FL24" s="31">
        <f t="shared" si="11"/>
        <v>152</v>
      </c>
      <c r="FM24" s="31">
        <f t="shared" si="11"/>
        <v>158</v>
      </c>
      <c r="FN24" s="31">
        <f t="shared" si="11"/>
        <v>166</v>
      </c>
      <c r="FO24" s="31">
        <f t="shared" si="11"/>
        <v>149</v>
      </c>
      <c r="FP24" s="31">
        <f t="shared" si="11"/>
        <v>140</v>
      </c>
      <c r="FQ24" s="31">
        <f t="shared" si="11"/>
        <v>124</v>
      </c>
      <c r="FR24" s="31">
        <f t="shared" si="11"/>
        <v>120</v>
      </c>
      <c r="FS24" s="31">
        <f t="shared" si="11"/>
        <v>114</v>
      </c>
      <c r="FT24" s="31">
        <f t="shared" si="11"/>
        <v>107</v>
      </c>
      <c r="FU24" s="31">
        <f t="shared" si="11"/>
        <v>100</v>
      </c>
      <c r="FV24" s="31">
        <f t="shared" si="11"/>
        <v>98</v>
      </c>
      <c r="FW24" s="31">
        <f t="shared" si="11"/>
        <v>96</v>
      </c>
      <c r="FX24" s="31">
        <f t="shared" si="11"/>
        <v>92</v>
      </c>
      <c r="FY24" s="31">
        <f t="shared" si="11"/>
        <v>91</v>
      </c>
      <c r="FZ24" s="31">
        <f t="shared" si="11"/>
        <v>89</v>
      </c>
      <c r="GA24" s="31">
        <f t="shared" si="11"/>
        <v>96</v>
      </c>
    </row>
    <row r="25" spans="1:183" ht="18.95" customHeight="1" x14ac:dyDescent="0.2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  <c r="FN25">
        <v>29</v>
      </c>
      <c r="FO25">
        <v>31</v>
      </c>
      <c r="FP25">
        <v>31</v>
      </c>
      <c r="FQ25">
        <v>37</v>
      </c>
      <c r="FR25">
        <v>44</v>
      </c>
      <c r="FS25">
        <v>43</v>
      </c>
      <c r="FT25">
        <v>42</v>
      </c>
      <c r="FU25">
        <v>36</v>
      </c>
      <c r="FV25">
        <v>20</v>
      </c>
      <c r="FW25">
        <v>19</v>
      </c>
      <c r="FX25">
        <v>22</v>
      </c>
      <c r="FY25">
        <v>22</v>
      </c>
      <c r="FZ25">
        <v>19</v>
      </c>
      <c r="GA25">
        <v>26</v>
      </c>
    </row>
    <row r="26" spans="1:183" ht="18.95" customHeight="1" x14ac:dyDescent="0.2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  <c r="FN26">
        <v>6</v>
      </c>
      <c r="FO26">
        <v>7</v>
      </c>
      <c r="FP26">
        <v>9</v>
      </c>
      <c r="FQ26">
        <v>8</v>
      </c>
      <c r="FR26">
        <v>10</v>
      </c>
      <c r="FS26">
        <v>9</v>
      </c>
      <c r="FT26">
        <v>7</v>
      </c>
      <c r="FU26">
        <v>7</v>
      </c>
      <c r="FV26">
        <v>6</v>
      </c>
      <c r="FW26">
        <v>9</v>
      </c>
      <c r="FX26">
        <v>8</v>
      </c>
      <c r="FY26">
        <v>7</v>
      </c>
      <c r="FZ26">
        <v>7</v>
      </c>
      <c r="GA26">
        <v>7</v>
      </c>
    </row>
    <row r="27" spans="1:183" ht="18.95" customHeight="1" x14ac:dyDescent="0.2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  <c r="FN27">
        <v>4</v>
      </c>
      <c r="FO27">
        <v>3</v>
      </c>
      <c r="FP27">
        <v>3</v>
      </c>
      <c r="FQ27">
        <v>1</v>
      </c>
      <c r="FR27">
        <v>1</v>
      </c>
      <c r="FS27">
        <v>1</v>
      </c>
      <c r="FT27">
        <v>1</v>
      </c>
      <c r="FU27">
        <v>5</v>
      </c>
      <c r="FV27">
        <v>5</v>
      </c>
      <c r="FW27">
        <v>8</v>
      </c>
      <c r="FX27">
        <v>11</v>
      </c>
      <c r="FY27">
        <v>13</v>
      </c>
      <c r="FZ27">
        <v>13</v>
      </c>
      <c r="GA27">
        <v>13</v>
      </c>
    </row>
    <row r="28" spans="1:183" ht="18.95" customHeight="1" x14ac:dyDescent="0.2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  <c r="FN28">
        <v>17</v>
      </c>
      <c r="FO28">
        <v>15</v>
      </c>
      <c r="FP28">
        <v>15</v>
      </c>
      <c r="FQ28">
        <v>18</v>
      </c>
      <c r="FR28">
        <v>16</v>
      </c>
      <c r="FS28">
        <v>17</v>
      </c>
      <c r="FT28">
        <v>17</v>
      </c>
      <c r="FU28">
        <v>18</v>
      </c>
      <c r="FV28">
        <v>18</v>
      </c>
      <c r="FW28">
        <v>20</v>
      </c>
      <c r="FX28">
        <v>19</v>
      </c>
      <c r="FY28">
        <v>18</v>
      </c>
      <c r="FZ28">
        <v>18</v>
      </c>
      <c r="GA28">
        <v>18</v>
      </c>
    </row>
    <row r="29" spans="1:183" ht="18.95" customHeight="1" x14ac:dyDescent="0.2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  <c r="FN29">
        <v>53</v>
      </c>
      <c r="FO29">
        <v>53</v>
      </c>
      <c r="FP29">
        <v>50</v>
      </c>
      <c r="FQ29">
        <v>60</v>
      </c>
      <c r="FR29">
        <v>61</v>
      </c>
      <c r="FS29">
        <v>61</v>
      </c>
      <c r="FT29">
        <v>61</v>
      </c>
      <c r="FU29">
        <v>61</v>
      </c>
      <c r="FV29">
        <v>61</v>
      </c>
      <c r="FW29">
        <v>61</v>
      </c>
      <c r="FX29">
        <v>56</v>
      </c>
      <c r="FY29">
        <v>54</v>
      </c>
      <c r="FZ29">
        <v>55</v>
      </c>
      <c r="GA29">
        <v>56</v>
      </c>
    </row>
    <row r="30" spans="1:183" ht="18.95" customHeight="1" x14ac:dyDescent="0.2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0</v>
      </c>
      <c r="FY30">
        <v>0</v>
      </c>
      <c r="FZ30">
        <v>0</v>
      </c>
      <c r="GA30">
        <v>1</v>
      </c>
    </row>
    <row r="31" spans="1:183" ht="18.95" customHeight="1" x14ac:dyDescent="0.2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  <c r="FN31">
        <v>25</v>
      </c>
      <c r="FO31">
        <v>26</v>
      </c>
      <c r="FP31">
        <v>31</v>
      </c>
      <c r="FQ31">
        <v>27</v>
      </c>
      <c r="FR31">
        <v>24</v>
      </c>
      <c r="FS31">
        <v>20</v>
      </c>
      <c r="FT31">
        <v>18</v>
      </c>
      <c r="FU31">
        <v>16</v>
      </c>
      <c r="FV31">
        <v>16</v>
      </c>
      <c r="FW31">
        <v>15</v>
      </c>
      <c r="FX31">
        <v>14</v>
      </c>
      <c r="FY31">
        <v>19</v>
      </c>
      <c r="FZ31">
        <v>30</v>
      </c>
      <c r="GA31">
        <v>33</v>
      </c>
    </row>
    <row r="32" spans="1:183" ht="18.95" customHeight="1" x14ac:dyDescent="0.2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  <c r="FN32">
        <v>16</v>
      </c>
      <c r="FO32">
        <v>14</v>
      </c>
      <c r="FP32">
        <v>12</v>
      </c>
      <c r="FQ32">
        <v>10</v>
      </c>
      <c r="FR32">
        <v>8</v>
      </c>
      <c r="FS32">
        <v>5</v>
      </c>
      <c r="FT32">
        <v>6</v>
      </c>
      <c r="FU32">
        <v>7</v>
      </c>
      <c r="FV32">
        <v>5</v>
      </c>
      <c r="FW32">
        <v>6</v>
      </c>
      <c r="FX32">
        <v>4</v>
      </c>
      <c r="FY32">
        <v>4</v>
      </c>
      <c r="FZ32">
        <v>1</v>
      </c>
      <c r="GA32">
        <v>1</v>
      </c>
    </row>
    <row r="33" spans="2:183" ht="18.95" customHeight="1" x14ac:dyDescent="0.2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  <c r="FN33">
        <v>1</v>
      </c>
      <c r="FO33">
        <v>4</v>
      </c>
      <c r="FP33">
        <v>3</v>
      </c>
      <c r="FQ33">
        <v>6</v>
      </c>
      <c r="FR33">
        <v>7</v>
      </c>
      <c r="FS33">
        <v>6</v>
      </c>
      <c r="FT33">
        <v>7</v>
      </c>
      <c r="FU33">
        <v>9</v>
      </c>
      <c r="FV33">
        <v>13</v>
      </c>
      <c r="FW33">
        <v>14</v>
      </c>
      <c r="FX33">
        <v>14</v>
      </c>
      <c r="FY33">
        <v>13</v>
      </c>
      <c r="FZ33">
        <v>12</v>
      </c>
      <c r="GA33">
        <v>8</v>
      </c>
    </row>
    <row r="34" spans="2:183" ht="18.95" customHeight="1" x14ac:dyDescent="0.2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  <c r="FN34">
        <v>43</v>
      </c>
      <c r="FO34">
        <v>23</v>
      </c>
      <c r="FP34">
        <v>16</v>
      </c>
      <c r="FQ34">
        <v>26</v>
      </c>
      <c r="FR34">
        <v>29</v>
      </c>
      <c r="FS34">
        <v>24</v>
      </c>
      <c r="FT34">
        <v>25</v>
      </c>
      <c r="FU34">
        <v>28</v>
      </c>
      <c r="FV34">
        <v>30</v>
      </c>
      <c r="FW34">
        <v>31</v>
      </c>
      <c r="FX34">
        <v>39</v>
      </c>
      <c r="FY34">
        <v>33</v>
      </c>
      <c r="FZ34">
        <v>24</v>
      </c>
      <c r="GA34">
        <v>27</v>
      </c>
    </row>
    <row r="35" spans="2:183" ht="18.95" customHeight="1" x14ac:dyDescent="0.2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  <c r="FN35">
        <v>10</v>
      </c>
      <c r="FO35">
        <v>8</v>
      </c>
      <c r="FP35">
        <v>5</v>
      </c>
      <c r="FQ35">
        <v>5</v>
      </c>
      <c r="FR35">
        <v>9</v>
      </c>
      <c r="FS35">
        <v>10</v>
      </c>
      <c r="FT35">
        <v>15</v>
      </c>
      <c r="FU35">
        <v>14</v>
      </c>
      <c r="FV35">
        <v>16</v>
      </c>
      <c r="FW35">
        <v>17</v>
      </c>
      <c r="FX35">
        <v>13</v>
      </c>
      <c r="FY35">
        <v>11</v>
      </c>
      <c r="FZ35">
        <v>9</v>
      </c>
      <c r="GA35">
        <v>6</v>
      </c>
    </row>
    <row r="36" spans="2:183" ht="18.95" customHeight="1" x14ac:dyDescent="0.2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  <c r="FN36">
        <v>13</v>
      </c>
      <c r="FO36">
        <v>12</v>
      </c>
      <c r="FP36">
        <v>10</v>
      </c>
      <c r="FQ36">
        <v>9</v>
      </c>
      <c r="FR36">
        <v>12</v>
      </c>
      <c r="FS36">
        <v>15</v>
      </c>
      <c r="FT36">
        <v>15</v>
      </c>
      <c r="FU36">
        <v>13</v>
      </c>
      <c r="FV36">
        <v>12</v>
      </c>
      <c r="FW36">
        <v>11</v>
      </c>
      <c r="FX36">
        <v>10</v>
      </c>
      <c r="FY36">
        <v>10</v>
      </c>
      <c r="FZ36">
        <v>10</v>
      </c>
      <c r="GA36">
        <v>10</v>
      </c>
    </row>
    <row r="37" spans="2:183" ht="18.95" customHeight="1" x14ac:dyDescent="0.2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  <c r="FN37">
        <v>15</v>
      </c>
      <c r="FO37">
        <v>13</v>
      </c>
      <c r="FP37">
        <v>12</v>
      </c>
      <c r="FQ37">
        <v>14</v>
      </c>
      <c r="FR37">
        <v>13</v>
      </c>
      <c r="FS37">
        <v>12</v>
      </c>
      <c r="FT37">
        <v>12</v>
      </c>
      <c r="FU37">
        <v>11</v>
      </c>
      <c r="FV37">
        <v>11</v>
      </c>
      <c r="FW37">
        <v>12</v>
      </c>
      <c r="FX37">
        <v>13</v>
      </c>
      <c r="FY37">
        <v>7</v>
      </c>
      <c r="FZ37">
        <v>11</v>
      </c>
      <c r="GA37">
        <v>15</v>
      </c>
    </row>
    <row r="38" spans="2:183" ht="18.95" customHeight="1" x14ac:dyDescent="0.2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  <c r="FN38">
        <v>25</v>
      </c>
      <c r="FO38">
        <v>24</v>
      </c>
      <c r="FP38">
        <v>23</v>
      </c>
      <c r="FQ38">
        <v>23</v>
      </c>
      <c r="FR38">
        <v>20</v>
      </c>
      <c r="FS38">
        <v>19</v>
      </c>
      <c r="FT38">
        <v>18</v>
      </c>
      <c r="FU38">
        <v>21</v>
      </c>
      <c r="FV38">
        <v>25</v>
      </c>
      <c r="FW38">
        <v>22</v>
      </c>
      <c r="FX38">
        <v>23</v>
      </c>
      <c r="FY38">
        <v>20</v>
      </c>
      <c r="FZ38">
        <v>15</v>
      </c>
      <c r="GA38">
        <v>13</v>
      </c>
    </row>
    <row r="39" spans="2:183" ht="18.95" customHeight="1" x14ac:dyDescent="0.2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  <c r="FN39">
        <v>15</v>
      </c>
      <c r="FO39">
        <v>17</v>
      </c>
      <c r="FP39">
        <v>21</v>
      </c>
      <c r="FQ39">
        <v>24</v>
      </c>
      <c r="FR39">
        <v>27</v>
      </c>
      <c r="FS39">
        <v>22</v>
      </c>
      <c r="FT39">
        <v>24</v>
      </c>
      <c r="FU39">
        <v>21</v>
      </c>
      <c r="FV39">
        <v>26</v>
      </c>
      <c r="FW39">
        <v>24</v>
      </c>
      <c r="FX39">
        <v>27</v>
      </c>
      <c r="FY39">
        <v>31</v>
      </c>
      <c r="FZ39">
        <v>32</v>
      </c>
      <c r="GA39">
        <v>27</v>
      </c>
    </row>
    <row r="40" spans="2:183" ht="18.95" customHeight="1" x14ac:dyDescent="0.2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10</v>
      </c>
      <c r="FF40">
        <v>7</v>
      </c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  <c r="FN40">
        <v>10</v>
      </c>
      <c r="FO40">
        <v>26</v>
      </c>
      <c r="FP40">
        <v>17</v>
      </c>
      <c r="FQ40">
        <v>15</v>
      </c>
      <c r="FR40">
        <v>15</v>
      </c>
      <c r="FS40">
        <v>14</v>
      </c>
      <c r="FT40">
        <v>13</v>
      </c>
      <c r="FU40">
        <v>15</v>
      </c>
      <c r="FV40">
        <v>15</v>
      </c>
      <c r="FW40">
        <v>14</v>
      </c>
      <c r="FX40">
        <v>14</v>
      </c>
      <c r="FY40">
        <v>16</v>
      </c>
      <c r="FZ40">
        <v>11</v>
      </c>
      <c r="GA40">
        <v>7</v>
      </c>
    </row>
    <row r="41" spans="2:183" ht="18.95" customHeight="1" x14ac:dyDescent="0.2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  <c r="FN41">
        <v>53</v>
      </c>
      <c r="FO41">
        <v>50</v>
      </c>
      <c r="FP41">
        <v>46</v>
      </c>
      <c r="FQ41">
        <v>47</v>
      </c>
      <c r="FR41">
        <v>52</v>
      </c>
      <c r="FS41">
        <v>47</v>
      </c>
      <c r="FT41">
        <v>47</v>
      </c>
      <c r="FU41">
        <v>49</v>
      </c>
      <c r="FV41">
        <v>46</v>
      </c>
      <c r="FW41">
        <v>45</v>
      </c>
      <c r="FX41">
        <v>45</v>
      </c>
      <c r="FY41">
        <v>38</v>
      </c>
      <c r="FZ41">
        <v>35</v>
      </c>
      <c r="GA41">
        <v>38</v>
      </c>
    </row>
    <row r="42" spans="2:183" ht="18.95" customHeight="1" x14ac:dyDescent="0.2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1</v>
      </c>
      <c r="FW42">
        <v>0</v>
      </c>
      <c r="FX42">
        <v>1</v>
      </c>
      <c r="FY42">
        <v>1</v>
      </c>
      <c r="FZ42">
        <v>1</v>
      </c>
      <c r="GA42">
        <v>1</v>
      </c>
    </row>
    <row r="43" spans="2:183" ht="18.95" customHeight="1" x14ac:dyDescent="0.2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</row>
    <row r="44" spans="2:183" ht="18.95" customHeight="1" x14ac:dyDescent="0.2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  <c r="FN44">
        <v>45</v>
      </c>
      <c r="FO44"/>
      <c r="FP44">
        <v>30</v>
      </c>
      <c r="FQ44">
        <v>29</v>
      </c>
      <c r="FR44">
        <v>34</v>
      </c>
      <c r="FS44">
        <v>32</v>
      </c>
      <c r="FT44">
        <v>32</v>
      </c>
      <c r="FU44">
        <v>32</v>
      </c>
      <c r="FV44">
        <v>24</v>
      </c>
      <c r="FW44">
        <v>25</v>
      </c>
      <c r="FX44">
        <v>26</v>
      </c>
      <c r="FY44">
        <v>28</v>
      </c>
      <c r="FZ44">
        <v>26</v>
      </c>
      <c r="GA44">
        <v>25</v>
      </c>
    </row>
    <row r="45" spans="2:183" ht="18.95" customHeight="1" x14ac:dyDescent="0.2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  <c r="FN45">
        <v>20</v>
      </c>
      <c r="FO45">
        <v>19</v>
      </c>
      <c r="FP45">
        <v>20</v>
      </c>
      <c r="FQ45">
        <v>19</v>
      </c>
      <c r="FR45">
        <v>19</v>
      </c>
      <c r="FS45">
        <v>18</v>
      </c>
      <c r="FT45">
        <v>17</v>
      </c>
      <c r="FU45">
        <v>18</v>
      </c>
      <c r="FV45">
        <v>20</v>
      </c>
      <c r="FW45">
        <v>17</v>
      </c>
      <c r="FX45">
        <v>15</v>
      </c>
      <c r="FY45">
        <v>17</v>
      </c>
      <c r="FZ45">
        <v>19</v>
      </c>
      <c r="GA45">
        <v>19</v>
      </c>
    </row>
    <row r="46" spans="2:183" ht="18.95" customHeight="1" x14ac:dyDescent="0.2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  <c r="FN46">
        <v>3</v>
      </c>
      <c r="FO46">
        <v>0</v>
      </c>
      <c r="FP46">
        <v>1</v>
      </c>
      <c r="FQ46">
        <v>1</v>
      </c>
      <c r="FR46">
        <v>2</v>
      </c>
      <c r="FS46">
        <v>4</v>
      </c>
      <c r="FT46">
        <v>2</v>
      </c>
      <c r="FU46">
        <v>4</v>
      </c>
      <c r="FV46">
        <v>3</v>
      </c>
      <c r="FW46">
        <v>2</v>
      </c>
      <c r="FX46">
        <v>1</v>
      </c>
      <c r="FY46">
        <v>1</v>
      </c>
      <c r="FZ46">
        <v>0</v>
      </c>
      <c r="GA46">
        <v>1</v>
      </c>
    </row>
    <row r="47" spans="2:183" ht="18.95" customHeight="1" x14ac:dyDescent="0.2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  <c r="FN47">
        <v>27</v>
      </c>
      <c r="FO47">
        <v>25</v>
      </c>
      <c r="FP47">
        <v>24</v>
      </c>
      <c r="FQ47">
        <v>21</v>
      </c>
      <c r="FR47">
        <v>24</v>
      </c>
      <c r="FS47">
        <v>30</v>
      </c>
      <c r="FT47">
        <v>29</v>
      </c>
      <c r="FU47">
        <v>31</v>
      </c>
      <c r="FV47">
        <v>26</v>
      </c>
      <c r="FW47">
        <v>23</v>
      </c>
      <c r="FX47">
        <v>24</v>
      </c>
      <c r="FY47">
        <v>25</v>
      </c>
      <c r="FZ47">
        <v>27</v>
      </c>
      <c r="GA47">
        <v>25</v>
      </c>
    </row>
    <row r="48" spans="2:183" ht="18.95" customHeight="1" x14ac:dyDescent="0.2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  <c r="FN48">
        <v>8</v>
      </c>
      <c r="FO48">
        <v>7</v>
      </c>
      <c r="FP48">
        <v>10</v>
      </c>
      <c r="FQ48">
        <v>11</v>
      </c>
      <c r="FR48">
        <v>7</v>
      </c>
      <c r="FS48">
        <v>12</v>
      </c>
      <c r="FT48">
        <v>22</v>
      </c>
      <c r="FU48">
        <v>21</v>
      </c>
      <c r="FV48">
        <v>21</v>
      </c>
      <c r="FW48">
        <v>24</v>
      </c>
      <c r="FX48">
        <v>24</v>
      </c>
      <c r="FY48">
        <v>19</v>
      </c>
      <c r="FZ48">
        <v>21</v>
      </c>
      <c r="GA48">
        <v>22</v>
      </c>
    </row>
    <row r="49" spans="2:183" ht="18.95" customHeight="1" x14ac:dyDescent="0.2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  <c r="FN49">
        <v>27</v>
      </c>
      <c r="FO49">
        <v>26</v>
      </c>
      <c r="FP49">
        <v>29</v>
      </c>
      <c r="FQ49">
        <v>28</v>
      </c>
      <c r="FR49">
        <v>29</v>
      </c>
      <c r="FS49">
        <v>27</v>
      </c>
      <c r="FT49">
        <v>27</v>
      </c>
      <c r="FU49">
        <v>27</v>
      </c>
      <c r="FV49">
        <v>29</v>
      </c>
      <c r="FW49">
        <v>25</v>
      </c>
      <c r="FX49">
        <v>25</v>
      </c>
      <c r="FY49">
        <v>23</v>
      </c>
      <c r="FZ49">
        <v>21</v>
      </c>
      <c r="GA49">
        <v>23</v>
      </c>
    </row>
    <row r="50" spans="2:183" ht="18.95" customHeight="1" x14ac:dyDescent="0.2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2:183" ht="18.95" customHeight="1" x14ac:dyDescent="0.2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  <c r="FN51">
        <v>17</v>
      </c>
      <c r="FO51">
        <v>21</v>
      </c>
      <c r="FP51">
        <v>23</v>
      </c>
      <c r="FQ51">
        <v>23</v>
      </c>
      <c r="FR51">
        <v>28</v>
      </c>
      <c r="FS51">
        <v>25</v>
      </c>
      <c r="FT51">
        <v>27</v>
      </c>
      <c r="FU51">
        <v>28</v>
      </c>
      <c r="FV51">
        <v>25</v>
      </c>
      <c r="FW51">
        <v>31</v>
      </c>
      <c r="FX51">
        <v>31</v>
      </c>
      <c r="FY51">
        <v>33</v>
      </c>
      <c r="FZ51">
        <v>38</v>
      </c>
      <c r="GA51">
        <v>40</v>
      </c>
    </row>
    <row r="52" spans="2:183" ht="18.95" customHeight="1" x14ac:dyDescent="0.2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  <c r="FN52">
        <v>25</v>
      </c>
      <c r="FO52">
        <v>21</v>
      </c>
      <c r="FP52">
        <v>24</v>
      </c>
      <c r="FQ52">
        <v>24</v>
      </c>
      <c r="FR52">
        <v>24</v>
      </c>
      <c r="FS52">
        <v>23</v>
      </c>
      <c r="FT52">
        <v>22</v>
      </c>
      <c r="FU52">
        <v>22</v>
      </c>
      <c r="FV52">
        <v>21</v>
      </c>
      <c r="FW52">
        <v>22</v>
      </c>
      <c r="FX52">
        <v>21</v>
      </c>
      <c r="FY52">
        <v>19</v>
      </c>
      <c r="FZ52">
        <v>16</v>
      </c>
      <c r="GA52">
        <v>17</v>
      </c>
    </row>
    <row r="53" spans="2:183" ht="18.95" customHeight="1" x14ac:dyDescent="0.2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</row>
    <row r="54" spans="2:183" ht="18.95" customHeight="1" x14ac:dyDescent="0.2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</row>
    <row r="55" spans="2:183" ht="18.95" customHeight="1" x14ac:dyDescent="0.2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  <c r="FN55">
        <v>2</v>
      </c>
      <c r="FO55">
        <v>3</v>
      </c>
      <c r="FP55">
        <v>5</v>
      </c>
      <c r="FQ55">
        <v>5</v>
      </c>
      <c r="FR55">
        <v>5</v>
      </c>
      <c r="FS55">
        <v>3</v>
      </c>
      <c r="FT55">
        <v>3</v>
      </c>
      <c r="FU55">
        <v>3</v>
      </c>
      <c r="FV55">
        <v>4</v>
      </c>
      <c r="FW55">
        <v>7</v>
      </c>
      <c r="FX55">
        <v>7</v>
      </c>
      <c r="FY55">
        <v>6</v>
      </c>
      <c r="FZ55">
        <v>6</v>
      </c>
      <c r="GA55">
        <v>6</v>
      </c>
    </row>
    <row r="56" spans="2:183" ht="18.95" customHeight="1" x14ac:dyDescent="0.2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  <c r="FN56">
        <v>71</v>
      </c>
      <c r="FO56">
        <v>72</v>
      </c>
      <c r="FP56">
        <v>71</v>
      </c>
      <c r="FQ56">
        <v>67</v>
      </c>
      <c r="FR56">
        <v>63</v>
      </c>
      <c r="FS56">
        <v>63</v>
      </c>
      <c r="FT56">
        <v>58</v>
      </c>
      <c r="FU56">
        <v>57</v>
      </c>
      <c r="FV56">
        <v>59</v>
      </c>
      <c r="FW56">
        <v>51</v>
      </c>
      <c r="FX56">
        <v>52</v>
      </c>
      <c r="FY56">
        <v>45</v>
      </c>
      <c r="FZ56">
        <v>48</v>
      </c>
      <c r="GA56">
        <v>48</v>
      </c>
    </row>
    <row r="57" spans="2:183" ht="18.95" customHeight="1" x14ac:dyDescent="0.2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  <c r="FN57">
        <v>9</v>
      </c>
      <c r="FO57">
        <v>10</v>
      </c>
      <c r="FP57">
        <v>10</v>
      </c>
      <c r="FQ57">
        <v>10</v>
      </c>
      <c r="FR57">
        <v>13</v>
      </c>
      <c r="FS57">
        <v>12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7</v>
      </c>
      <c r="FZ57">
        <v>6</v>
      </c>
      <c r="GA57">
        <v>7</v>
      </c>
    </row>
    <row r="58" spans="2:183" ht="18.95" customHeight="1" x14ac:dyDescent="0.2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  <c r="FN58">
        <v>16</v>
      </c>
      <c r="FO58">
        <v>15</v>
      </c>
      <c r="FP58">
        <v>15</v>
      </c>
      <c r="FQ58">
        <v>11</v>
      </c>
      <c r="FR58">
        <v>11</v>
      </c>
      <c r="FS58">
        <v>11</v>
      </c>
      <c r="FT58">
        <v>9</v>
      </c>
      <c r="FU58">
        <v>12</v>
      </c>
      <c r="FV58">
        <v>15</v>
      </c>
      <c r="FW58">
        <v>16</v>
      </c>
      <c r="FX58">
        <v>16</v>
      </c>
      <c r="FY58">
        <v>12</v>
      </c>
      <c r="FZ58">
        <v>13</v>
      </c>
      <c r="GA58">
        <v>17</v>
      </c>
    </row>
    <row r="59" spans="2:183" ht="18.95" customHeight="1" x14ac:dyDescent="0.2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  <c r="FN59">
        <v>23</v>
      </c>
      <c r="FO59">
        <v>22</v>
      </c>
      <c r="FP59">
        <v>22</v>
      </c>
      <c r="FQ59">
        <v>22</v>
      </c>
      <c r="FR59">
        <v>19</v>
      </c>
      <c r="FS59">
        <v>19</v>
      </c>
      <c r="FT59">
        <v>21</v>
      </c>
      <c r="FU59">
        <v>21</v>
      </c>
      <c r="FV59">
        <v>19</v>
      </c>
      <c r="FW59">
        <v>20</v>
      </c>
      <c r="FX59">
        <v>19</v>
      </c>
      <c r="FY59">
        <v>20</v>
      </c>
      <c r="FZ59">
        <v>19</v>
      </c>
      <c r="GA59">
        <v>19</v>
      </c>
    </row>
    <row r="60" spans="2:183" ht="18.95" customHeight="1" x14ac:dyDescent="0.2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  <c r="FN60">
        <v>67</v>
      </c>
      <c r="FO60">
        <v>66</v>
      </c>
      <c r="FP60">
        <v>62</v>
      </c>
      <c r="FQ60">
        <v>66</v>
      </c>
      <c r="FR60">
        <v>70</v>
      </c>
      <c r="FS60">
        <v>66</v>
      </c>
      <c r="FT60">
        <v>69</v>
      </c>
      <c r="FU60">
        <v>74</v>
      </c>
      <c r="FV60">
        <v>75</v>
      </c>
      <c r="FW60">
        <v>80</v>
      </c>
      <c r="FX60">
        <v>80</v>
      </c>
      <c r="FY60">
        <v>73</v>
      </c>
      <c r="FZ60">
        <v>75</v>
      </c>
      <c r="GA60">
        <v>81</v>
      </c>
    </row>
    <row r="61" spans="2:183" ht="18.95" customHeight="1" x14ac:dyDescent="0.2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  <c r="FN61">
        <v>14</v>
      </c>
      <c r="FO61">
        <v>18</v>
      </c>
      <c r="FP61">
        <v>18</v>
      </c>
      <c r="FQ61">
        <v>17</v>
      </c>
      <c r="FR61">
        <v>16</v>
      </c>
      <c r="FS61">
        <v>19</v>
      </c>
      <c r="FT61">
        <v>18</v>
      </c>
      <c r="FU61">
        <v>18</v>
      </c>
      <c r="FV61">
        <v>20</v>
      </c>
      <c r="FW61">
        <v>20</v>
      </c>
      <c r="FX61">
        <v>19</v>
      </c>
      <c r="FY61">
        <v>17</v>
      </c>
      <c r="FZ61">
        <v>15</v>
      </c>
      <c r="GA61">
        <v>18</v>
      </c>
    </row>
    <row r="62" spans="2:183" ht="18.95" customHeight="1" x14ac:dyDescent="0.2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  <c r="FN62">
        <v>6</v>
      </c>
      <c r="FO62">
        <v>5</v>
      </c>
      <c r="FP62">
        <v>2</v>
      </c>
      <c r="FQ62">
        <v>1</v>
      </c>
      <c r="FR62">
        <v>2</v>
      </c>
      <c r="FS62">
        <v>2</v>
      </c>
      <c r="FT62">
        <v>1</v>
      </c>
      <c r="FU62">
        <v>1</v>
      </c>
      <c r="FV62">
        <v>3</v>
      </c>
      <c r="FW62">
        <v>3</v>
      </c>
      <c r="FX62">
        <v>6</v>
      </c>
      <c r="FY62">
        <v>8</v>
      </c>
      <c r="FZ62">
        <v>6</v>
      </c>
      <c r="GA62">
        <v>6</v>
      </c>
    </row>
    <row r="63" spans="2:183" ht="18.95" customHeight="1" x14ac:dyDescent="0.2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  <c r="FN63">
        <v>4</v>
      </c>
      <c r="FO63">
        <v>5</v>
      </c>
      <c r="FP63">
        <v>6</v>
      </c>
      <c r="FQ63">
        <v>6</v>
      </c>
      <c r="FR63">
        <v>6</v>
      </c>
      <c r="FS63">
        <v>7</v>
      </c>
      <c r="FT63">
        <v>7</v>
      </c>
      <c r="FU63">
        <v>9</v>
      </c>
      <c r="FV63">
        <v>11</v>
      </c>
      <c r="FW63">
        <v>11</v>
      </c>
      <c r="FX63">
        <v>10</v>
      </c>
      <c r="FY63">
        <v>8</v>
      </c>
      <c r="FZ63">
        <v>5</v>
      </c>
      <c r="GA63">
        <v>5</v>
      </c>
    </row>
    <row r="64" spans="2:183" ht="18.95" customHeight="1" x14ac:dyDescent="0.2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  <c r="FN64">
        <v>53</v>
      </c>
      <c r="FO64">
        <v>58</v>
      </c>
      <c r="FP64">
        <v>56</v>
      </c>
      <c r="FQ64">
        <v>48</v>
      </c>
      <c r="FR64">
        <v>53</v>
      </c>
      <c r="FS64">
        <v>47</v>
      </c>
      <c r="FT64">
        <v>46</v>
      </c>
      <c r="FU64">
        <v>48</v>
      </c>
      <c r="FV64">
        <v>46</v>
      </c>
      <c r="FW64">
        <v>45</v>
      </c>
      <c r="FX64">
        <v>45</v>
      </c>
      <c r="FY64">
        <v>38</v>
      </c>
      <c r="FZ64">
        <v>38</v>
      </c>
      <c r="GA64">
        <v>36</v>
      </c>
    </row>
    <row r="65" spans="2:183" ht="18.95" customHeight="1" x14ac:dyDescent="0.2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  <c r="FN65">
        <v>21</v>
      </c>
      <c r="FO65">
        <v>19</v>
      </c>
      <c r="FP65">
        <v>15</v>
      </c>
      <c r="FQ65">
        <v>18</v>
      </c>
      <c r="FR65">
        <v>16</v>
      </c>
      <c r="FS65">
        <v>15</v>
      </c>
      <c r="FT65">
        <v>16</v>
      </c>
      <c r="FU65">
        <v>19</v>
      </c>
      <c r="FV65">
        <v>18</v>
      </c>
      <c r="FW65">
        <v>17</v>
      </c>
      <c r="FX65">
        <v>21</v>
      </c>
      <c r="FY65">
        <v>18</v>
      </c>
      <c r="FZ65">
        <v>18</v>
      </c>
      <c r="GA65">
        <v>18</v>
      </c>
    </row>
    <row r="66" spans="2:183" ht="18.95" customHeight="1" x14ac:dyDescent="0.2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  <c r="FN66">
        <v>43</v>
      </c>
      <c r="FO66">
        <v>44</v>
      </c>
      <c r="FP66">
        <v>42</v>
      </c>
      <c r="FQ66">
        <v>38</v>
      </c>
      <c r="FR66">
        <v>36</v>
      </c>
      <c r="FS66">
        <v>37</v>
      </c>
      <c r="FT66">
        <v>36</v>
      </c>
      <c r="FU66">
        <v>37</v>
      </c>
      <c r="FV66">
        <v>33</v>
      </c>
      <c r="FW66">
        <v>35</v>
      </c>
      <c r="FX66">
        <v>33</v>
      </c>
      <c r="FY66">
        <v>32</v>
      </c>
      <c r="FZ66">
        <v>31</v>
      </c>
      <c r="GA66">
        <v>33</v>
      </c>
    </row>
    <row r="67" spans="2:183" ht="18.95" customHeight="1" x14ac:dyDescent="0.2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</row>
    <row r="68" spans="2:183" ht="18.95" customHeight="1" x14ac:dyDescent="0.2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  <c r="FN68">
        <v>18</v>
      </c>
      <c r="FO68">
        <v>19</v>
      </c>
      <c r="FP68">
        <v>19</v>
      </c>
      <c r="FQ68">
        <v>17</v>
      </c>
      <c r="FR68">
        <v>17</v>
      </c>
      <c r="FS68">
        <v>19</v>
      </c>
      <c r="FT68">
        <v>22</v>
      </c>
      <c r="FU68">
        <v>22</v>
      </c>
      <c r="FV68">
        <v>20</v>
      </c>
      <c r="FW68">
        <v>18</v>
      </c>
      <c r="FX68">
        <v>12</v>
      </c>
      <c r="FY68">
        <v>12</v>
      </c>
      <c r="FZ68">
        <v>12</v>
      </c>
      <c r="GA68">
        <v>10</v>
      </c>
    </row>
    <row r="69" spans="2:183" ht="18.95" customHeight="1" x14ac:dyDescent="0.2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  <c r="FN69">
        <v>7</v>
      </c>
      <c r="FO69">
        <v>3</v>
      </c>
      <c r="FP69">
        <v>4</v>
      </c>
      <c r="FQ69">
        <v>4</v>
      </c>
      <c r="FR69">
        <v>4</v>
      </c>
      <c r="FS69">
        <v>4</v>
      </c>
      <c r="FT69">
        <v>2</v>
      </c>
      <c r="FU69">
        <v>2</v>
      </c>
      <c r="FV69">
        <v>1</v>
      </c>
      <c r="FW69">
        <v>0</v>
      </c>
      <c r="FX69">
        <v>1</v>
      </c>
      <c r="FY69">
        <v>1</v>
      </c>
      <c r="FZ69">
        <v>1</v>
      </c>
      <c r="GA69">
        <v>1</v>
      </c>
    </row>
    <row r="70" spans="2:183" ht="18.95" customHeight="1" x14ac:dyDescent="0.2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1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</row>
    <row r="71" spans="2:183" ht="18.95" customHeight="1" x14ac:dyDescent="0.2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  <c r="FN71">
        <v>6</v>
      </c>
      <c r="FO71">
        <v>4</v>
      </c>
      <c r="FP71">
        <v>6</v>
      </c>
      <c r="FQ71">
        <v>4</v>
      </c>
      <c r="FR71">
        <v>3</v>
      </c>
      <c r="FS71">
        <v>2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2</v>
      </c>
      <c r="FZ71">
        <v>2</v>
      </c>
      <c r="GA71">
        <v>2</v>
      </c>
    </row>
    <row r="72" spans="2:183" ht="18.95" customHeight="1" x14ac:dyDescent="0.2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  <c r="FN72">
        <v>7</v>
      </c>
      <c r="FO72">
        <v>6</v>
      </c>
      <c r="FP72">
        <v>6</v>
      </c>
      <c r="FQ72">
        <v>6</v>
      </c>
      <c r="FR72">
        <v>8</v>
      </c>
      <c r="FS72">
        <v>7</v>
      </c>
      <c r="FT72">
        <v>8</v>
      </c>
      <c r="FU72">
        <v>9</v>
      </c>
      <c r="FV72">
        <v>6</v>
      </c>
      <c r="FW72">
        <v>6</v>
      </c>
      <c r="FX72">
        <v>4</v>
      </c>
      <c r="FY72">
        <v>5</v>
      </c>
      <c r="FZ72">
        <v>5</v>
      </c>
      <c r="GA72">
        <v>5</v>
      </c>
    </row>
    <row r="73" spans="2:183" ht="18.95" customHeight="1" x14ac:dyDescent="0.2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  <c r="FN73">
        <v>8</v>
      </c>
      <c r="FO73">
        <v>6</v>
      </c>
      <c r="FP73">
        <v>3</v>
      </c>
      <c r="FQ73">
        <v>5</v>
      </c>
      <c r="FR73">
        <v>3</v>
      </c>
      <c r="FS73">
        <v>3</v>
      </c>
      <c r="FT73">
        <v>5</v>
      </c>
      <c r="FU73">
        <v>5</v>
      </c>
      <c r="FV73">
        <v>4</v>
      </c>
      <c r="FW73">
        <v>4</v>
      </c>
      <c r="FX73">
        <v>9</v>
      </c>
      <c r="FY73">
        <v>6</v>
      </c>
      <c r="FZ73">
        <v>6</v>
      </c>
      <c r="GA73">
        <v>6</v>
      </c>
    </row>
    <row r="74" spans="2:183" ht="18.95" customHeight="1" x14ac:dyDescent="0.2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</row>
    <row r="75" spans="2:183" ht="18.95" customHeight="1" x14ac:dyDescent="0.2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</row>
    <row r="76" spans="2:183" ht="18.95" customHeight="1" x14ac:dyDescent="0.2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  <c r="FN76">
        <v>99</v>
      </c>
      <c r="FO76">
        <v>90</v>
      </c>
      <c r="FP76">
        <v>82</v>
      </c>
      <c r="FQ76">
        <v>87</v>
      </c>
      <c r="FR76">
        <v>85</v>
      </c>
      <c r="FS76">
        <v>82</v>
      </c>
      <c r="FT76">
        <v>80</v>
      </c>
      <c r="FU76">
        <v>76</v>
      </c>
      <c r="FV76">
        <v>79</v>
      </c>
      <c r="FW76">
        <v>74</v>
      </c>
      <c r="FX76">
        <v>80</v>
      </c>
      <c r="FY76">
        <v>75</v>
      </c>
      <c r="FZ76">
        <v>76</v>
      </c>
      <c r="GA76">
        <v>73</v>
      </c>
    </row>
    <row r="77" spans="2:183" ht="18.95" customHeight="1" x14ac:dyDescent="0.2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  <c r="FN77">
        <v>32</v>
      </c>
      <c r="FO77">
        <v>33</v>
      </c>
      <c r="FP77">
        <v>34</v>
      </c>
      <c r="FQ77">
        <v>35</v>
      </c>
      <c r="FR77">
        <v>32</v>
      </c>
      <c r="FS77">
        <v>32</v>
      </c>
      <c r="FT77">
        <v>33</v>
      </c>
      <c r="FU77">
        <v>34</v>
      </c>
      <c r="FV77">
        <v>36</v>
      </c>
      <c r="FW77">
        <v>35</v>
      </c>
      <c r="FX77">
        <v>39</v>
      </c>
      <c r="FY77">
        <v>43</v>
      </c>
      <c r="FZ77">
        <v>42</v>
      </c>
      <c r="GA77">
        <v>43</v>
      </c>
    </row>
    <row r="78" spans="2:183" ht="18.95" customHeight="1" x14ac:dyDescent="0.2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  <c r="FN78">
        <v>3</v>
      </c>
      <c r="FO78">
        <v>2</v>
      </c>
      <c r="FP78">
        <v>0</v>
      </c>
      <c r="FQ78">
        <v>1</v>
      </c>
      <c r="FR78">
        <v>4</v>
      </c>
      <c r="FS78">
        <v>4</v>
      </c>
      <c r="FT78">
        <v>5</v>
      </c>
      <c r="FU78">
        <v>5</v>
      </c>
      <c r="FV78">
        <v>5</v>
      </c>
      <c r="FW78">
        <v>3</v>
      </c>
      <c r="FX78">
        <v>3</v>
      </c>
      <c r="FY78">
        <v>3</v>
      </c>
      <c r="FZ78">
        <v>5</v>
      </c>
      <c r="GA78">
        <v>5</v>
      </c>
    </row>
    <row r="79" spans="2:183" ht="18.95" customHeight="1" x14ac:dyDescent="0.2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  <c r="FN79">
        <v>45</v>
      </c>
      <c r="FO79">
        <v>45</v>
      </c>
      <c r="FP79">
        <v>37</v>
      </c>
      <c r="FQ79">
        <v>34</v>
      </c>
      <c r="FR79">
        <v>31</v>
      </c>
      <c r="FS79">
        <v>29</v>
      </c>
      <c r="FT79">
        <v>31</v>
      </c>
      <c r="FU79">
        <v>34</v>
      </c>
      <c r="FV79">
        <v>36</v>
      </c>
      <c r="FW79">
        <v>35</v>
      </c>
      <c r="FX79">
        <v>38</v>
      </c>
      <c r="FY79">
        <v>37</v>
      </c>
      <c r="FZ79">
        <v>38</v>
      </c>
      <c r="GA79">
        <v>37</v>
      </c>
    </row>
    <row r="80" spans="2:183" ht="18.95" customHeight="1" x14ac:dyDescent="0.2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  <c r="FN80">
        <v>41</v>
      </c>
      <c r="FO80">
        <v>42</v>
      </c>
      <c r="FP80">
        <v>37</v>
      </c>
      <c r="FQ80">
        <v>46</v>
      </c>
      <c r="FR80">
        <v>52</v>
      </c>
      <c r="FS80">
        <v>54</v>
      </c>
      <c r="FT80">
        <v>50</v>
      </c>
      <c r="FU80">
        <v>50</v>
      </c>
      <c r="FV80">
        <v>49</v>
      </c>
      <c r="FW80">
        <v>53</v>
      </c>
      <c r="FX80">
        <v>56</v>
      </c>
      <c r="FY80">
        <v>53</v>
      </c>
      <c r="FZ80">
        <v>53</v>
      </c>
      <c r="GA80">
        <v>53</v>
      </c>
    </row>
    <row r="81" spans="2:183" ht="18.95" customHeight="1" x14ac:dyDescent="0.2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  <c r="FN81">
        <v>46</v>
      </c>
      <c r="FO81">
        <v>47</v>
      </c>
      <c r="FP81">
        <v>48</v>
      </c>
      <c r="FQ81">
        <v>43</v>
      </c>
      <c r="FR81">
        <v>50</v>
      </c>
      <c r="FS81">
        <v>53</v>
      </c>
      <c r="FT81">
        <v>53</v>
      </c>
      <c r="FU81">
        <v>58</v>
      </c>
      <c r="FV81">
        <v>34</v>
      </c>
      <c r="FW81">
        <v>33</v>
      </c>
      <c r="FX81">
        <v>39</v>
      </c>
      <c r="FY81">
        <v>41</v>
      </c>
      <c r="FZ81">
        <v>46</v>
      </c>
      <c r="GA81">
        <v>43</v>
      </c>
    </row>
    <row r="82" spans="2:183" ht="18.95" customHeight="1" x14ac:dyDescent="0.2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  <c r="FN82">
        <v>3</v>
      </c>
      <c r="FO82">
        <v>2</v>
      </c>
      <c r="FP82">
        <v>3</v>
      </c>
      <c r="FQ82">
        <v>2</v>
      </c>
      <c r="FR82">
        <v>3</v>
      </c>
      <c r="FS82">
        <v>2</v>
      </c>
      <c r="FT82">
        <v>2</v>
      </c>
      <c r="FU82">
        <v>2</v>
      </c>
      <c r="FV82">
        <v>4</v>
      </c>
      <c r="FW82">
        <v>4</v>
      </c>
      <c r="FX82">
        <v>2</v>
      </c>
      <c r="FY82">
        <v>2</v>
      </c>
      <c r="FZ82">
        <v>1</v>
      </c>
      <c r="GA82">
        <v>0</v>
      </c>
    </row>
    <row r="83" spans="2:183" ht="18.95" customHeight="1" x14ac:dyDescent="0.2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  <c r="FN83">
        <v>5</v>
      </c>
      <c r="FO83">
        <v>4</v>
      </c>
      <c r="FP83">
        <v>5</v>
      </c>
      <c r="FQ83">
        <v>4</v>
      </c>
      <c r="FR83">
        <v>3</v>
      </c>
      <c r="FS83">
        <v>4</v>
      </c>
      <c r="FT83">
        <v>3</v>
      </c>
      <c r="FU83">
        <v>4</v>
      </c>
      <c r="FV83">
        <v>4</v>
      </c>
      <c r="FW83">
        <v>3</v>
      </c>
      <c r="FX83">
        <v>3</v>
      </c>
      <c r="FY83">
        <v>5</v>
      </c>
      <c r="FZ83">
        <v>5</v>
      </c>
      <c r="GA83">
        <v>5</v>
      </c>
    </row>
    <row r="84" spans="2:183" ht="18.95" customHeight="1" x14ac:dyDescent="0.2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  <c r="FN84">
        <v>21</v>
      </c>
      <c r="FO84">
        <v>19</v>
      </c>
      <c r="FP84">
        <v>24</v>
      </c>
      <c r="FQ84">
        <v>21</v>
      </c>
      <c r="FR84">
        <v>22</v>
      </c>
      <c r="FS84">
        <v>21</v>
      </c>
      <c r="FT84">
        <v>21</v>
      </c>
      <c r="FU84">
        <v>16</v>
      </c>
      <c r="FV84">
        <v>14</v>
      </c>
      <c r="FW84">
        <v>15</v>
      </c>
      <c r="FX84">
        <v>10</v>
      </c>
      <c r="FY84">
        <v>12</v>
      </c>
      <c r="FZ84">
        <v>11</v>
      </c>
      <c r="GA84">
        <v>14</v>
      </c>
    </row>
    <row r="85" spans="2:183" ht="18.95" customHeight="1" x14ac:dyDescent="0.2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  <c r="FN85">
        <v>6</v>
      </c>
      <c r="FO85">
        <v>6</v>
      </c>
      <c r="FP85">
        <v>4</v>
      </c>
      <c r="FQ85">
        <v>4</v>
      </c>
      <c r="FR85">
        <v>3</v>
      </c>
      <c r="FS85">
        <v>3</v>
      </c>
      <c r="FT85">
        <v>3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1</v>
      </c>
    </row>
    <row r="86" spans="2:183" ht="18.95" customHeight="1" x14ac:dyDescent="0.2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  <c r="FN86">
        <v>70</v>
      </c>
      <c r="FO86">
        <v>68</v>
      </c>
      <c r="FP86">
        <v>74</v>
      </c>
      <c r="FQ86">
        <v>70</v>
      </c>
      <c r="FR86">
        <v>62</v>
      </c>
      <c r="FS86">
        <v>55</v>
      </c>
      <c r="FT86">
        <v>55</v>
      </c>
      <c r="FU86">
        <v>54</v>
      </c>
      <c r="FV86">
        <v>54</v>
      </c>
      <c r="FW86">
        <v>56</v>
      </c>
      <c r="FX86">
        <v>53</v>
      </c>
      <c r="FY86">
        <v>51</v>
      </c>
      <c r="FZ86">
        <v>47</v>
      </c>
      <c r="GA86">
        <v>44</v>
      </c>
    </row>
    <row r="87" spans="2:183" ht="18.95" customHeight="1" x14ac:dyDescent="0.2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  <c r="FN87">
        <v>5</v>
      </c>
      <c r="FO87">
        <v>7</v>
      </c>
      <c r="FP87">
        <v>5</v>
      </c>
      <c r="FQ87">
        <v>4</v>
      </c>
      <c r="FR87">
        <v>4</v>
      </c>
      <c r="FS87">
        <v>1</v>
      </c>
      <c r="FT87">
        <v>1</v>
      </c>
      <c r="FU87">
        <v>2</v>
      </c>
      <c r="FV87">
        <v>3</v>
      </c>
      <c r="FW87">
        <v>2</v>
      </c>
      <c r="FX87">
        <v>2</v>
      </c>
      <c r="FY87">
        <v>3</v>
      </c>
      <c r="FZ87">
        <v>2</v>
      </c>
      <c r="GA87">
        <v>3</v>
      </c>
    </row>
    <row r="88" spans="2:183" ht="18.95" customHeight="1" x14ac:dyDescent="0.2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  <c r="FN88">
        <v>6</v>
      </c>
      <c r="FO88">
        <v>6</v>
      </c>
      <c r="FP88">
        <v>6</v>
      </c>
      <c r="FQ88">
        <v>5</v>
      </c>
      <c r="FR88">
        <v>5</v>
      </c>
      <c r="FS88">
        <v>7</v>
      </c>
      <c r="FT88">
        <v>7</v>
      </c>
      <c r="FU88">
        <v>7</v>
      </c>
      <c r="FV88">
        <v>6</v>
      </c>
      <c r="FW88">
        <v>5</v>
      </c>
      <c r="FX88">
        <v>5</v>
      </c>
      <c r="FY88">
        <v>3</v>
      </c>
      <c r="FZ88">
        <v>3</v>
      </c>
      <c r="GA88">
        <v>2</v>
      </c>
    </row>
    <row r="89" spans="2:183" ht="18.95" customHeight="1" x14ac:dyDescent="0.2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</row>
    <row r="90" spans="2:183" ht="18.95" customHeight="1" x14ac:dyDescent="0.2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  <c r="FN90">
        <v>6</v>
      </c>
      <c r="FO90">
        <v>8</v>
      </c>
      <c r="FP90">
        <v>11</v>
      </c>
      <c r="FQ90">
        <v>11</v>
      </c>
      <c r="FR90">
        <v>11</v>
      </c>
      <c r="FS90">
        <v>13</v>
      </c>
      <c r="FT90">
        <v>13</v>
      </c>
      <c r="FU90">
        <v>9</v>
      </c>
      <c r="FV90">
        <v>4</v>
      </c>
      <c r="FW90">
        <v>5</v>
      </c>
      <c r="FX90">
        <v>2</v>
      </c>
      <c r="FY90">
        <v>2</v>
      </c>
      <c r="FZ90">
        <v>6</v>
      </c>
      <c r="GA90">
        <v>4</v>
      </c>
    </row>
    <row r="91" spans="2:183" ht="18.95" customHeight="1" x14ac:dyDescent="0.2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  <c r="FN91">
        <v>9</v>
      </c>
      <c r="FO91">
        <v>4</v>
      </c>
      <c r="FP91">
        <v>3</v>
      </c>
      <c r="FQ91">
        <v>1</v>
      </c>
      <c r="FR91">
        <v>0</v>
      </c>
      <c r="FS91"/>
      <c r="FT91"/>
      <c r="FU91">
        <v>0</v>
      </c>
      <c r="FV91">
        <v>4</v>
      </c>
      <c r="FW91">
        <v>3</v>
      </c>
      <c r="FX91">
        <v>3</v>
      </c>
      <c r="FY91">
        <v>1</v>
      </c>
      <c r="FZ91"/>
      <c r="GA91"/>
    </row>
    <row r="92" spans="2:183" ht="18.95" customHeight="1" x14ac:dyDescent="0.2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  <c r="FN92">
        <v>73</v>
      </c>
      <c r="FO92">
        <v>71</v>
      </c>
      <c r="FP92">
        <v>72</v>
      </c>
      <c r="FQ92">
        <v>65</v>
      </c>
      <c r="FR92">
        <v>66</v>
      </c>
      <c r="FS92">
        <v>63</v>
      </c>
      <c r="FT92">
        <v>67</v>
      </c>
      <c r="FU92">
        <v>69</v>
      </c>
      <c r="FV92">
        <v>70</v>
      </c>
      <c r="FW92">
        <v>72</v>
      </c>
      <c r="FX92">
        <v>70</v>
      </c>
      <c r="FY92">
        <v>68</v>
      </c>
      <c r="FZ92">
        <v>61</v>
      </c>
      <c r="GA92">
        <v>60</v>
      </c>
    </row>
    <row r="93" spans="2:183" ht="18.95" customHeight="1" x14ac:dyDescent="0.2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  <c r="FN93">
        <v>27</v>
      </c>
      <c r="FO93">
        <v>21</v>
      </c>
      <c r="FP93">
        <v>18</v>
      </c>
      <c r="FQ93">
        <v>22</v>
      </c>
      <c r="FR93">
        <v>20</v>
      </c>
      <c r="FS93">
        <v>24</v>
      </c>
      <c r="FT93">
        <v>24</v>
      </c>
      <c r="FU93">
        <v>27</v>
      </c>
      <c r="FV93">
        <v>27</v>
      </c>
      <c r="FW93">
        <v>28</v>
      </c>
      <c r="FX93">
        <v>31</v>
      </c>
      <c r="FY93">
        <v>24</v>
      </c>
      <c r="FZ93">
        <v>24</v>
      </c>
      <c r="GA93">
        <v>28</v>
      </c>
    </row>
    <row r="94" spans="2:183" ht="18.95" customHeight="1" x14ac:dyDescent="0.2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  <c r="FN94">
        <v>35</v>
      </c>
      <c r="FO94">
        <v>35</v>
      </c>
      <c r="FP94">
        <v>35</v>
      </c>
      <c r="FQ94">
        <v>32</v>
      </c>
      <c r="FR94">
        <v>31</v>
      </c>
      <c r="FS94">
        <v>31</v>
      </c>
      <c r="FT94">
        <v>31</v>
      </c>
      <c r="FU94">
        <v>33</v>
      </c>
      <c r="FV94">
        <v>31</v>
      </c>
      <c r="FW94">
        <v>27</v>
      </c>
      <c r="FX94">
        <v>28</v>
      </c>
      <c r="FY94">
        <v>25</v>
      </c>
      <c r="FZ94">
        <v>24</v>
      </c>
      <c r="GA94">
        <v>23</v>
      </c>
    </row>
    <row r="95" spans="2:183" ht="18.95" customHeight="1" x14ac:dyDescent="0.2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  <c r="FN95">
        <v>2</v>
      </c>
      <c r="FO95">
        <v>2</v>
      </c>
      <c r="FP95">
        <v>2</v>
      </c>
      <c r="FQ95">
        <v>3</v>
      </c>
      <c r="FR95">
        <v>2</v>
      </c>
      <c r="FS95">
        <v>8</v>
      </c>
      <c r="FT95">
        <v>7</v>
      </c>
      <c r="FU95">
        <v>7</v>
      </c>
      <c r="FV95">
        <v>11</v>
      </c>
      <c r="FW95">
        <v>10</v>
      </c>
      <c r="FX95">
        <v>11</v>
      </c>
      <c r="FY95">
        <v>8</v>
      </c>
      <c r="FZ95">
        <v>6</v>
      </c>
      <c r="GA95">
        <v>6</v>
      </c>
    </row>
    <row r="96" spans="2:183" ht="18.95" customHeight="1" x14ac:dyDescent="0.2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  <c r="FN96">
        <v>10</v>
      </c>
      <c r="FO96">
        <v>9</v>
      </c>
      <c r="FP96">
        <v>11</v>
      </c>
      <c r="FQ96">
        <v>9</v>
      </c>
      <c r="FR96">
        <v>9</v>
      </c>
      <c r="FS96">
        <v>11</v>
      </c>
      <c r="FT96">
        <v>12</v>
      </c>
      <c r="FU96">
        <v>10</v>
      </c>
      <c r="FV96">
        <v>12</v>
      </c>
      <c r="FW96">
        <v>11</v>
      </c>
      <c r="FX96">
        <v>11</v>
      </c>
      <c r="FY96">
        <v>11</v>
      </c>
      <c r="FZ96">
        <v>10</v>
      </c>
      <c r="GA96">
        <v>11</v>
      </c>
    </row>
    <row r="97" spans="2:183" ht="18.95" customHeight="1" x14ac:dyDescent="0.2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  <c r="FN97">
        <v>25</v>
      </c>
      <c r="FO97">
        <v>24</v>
      </c>
      <c r="FP97">
        <v>22</v>
      </c>
      <c r="FQ97">
        <v>19</v>
      </c>
      <c r="FR97">
        <v>15</v>
      </c>
      <c r="FS97">
        <v>13</v>
      </c>
      <c r="FT97">
        <v>11</v>
      </c>
      <c r="FU97">
        <v>12</v>
      </c>
      <c r="FV97">
        <v>12</v>
      </c>
      <c r="FW97">
        <v>14</v>
      </c>
      <c r="FX97">
        <v>18</v>
      </c>
      <c r="FY97">
        <v>18</v>
      </c>
      <c r="FZ97">
        <v>19</v>
      </c>
      <c r="GA97">
        <v>18</v>
      </c>
    </row>
    <row r="98" spans="2:183" ht="18.95" customHeight="1" x14ac:dyDescent="0.2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  <c r="FN98">
        <v>26</v>
      </c>
      <c r="FO98">
        <v>25</v>
      </c>
      <c r="FP98">
        <v>27</v>
      </c>
      <c r="FQ98">
        <v>29</v>
      </c>
      <c r="FR98">
        <v>27</v>
      </c>
      <c r="FS98">
        <v>23</v>
      </c>
      <c r="FT98">
        <v>21</v>
      </c>
      <c r="FU98">
        <v>19</v>
      </c>
      <c r="FV98">
        <v>17</v>
      </c>
      <c r="FW98">
        <v>16</v>
      </c>
      <c r="FX98">
        <v>19</v>
      </c>
      <c r="FY98">
        <v>18</v>
      </c>
      <c r="FZ98">
        <v>18</v>
      </c>
      <c r="GA98">
        <v>14</v>
      </c>
    </row>
    <row r="99" spans="2:183" ht="18.95" customHeight="1" x14ac:dyDescent="0.2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  <c r="FN99">
        <v>11</v>
      </c>
      <c r="FO99">
        <v>10</v>
      </c>
      <c r="FP99">
        <v>9</v>
      </c>
      <c r="FQ99">
        <v>9</v>
      </c>
      <c r="FR99">
        <v>13</v>
      </c>
      <c r="FS99">
        <v>11</v>
      </c>
      <c r="FT99">
        <v>10</v>
      </c>
      <c r="FU99">
        <v>10</v>
      </c>
      <c r="FV99">
        <v>14</v>
      </c>
      <c r="FW99">
        <v>14</v>
      </c>
      <c r="FX99">
        <v>10</v>
      </c>
      <c r="FY99">
        <v>11</v>
      </c>
      <c r="FZ99">
        <v>16</v>
      </c>
      <c r="GA99">
        <v>17</v>
      </c>
    </row>
    <row r="100" spans="2:183" ht="18.95" customHeight="1" x14ac:dyDescent="0.2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  <c r="FN100">
        <v>33</v>
      </c>
      <c r="FO100">
        <v>29</v>
      </c>
      <c r="FP100">
        <v>29</v>
      </c>
      <c r="FQ100">
        <v>26</v>
      </c>
      <c r="FR100">
        <v>26</v>
      </c>
      <c r="FS100">
        <v>28</v>
      </c>
      <c r="FT100">
        <v>28</v>
      </c>
      <c r="FU100">
        <v>26</v>
      </c>
      <c r="FV100">
        <v>25</v>
      </c>
      <c r="FW100">
        <v>24</v>
      </c>
      <c r="FX100">
        <v>23</v>
      </c>
      <c r="FY100">
        <v>23</v>
      </c>
      <c r="FZ100">
        <v>23</v>
      </c>
      <c r="GA100">
        <v>24</v>
      </c>
    </row>
    <row r="101" spans="2:183" ht="18.95" customHeight="1" x14ac:dyDescent="0.2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  <c r="FN101">
        <v>6</v>
      </c>
      <c r="FO101">
        <v>4</v>
      </c>
      <c r="FP101">
        <v>5</v>
      </c>
      <c r="FQ101">
        <v>5</v>
      </c>
      <c r="FR101">
        <v>10</v>
      </c>
      <c r="FS101">
        <v>11</v>
      </c>
      <c r="FT101">
        <v>13</v>
      </c>
      <c r="FU101">
        <v>12</v>
      </c>
      <c r="FV101">
        <v>9</v>
      </c>
      <c r="FW101">
        <v>8</v>
      </c>
      <c r="FX101">
        <v>6</v>
      </c>
      <c r="FY101">
        <v>7</v>
      </c>
      <c r="FZ101">
        <v>9</v>
      </c>
      <c r="GA101">
        <v>12</v>
      </c>
    </row>
    <row r="102" spans="2:183" ht="18.95" customHeight="1" x14ac:dyDescent="0.2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  <c r="FN102">
        <v>20</v>
      </c>
      <c r="FO102">
        <v>17</v>
      </c>
      <c r="FP102">
        <v>15</v>
      </c>
      <c r="FQ102">
        <v>14</v>
      </c>
      <c r="FR102">
        <v>17</v>
      </c>
      <c r="FS102">
        <v>17</v>
      </c>
      <c r="FT102">
        <v>14</v>
      </c>
      <c r="FU102">
        <v>13</v>
      </c>
      <c r="FV102">
        <v>11</v>
      </c>
      <c r="FW102">
        <v>11</v>
      </c>
      <c r="FX102">
        <v>13</v>
      </c>
      <c r="FY102">
        <v>15</v>
      </c>
      <c r="FZ102">
        <v>15</v>
      </c>
      <c r="GA102">
        <v>15</v>
      </c>
    </row>
    <row r="103" spans="2:183" ht="18.95" customHeight="1" x14ac:dyDescent="0.2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  <c r="FN103">
        <v>17</v>
      </c>
      <c r="FO103">
        <v>16</v>
      </c>
      <c r="FP103">
        <v>16</v>
      </c>
      <c r="FQ103">
        <v>17</v>
      </c>
      <c r="FR103">
        <v>11</v>
      </c>
      <c r="FS103">
        <v>11</v>
      </c>
      <c r="FT103">
        <v>8</v>
      </c>
      <c r="FU103">
        <v>7</v>
      </c>
      <c r="FV103">
        <v>8</v>
      </c>
      <c r="FW103">
        <v>7</v>
      </c>
      <c r="FX103">
        <v>6</v>
      </c>
      <c r="FY103">
        <v>10</v>
      </c>
      <c r="FZ103">
        <v>12</v>
      </c>
      <c r="GA103">
        <v>14</v>
      </c>
    </row>
    <row r="104" spans="2:183" ht="18.95" customHeight="1" x14ac:dyDescent="0.2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  <c r="FN104">
        <v>5</v>
      </c>
      <c r="FO104">
        <v>5</v>
      </c>
      <c r="FP104">
        <v>5</v>
      </c>
      <c r="FQ104">
        <v>5</v>
      </c>
      <c r="FR104">
        <v>6</v>
      </c>
      <c r="FS104">
        <v>6</v>
      </c>
      <c r="FT104">
        <v>6</v>
      </c>
      <c r="FU104">
        <v>5</v>
      </c>
      <c r="FV104">
        <v>5</v>
      </c>
      <c r="FW104">
        <v>4</v>
      </c>
      <c r="FX104">
        <v>4</v>
      </c>
      <c r="FY104">
        <v>4</v>
      </c>
      <c r="FZ104">
        <v>4</v>
      </c>
      <c r="GA104">
        <v>3</v>
      </c>
    </row>
    <row r="105" spans="2:183" ht="18.95" customHeight="1" x14ac:dyDescent="0.2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  <c r="FN105">
        <v>24</v>
      </c>
      <c r="FO105">
        <v>24</v>
      </c>
      <c r="FP105">
        <v>25</v>
      </c>
      <c r="FQ105">
        <v>22</v>
      </c>
      <c r="FR105">
        <v>21</v>
      </c>
      <c r="FS105">
        <v>25</v>
      </c>
      <c r="FT105">
        <v>25</v>
      </c>
      <c r="FU105">
        <v>27</v>
      </c>
      <c r="FV105">
        <v>24</v>
      </c>
      <c r="FW105">
        <v>22</v>
      </c>
      <c r="FX105">
        <v>26</v>
      </c>
      <c r="FY105">
        <v>25</v>
      </c>
      <c r="FZ105">
        <v>18</v>
      </c>
      <c r="GA105">
        <v>17</v>
      </c>
    </row>
    <row r="106" spans="2:183" ht="18.95" customHeight="1" x14ac:dyDescent="0.2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  <c r="FN106">
        <v>52</v>
      </c>
      <c r="FO106">
        <v>47</v>
      </c>
      <c r="FP106">
        <v>52</v>
      </c>
      <c r="FQ106">
        <v>49</v>
      </c>
      <c r="FR106">
        <v>45</v>
      </c>
      <c r="FS106">
        <v>46</v>
      </c>
      <c r="FT106">
        <v>45</v>
      </c>
      <c r="FU106">
        <v>47</v>
      </c>
      <c r="FV106">
        <v>43</v>
      </c>
      <c r="FW106">
        <v>41</v>
      </c>
      <c r="FX106">
        <v>36</v>
      </c>
      <c r="FY106">
        <v>36</v>
      </c>
      <c r="FZ106">
        <v>33</v>
      </c>
      <c r="GA106">
        <v>38</v>
      </c>
    </row>
    <row r="107" spans="2:183" ht="18.95" customHeight="1" x14ac:dyDescent="0.2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  <c r="FN107">
        <v>22</v>
      </c>
      <c r="FO107">
        <v>21</v>
      </c>
      <c r="FP107">
        <v>16</v>
      </c>
      <c r="FQ107">
        <v>10</v>
      </c>
      <c r="FR107">
        <v>10</v>
      </c>
      <c r="FS107">
        <v>13</v>
      </c>
      <c r="FT107">
        <v>14</v>
      </c>
      <c r="FU107">
        <v>11</v>
      </c>
      <c r="FV107">
        <v>9</v>
      </c>
      <c r="FW107">
        <v>11</v>
      </c>
      <c r="FX107">
        <v>9</v>
      </c>
      <c r="FY107">
        <v>9</v>
      </c>
      <c r="FZ107">
        <v>7</v>
      </c>
      <c r="GA107">
        <v>7</v>
      </c>
    </row>
    <row r="108" spans="2:183" ht="18.95" customHeight="1" x14ac:dyDescent="0.2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  <c r="FN108">
        <v>33</v>
      </c>
      <c r="FO108">
        <v>33</v>
      </c>
      <c r="FP108">
        <v>32</v>
      </c>
      <c r="FQ108">
        <v>32</v>
      </c>
      <c r="FR108">
        <v>32</v>
      </c>
      <c r="FS108">
        <v>31</v>
      </c>
      <c r="FT108">
        <v>31</v>
      </c>
      <c r="FU108">
        <v>28</v>
      </c>
      <c r="FV108">
        <v>31</v>
      </c>
      <c r="FW108">
        <v>30</v>
      </c>
      <c r="FX108">
        <v>30</v>
      </c>
      <c r="FY108">
        <v>28</v>
      </c>
      <c r="FZ108">
        <v>27</v>
      </c>
      <c r="GA108">
        <v>29</v>
      </c>
    </row>
    <row r="109" spans="2:183" ht="18.95" customHeight="1" x14ac:dyDescent="0.2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</row>
    <row r="110" spans="2:183" ht="18.95" customHeight="1" x14ac:dyDescent="0.2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</row>
    <row r="111" spans="2:183" ht="18.95" customHeight="1" x14ac:dyDescent="0.2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  <c r="FN111">
        <v>9</v>
      </c>
      <c r="FO111">
        <v>9</v>
      </c>
      <c r="FP111">
        <v>9</v>
      </c>
      <c r="FQ111">
        <v>8</v>
      </c>
      <c r="FR111">
        <v>8</v>
      </c>
      <c r="FS111">
        <v>7</v>
      </c>
      <c r="FT111">
        <v>6</v>
      </c>
      <c r="FU111">
        <v>6</v>
      </c>
      <c r="FV111">
        <v>4</v>
      </c>
      <c r="FW111">
        <v>1</v>
      </c>
      <c r="FX111">
        <v>1</v>
      </c>
      <c r="FY111">
        <v>1</v>
      </c>
      <c r="FZ111">
        <v>1</v>
      </c>
      <c r="GA111">
        <v>0</v>
      </c>
    </row>
    <row r="112" spans="2:183" ht="18.95" customHeight="1" x14ac:dyDescent="0.2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2</v>
      </c>
      <c r="FX112">
        <v>2</v>
      </c>
      <c r="FY112">
        <v>2</v>
      </c>
      <c r="FZ112">
        <v>2</v>
      </c>
      <c r="GA112">
        <v>2</v>
      </c>
    </row>
    <row r="113" spans="2:183" ht="18.95" customHeight="1" x14ac:dyDescent="0.2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  <c r="FN113">
        <v>26</v>
      </c>
      <c r="FO113">
        <v>25</v>
      </c>
      <c r="FP113">
        <v>25</v>
      </c>
      <c r="FQ113">
        <v>28</v>
      </c>
      <c r="FR113">
        <v>30</v>
      </c>
      <c r="FS113">
        <v>30</v>
      </c>
      <c r="FT113">
        <v>30</v>
      </c>
      <c r="FU113">
        <v>28</v>
      </c>
      <c r="FV113">
        <v>27</v>
      </c>
      <c r="FW113">
        <v>26</v>
      </c>
      <c r="FX113">
        <v>26</v>
      </c>
      <c r="FY113">
        <v>21</v>
      </c>
      <c r="FZ113">
        <v>19</v>
      </c>
      <c r="GA113">
        <v>19</v>
      </c>
    </row>
    <row r="114" spans="2:183" ht="18.95" customHeight="1" x14ac:dyDescent="0.2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2</v>
      </c>
      <c r="FZ114">
        <v>2</v>
      </c>
      <c r="GA114">
        <v>2</v>
      </c>
    </row>
    <row r="115" spans="2:183" ht="18.95" customHeight="1" x14ac:dyDescent="0.2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</row>
    <row r="116" spans="2:183" ht="18.95" customHeight="1" x14ac:dyDescent="0.2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</row>
    <row r="117" spans="2:183" ht="18.95" customHeight="1" x14ac:dyDescent="0.2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  <c r="FN117">
        <v>4</v>
      </c>
      <c r="FO117">
        <v>4</v>
      </c>
      <c r="FP117">
        <v>5</v>
      </c>
      <c r="FQ117">
        <v>3</v>
      </c>
      <c r="FR117">
        <v>3</v>
      </c>
      <c r="FS117">
        <v>2</v>
      </c>
      <c r="FT117">
        <v>3</v>
      </c>
      <c r="FU117">
        <v>3</v>
      </c>
      <c r="FV117">
        <v>2</v>
      </c>
      <c r="FW117">
        <v>3</v>
      </c>
      <c r="FX117">
        <v>3</v>
      </c>
      <c r="FY117">
        <v>6</v>
      </c>
      <c r="FZ117">
        <v>6</v>
      </c>
      <c r="GA117">
        <v>7</v>
      </c>
    </row>
    <row r="118" spans="2:183" ht="18.95" customHeight="1" x14ac:dyDescent="0.2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  <c r="FN118">
        <v>15</v>
      </c>
      <c r="FO118">
        <v>12</v>
      </c>
      <c r="FP118">
        <v>9</v>
      </c>
      <c r="FQ118">
        <v>10</v>
      </c>
      <c r="FR118">
        <v>12</v>
      </c>
      <c r="FS118">
        <v>12</v>
      </c>
      <c r="FT118">
        <v>12</v>
      </c>
      <c r="FU118">
        <v>9</v>
      </c>
      <c r="FV118">
        <v>11</v>
      </c>
      <c r="FW118">
        <v>6</v>
      </c>
      <c r="FX118">
        <v>9</v>
      </c>
      <c r="FY118">
        <v>9</v>
      </c>
      <c r="FZ118">
        <v>10</v>
      </c>
      <c r="GA118">
        <v>8</v>
      </c>
    </row>
    <row r="119" spans="2:183" ht="18.95" customHeight="1" x14ac:dyDescent="0.2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  <c r="FN119">
        <v>28</v>
      </c>
      <c r="FO119">
        <v>24</v>
      </c>
      <c r="FP119">
        <v>26</v>
      </c>
      <c r="FQ119">
        <v>28</v>
      </c>
      <c r="FR119">
        <v>25</v>
      </c>
      <c r="FS119">
        <v>28</v>
      </c>
      <c r="FT119">
        <v>28</v>
      </c>
      <c r="FU119">
        <v>28</v>
      </c>
      <c r="FV119">
        <v>28</v>
      </c>
      <c r="FW119">
        <v>26</v>
      </c>
      <c r="FX119">
        <v>28</v>
      </c>
      <c r="FY119">
        <v>30</v>
      </c>
      <c r="FZ119">
        <v>28</v>
      </c>
      <c r="GA119">
        <v>28</v>
      </c>
    </row>
    <row r="120" spans="2:183" ht="18.95" customHeight="1" x14ac:dyDescent="0.2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33</v>
      </c>
      <c r="FG120">
        <v>32</v>
      </c>
      <c r="FH120">
        <v>27</v>
      </c>
      <c r="FI120">
        <v>25</v>
      </c>
      <c r="FJ120">
        <v>23</v>
      </c>
      <c r="FK120">
        <v>27</v>
      </c>
      <c r="FL120">
        <v>24</v>
      </c>
      <c r="FM120">
        <v>20</v>
      </c>
      <c r="FN120">
        <v>20</v>
      </c>
      <c r="FO120">
        <v>22</v>
      </c>
      <c r="FP120">
        <v>20</v>
      </c>
      <c r="FQ120">
        <v>19</v>
      </c>
      <c r="FR120">
        <v>15</v>
      </c>
      <c r="FS120">
        <v>14</v>
      </c>
      <c r="FT120">
        <v>14</v>
      </c>
      <c r="FU120">
        <v>13</v>
      </c>
      <c r="FV120">
        <v>10</v>
      </c>
      <c r="FW120">
        <v>10</v>
      </c>
      <c r="FX120">
        <v>9</v>
      </c>
      <c r="FY120">
        <v>10</v>
      </c>
      <c r="FZ120">
        <v>9</v>
      </c>
      <c r="GA120">
        <v>10</v>
      </c>
    </row>
    <row r="121" spans="2:183" ht="18.95" customHeight="1" x14ac:dyDescent="0.2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</row>
    <row r="122" spans="2:183" ht="18.95" customHeight="1" x14ac:dyDescent="0.2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  <c r="FN122">
        <v>5</v>
      </c>
      <c r="FO122">
        <v>5</v>
      </c>
      <c r="FP122">
        <v>3</v>
      </c>
      <c r="FQ122">
        <v>2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2</v>
      </c>
      <c r="FY122">
        <v>2</v>
      </c>
      <c r="FZ122">
        <v>2</v>
      </c>
      <c r="GA122">
        <v>2</v>
      </c>
    </row>
    <row r="123" spans="2:183" ht="18.95" customHeight="1" x14ac:dyDescent="0.2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  <c r="FN123">
        <v>20</v>
      </c>
      <c r="FO123">
        <v>13</v>
      </c>
      <c r="FP123">
        <v>14</v>
      </c>
      <c r="FQ123">
        <v>16</v>
      </c>
      <c r="FR123">
        <v>13</v>
      </c>
      <c r="FS123">
        <v>9</v>
      </c>
      <c r="FT123">
        <v>10</v>
      </c>
      <c r="FU123">
        <v>10</v>
      </c>
      <c r="FV123">
        <v>12</v>
      </c>
      <c r="FW123">
        <v>9</v>
      </c>
      <c r="FX123">
        <v>10</v>
      </c>
      <c r="FY123">
        <v>12</v>
      </c>
      <c r="FZ123">
        <v>11</v>
      </c>
      <c r="GA123">
        <v>11</v>
      </c>
    </row>
    <row r="124" spans="2:183" ht="18.95" customHeight="1" x14ac:dyDescent="0.2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  <c r="FN124">
        <v>0</v>
      </c>
      <c r="FO124">
        <v>0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2</v>
      </c>
      <c r="FW124">
        <v>2</v>
      </c>
      <c r="FX124">
        <v>2</v>
      </c>
      <c r="FY124">
        <v>0</v>
      </c>
      <c r="FZ124">
        <v>0</v>
      </c>
      <c r="GA124">
        <v>0</v>
      </c>
    </row>
    <row r="125" spans="2:183" ht="18.95" customHeight="1" x14ac:dyDescent="0.2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  <c r="FN125">
        <v>31</v>
      </c>
      <c r="FO125">
        <v>33</v>
      </c>
      <c r="FP125">
        <v>29</v>
      </c>
      <c r="FQ125">
        <v>28</v>
      </c>
      <c r="FR125">
        <v>26</v>
      </c>
      <c r="FS125">
        <v>20</v>
      </c>
      <c r="FT125">
        <v>20</v>
      </c>
      <c r="FU125">
        <v>19</v>
      </c>
      <c r="FV125">
        <v>18</v>
      </c>
      <c r="FW125">
        <v>10</v>
      </c>
      <c r="FX125">
        <v>8</v>
      </c>
      <c r="FY125">
        <v>9</v>
      </c>
      <c r="FZ125">
        <v>10</v>
      </c>
      <c r="GA125">
        <v>12</v>
      </c>
    </row>
    <row r="126" spans="2:183" ht="18.95" customHeight="1" x14ac:dyDescent="0.2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  <c r="FN126">
        <v>6</v>
      </c>
      <c r="FO126">
        <v>5</v>
      </c>
      <c r="FP126">
        <v>7</v>
      </c>
      <c r="FQ126">
        <v>12</v>
      </c>
      <c r="FR126">
        <v>12</v>
      </c>
      <c r="FS126">
        <v>13</v>
      </c>
      <c r="FT126">
        <v>13</v>
      </c>
      <c r="FU126">
        <v>8</v>
      </c>
      <c r="FV126">
        <v>5</v>
      </c>
      <c r="FW126">
        <v>4</v>
      </c>
      <c r="FX126">
        <v>3</v>
      </c>
      <c r="FY126">
        <v>4</v>
      </c>
      <c r="FZ126">
        <v>3</v>
      </c>
      <c r="GA126">
        <v>3</v>
      </c>
    </row>
    <row r="127" spans="2:183" ht="18.95" customHeight="1" x14ac:dyDescent="0.2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  <c r="FN127">
        <v>21</v>
      </c>
      <c r="FO127">
        <v>18</v>
      </c>
      <c r="FP127">
        <v>20</v>
      </c>
      <c r="FQ127">
        <v>19</v>
      </c>
      <c r="FR127">
        <v>21</v>
      </c>
      <c r="FS127">
        <v>20</v>
      </c>
      <c r="FT127">
        <v>20</v>
      </c>
      <c r="FU127">
        <v>19</v>
      </c>
      <c r="FV127">
        <v>24</v>
      </c>
      <c r="FW127">
        <v>20</v>
      </c>
      <c r="FX127">
        <v>17</v>
      </c>
      <c r="FY127">
        <v>20</v>
      </c>
      <c r="FZ127">
        <v>21</v>
      </c>
      <c r="GA127">
        <v>12</v>
      </c>
    </row>
    <row r="128" spans="2:183" ht="18.95" customHeight="1" x14ac:dyDescent="0.2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  <c r="FN128">
        <v>2</v>
      </c>
      <c r="FO128">
        <v>4</v>
      </c>
      <c r="FP128">
        <v>5</v>
      </c>
      <c r="FQ128">
        <v>4</v>
      </c>
      <c r="FR128">
        <v>5</v>
      </c>
      <c r="FS128">
        <v>2</v>
      </c>
      <c r="FT128">
        <v>5</v>
      </c>
      <c r="FU128">
        <v>1</v>
      </c>
      <c r="FV128">
        <v>1</v>
      </c>
      <c r="FW128">
        <v>1</v>
      </c>
      <c r="FX128">
        <v>3</v>
      </c>
      <c r="FY128">
        <v>4</v>
      </c>
      <c r="FZ128">
        <v>4</v>
      </c>
      <c r="GA128">
        <v>4</v>
      </c>
    </row>
    <row r="129" spans="2:183" ht="18.95" customHeight="1" x14ac:dyDescent="0.2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  <c r="FN129">
        <v>2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3</v>
      </c>
      <c r="FY129">
        <v>6</v>
      </c>
      <c r="FZ129">
        <v>6</v>
      </c>
      <c r="GA129">
        <v>5</v>
      </c>
    </row>
    <row r="130" spans="2:183" ht="18.95" customHeight="1" x14ac:dyDescent="0.2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  <c r="FN130">
        <v>8</v>
      </c>
      <c r="FO130">
        <v>7</v>
      </c>
      <c r="FP130">
        <v>8</v>
      </c>
      <c r="FQ130">
        <v>11</v>
      </c>
      <c r="FR130">
        <v>10</v>
      </c>
      <c r="FS130">
        <v>10</v>
      </c>
      <c r="FT130">
        <v>10</v>
      </c>
      <c r="FU130">
        <v>12</v>
      </c>
      <c r="FV130">
        <v>12</v>
      </c>
      <c r="FW130">
        <v>13</v>
      </c>
      <c r="FX130">
        <v>21</v>
      </c>
      <c r="FY130">
        <v>25</v>
      </c>
      <c r="FZ130">
        <v>24</v>
      </c>
      <c r="GA130">
        <v>25</v>
      </c>
    </row>
    <row r="131" spans="2:183" ht="18.95" customHeight="1" x14ac:dyDescent="0.2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  <c r="FN131">
        <v>37</v>
      </c>
      <c r="FO131">
        <v>39</v>
      </c>
      <c r="FP131">
        <v>37</v>
      </c>
      <c r="FQ131">
        <v>33</v>
      </c>
      <c r="FR131">
        <v>38</v>
      </c>
      <c r="FS131">
        <v>40</v>
      </c>
      <c r="FT131">
        <v>45</v>
      </c>
      <c r="FU131">
        <v>44</v>
      </c>
      <c r="FV131">
        <v>36</v>
      </c>
      <c r="FW131">
        <v>21</v>
      </c>
      <c r="FX131">
        <v>28</v>
      </c>
      <c r="FY131">
        <v>26</v>
      </c>
      <c r="FZ131">
        <v>27</v>
      </c>
      <c r="GA131">
        <v>37</v>
      </c>
    </row>
    <row r="132" spans="2:183" ht="18.95" customHeight="1" x14ac:dyDescent="0.2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  <c r="FN132">
        <v>33</v>
      </c>
      <c r="FO132">
        <v>32</v>
      </c>
      <c r="FP132">
        <v>30</v>
      </c>
      <c r="FQ132">
        <v>30</v>
      </c>
      <c r="FR132">
        <v>26</v>
      </c>
      <c r="FS132">
        <v>26</v>
      </c>
      <c r="FT132">
        <v>27</v>
      </c>
      <c r="FU132">
        <v>25</v>
      </c>
      <c r="FV132">
        <v>22</v>
      </c>
      <c r="FW132">
        <v>22</v>
      </c>
      <c r="FX132">
        <v>22</v>
      </c>
      <c r="FY132">
        <v>21</v>
      </c>
      <c r="FZ132">
        <v>22</v>
      </c>
      <c r="GA132">
        <v>20</v>
      </c>
    </row>
    <row r="133" spans="2:183" ht="18.95" customHeight="1" x14ac:dyDescent="0.2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  <c r="FN133">
        <v>62</v>
      </c>
      <c r="FO133">
        <v>63</v>
      </c>
      <c r="FP133">
        <v>63</v>
      </c>
      <c r="FQ133">
        <v>63</v>
      </c>
      <c r="FR133">
        <v>63</v>
      </c>
      <c r="FS133">
        <v>64</v>
      </c>
      <c r="FT133">
        <v>66</v>
      </c>
      <c r="FU133">
        <v>71</v>
      </c>
      <c r="FV133">
        <v>68</v>
      </c>
      <c r="FW133">
        <v>67</v>
      </c>
      <c r="FX133">
        <v>64</v>
      </c>
      <c r="FY133">
        <v>61</v>
      </c>
      <c r="FZ133">
        <v>55</v>
      </c>
      <c r="GA133">
        <v>56</v>
      </c>
    </row>
    <row r="134" spans="2:183" ht="18.95" customHeight="1" x14ac:dyDescent="0.2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  <c r="FN134">
        <v>14</v>
      </c>
      <c r="FO134">
        <v>11</v>
      </c>
      <c r="FP134">
        <v>13</v>
      </c>
      <c r="FQ134">
        <v>17</v>
      </c>
      <c r="FR134">
        <v>16</v>
      </c>
      <c r="FS134">
        <v>13</v>
      </c>
      <c r="FT134">
        <v>11</v>
      </c>
      <c r="FU134">
        <v>12</v>
      </c>
      <c r="FV134">
        <v>12</v>
      </c>
      <c r="FW134">
        <v>7</v>
      </c>
      <c r="FX134">
        <v>5</v>
      </c>
      <c r="FY134">
        <v>7</v>
      </c>
      <c r="FZ134">
        <v>9</v>
      </c>
      <c r="GA134">
        <v>9</v>
      </c>
    </row>
    <row r="135" spans="2:183" ht="18.95" customHeight="1" x14ac:dyDescent="0.2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  <c r="FN135">
        <v>46</v>
      </c>
      <c r="FO135">
        <v>41</v>
      </c>
      <c r="FP135">
        <v>43</v>
      </c>
      <c r="FQ135">
        <v>43</v>
      </c>
      <c r="FR135">
        <v>38</v>
      </c>
      <c r="FS135">
        <v>33</v>
      </c>
      <c r="FT135">
        <v>33</v>
      </c>
      <c r="FU135">
        <v>32</v>
      </c>
      <c r="FV135">
        <v>29</v>
      </c>
      <c r="FW135">
        <v>30</v>
      </c>
      <c r="FX135">
        <v>31</v>
      </c>
      <c r="FY135">
        <v>30</v>
      </c>
      <c r="FZ135">
        <v>26</v>
      </c>
      <c r="GA135">
        <v>27</v>
      </c>
    </row>
    <row r="136" spans="2:183" ht="18.95" customHeight="1" x14ac:dyDescent="0.2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  <c r="FN136">
        <v>16</v>
      </c>
      <c r="FO136">
        <v>15</v>
      </c>
      <c r="FP136">
        <v>14</v>
      </c>
      <c r="FQ136">
        <v>14</v>
      </c>
      <c r="FR136">
        <v>14</v>
      </c>
      <c r="FS136">
        <v>13</v>
      </c>
      <c r="FT136">
        <v>14</v>
      </c>
      <c r="FU136">
        <v>14</v>
      </c>
      <c r="FV136">
        <v>12</v>
      </c>
      <c r="FW136">
        <v>13</v>
      </c>
      <c r="FX136">
        <v>13</v>
      </c>
      <c r="FY136">
        <v>12</v>
      </c>
      <c r="FZ136">
        <v>11</v>
      </c>
      <c r="GA136">
        <v>10</v>
      </c>
    </row>
    <row r="137" spans="2:183" ht="18.95" customHeight="1" x14ac:dyDescent="0.2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  <c r="FN137">
        <v>5</v>
      </c>
      <c r="FO137">
        <v>5</v>
      </c>
      <c r="FP137">
        <v>2</v>
      </c>
      <c r="FQ137">
        <v>5</v>
      </c>
      <c r="FR137">
        <v>0</v>
      </c>
      <c r="FS137">
        <v>10</v>
      </c>
      <c r="FT137">
        <v>0</v>
      </c>
      <c r="FU137">
        <v>12</v>
      </c>
      <c r="FV137">
        <v>12</v>
      </c>
      <c r="FW137">
        <v>8</v>
      </c>
      <c r="FX137">
        <v>0</v>
      </c>
      <c r="FY137">
        <v>0</v>
      </c>
      <c r="FZ137">
        <v>0</v>
      </c>
      <c r="GA137">
        <v>0</v>
      </c>
    </row>
    <row r="138" spans="2:183" ht="18.95" customHeight="1" x14ac:dyDescent="0.2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</row>
    <row r="139" spans="2:183" ht="18.95" customHeight="1" x14ac:dyDescent="0.2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  <c r="FN139">
        <v>27</v>
      </c>
      <c r="FO139">
        <v>24</v>
      </c>
      <c r="FP139">
        <v>23</v>
      </c>
      <c r="FQ139">
        <v>24</v>
      </c>
      <c r="FR139">
        <v>28</v>
      </c>
      <c r="FS139">
        <v>27</v>
      </c>
      <c r="FT139">
        <v>28</v>
      </c>
      <c r="FU139">
        <v>28</v>
      </c>
      <c r="FV139">
        <v>28</v>
      </c>
      <c r="FW139">
        <v>24</v>
      </c>
      <c r="FX139">
        <v>23</v>
      </c>
      <c r="FY139">
        <v>17</v>
      </c>
      <c r="FZ139">
        <v>16</v>
      </c>
      <c r="GA139">
        <v>19</v>
      </c>
    </row>
    <row r="140" spans="2:183" ht="18.95" customHeight="1" x14ac:dyDescent="0.2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  <c r="FN140">
        <v>2</v>
      </c>
      <c r="FO140">
        <v>3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2</v>
      </c>
      <c r="GA140">
        <v>6</v>
      </c>
    </row>
    <row r="141" spans="2:183" ht="18.95" customHeight="1" x14ac:dyDescent="0.2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  <c r="FN141">
        <v>25</v>
      </c>
      <c r="FO141">
        <v>29</v>
      </c>
      <c r="FP141">
        <v>24</v>
      </c>
      <c r="FQ141">
        <v>19</v>
      </c>
      <c r="FR141">
        <v>27</v>
      </c>
      <c r="FS141">
        <v>28</v>
      </c>
      <c r="FT141">
        <v>23</v>
      </c>
      <c r="FU141">
        <v>21</v>
      </c>
      <c r="FV141">
        <v>20</v>
      </c>
      <c r="FW141">
        <v>21</v>
      </c>
      <c r="FX141">
        <v>19</v>
      </c>
      <c r="FY141">
        <v>18</v>
      </c>
      <c r="FZ141">
        <v>15</v>
      </c>
      <c r="GA141">
        <v>16</v>
      </c>
    </row>
    <row r="142" spans="2:183" ht="18.95" customHeight="1" x14ac:dyDescent="0.2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  <c r="FN142">
        <v>3</v>
      </c>
      <c r="FO142">
        <v>4</v>
      </c>
      <c r="FP142">
        <v>6</v>
      </c>
      <c r="FQ142">
        <v>9</v>
      </c>
      <c r="FR142">
        <v>6</v>
      </c>
      <c r="FS142">
        <v>12</v>
      </c>
      <c r="FT142">
        <v>10</v>
      </c>
      <c r="FU142">
        <v>9</v>
      </c>
      <c r="FV142">
        <v>10</v>
      </c>
      <c r="FW142">
        <v>14</v>
      </c>
      <c r="FX142">
        <v>16</v>
      </c>
      <c r="FY142">
        <v>18</v>
      </c>
      <c r="FZ142">
        <v>19</v>
      </c>
      <c r="GA142">
        <v>16</v>
      </c>
    </row>
    <row r="143" spans="2:183" ht="18.95" customHeight="1" x14ac:dyDescent="0.2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  <c r="FN143">
        <v>16</v>
      </c>
      <c r="FO143">
        <v>17</v>
      </c>
      <c r="FP143">
        <v>18</v>
      </c>
      <c r="FQ143">
        <v>19</v>
      </c>
      <c r="FR143">
        <v>17</v>
      </c>
      <c r="FS143">
        <v>11</v>
      </c>
      <c r="FT143">
        <v>11</v>
      </c>
      <c r="FU143">
        <v>15</v>
      </c>
      <c r="FV143">
        <v>18</v>
      </c>
      <c r="FW143">
        <v>16</v>
      </c>
      <c r="FX143">
        <v>18</v>
      </c>
      <c r="FY143">
        <v>17</v>
      </c>
      <c r="FZ143">
        <v>22</v>
      </c>
      <c r="GA143">
        <v>21</v>
      </c>
    </row>
    <row r="144" spans="2:183" ht="18.95" customHeight="1" x14ac:dyDescent="0.2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  <c r="FN144">
        <v>27</v>
      </c>
      <c r="FO144">
        <v>26</v>
      </c>
      <c r="FP144">
        <v>27</v>
      </c>
      <c r="FQ144">
        <v>31</v>
      </c>
      <c r="FR144">
        <v>31</v>
      </c>
      <c r="FS144">
        <v>24</v>
      </c>
      <c r="FT144">
        <v>29</v>
      </c>
      <c r="FU144">
        <v>29</v>
      </c>
      <c r="FV144">
        <v>21</v>
      </c>
      <c r="FW144">
        <v>21</v>
      </c>
      <c r="FX144">
        <v>20</v>
      </c>
      <c r="FY144">
        <v>17</v>
      </c>
      <c r="FZ144">
        <v>20</v>
      </c>
      <c r="GA144">
        <v>21</v>
      </c>
    </row>
    <row r="145" spans="2:183" ht="18.95" customHeight="1" x14ac:dyDescent="0.2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  <c r="FN145">
        <v>8</v>
      </c>
      <c r="FO145">
        <v>8</v>
      </c>
      <c r="FP145">
        <v>5</v>
      </c>
      <c r="FQ145">
        <v>5</v>
      </c>
      <c r="FR145">
        <v>5</v>
      </c>
      <c r="FS145">
        <v>4</v>
      </c>
      <c r="FT145">
        <v>3</v>
      </c>
      <c r="FU145">
        <v>3</v>
      </c>
      <c r="FV145">
        <v>8</v>
      </c>
      <c r="FW145">
        <v>9</v>
      </c>
      <c r="FX145">
        <v>13</v>
      </c>
      <c r="FY145">
        <v>14</v>
      </c>
      <c r="FZ145">
        <v>15</v>
      </c>
      <c r="GA145">
        <v>15</v>
      </c>
    </row>
    <row r="146" spans="2:183" ht="18.95" customHeight="1" x14ac:dyDescent="0.2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  <c r="FN146">
        <v>27</v>
      </c>
      <c r="FO146">
        <v>32</v>
      </c>
      <c r="FP146">
        <v>26</v>
      </c>
      <c r="FQ146">
        <v>29</v>
      </c>
      <c r="FR146">
        <v>31</v>
      </c>
      <c r="FS146">
        <v>31</v>
      </c>
      <c r="FT146">
        <v>31</v>
      </c>
      <c r="FU146">
        <v>28</v>
      </c>
      <c r="FV146">
        <v>22</v>
      </c>
      <c r="FW146">
        <v>17</v>
      </c>
      <c r="FX146">
        <v>16</v>
      </c>
      <c r="FY146">
        <v>21</v>
      </c>
      <c r="FZ146">
        <v>21</v>
      </c>
      <c r="GA146">
        <v>21</v>
      </c>
    </row>
    <row r="147" spans="2:183" ht="18.95" customHeight="1" x14ac:dyDescent="0.2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  <c r="FN147">
        <v>20</v>
      </c>
      <c r="FO147">
        <v>20</v>
      </c>
      <c r="FP147">
        <v>15</v>
      </c>
      <c r="FQ147">
        <v>9</v>
      </c>
      <c r="FR147">
        <v>11</v>
      </c>
      <c r="FS147">
        <v>10</v>
      </c>
      <c r="FT147">
        <v>9</v>
      </c>
      <c r="FU147">
        <v>8</v>
      </c>
      <c r="FV147">
        <v>18</v>
      </c>
      <c r="FW147">
        <v>19</v>
      </c>
      <c r="FX147">
        <v>18</v>
      </c>
      <c r="FY147">
        <v>17</v>
      </c>
      <c r="FZ147">
        <v>16</v>
      </c>
      <c r="GA147">
        <v>8</v>
      </c>
    </row>
    <row r="148" spans="2:183" ht="18.95" customHeight="1" x14ac:dyDescent="0.2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2</v>
      </c>
      <c r="FX148">
        <v>2</v>
      </c>
      <c r="FY148">
        <v>1</v>
      </c>
      <c r="FZ148">
        <v>1</v>
      </c>
      <c r="GA148">
        <v>1</v>
      </c>
    </row>
    <row r="149" spans="2:183" ht="18.95" customHeight="1" x14ac:dyDescent="0.2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  <c r="FN149">
        <v>4</v>
      </c>
      <c r="FO149">
        <v>2</v>
      </c>
      <c r="FP149">
        <v>2</v>
      </c>
      <c r="FQ149">
        <v>0</v>
      </c>
      <c r="FR149">
        <v>0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2</v>
      </c>
      <c r="FY149">
        <v>4</v>
      </c>
      <c r="FZ149">
        <v>5</v>
      </c>
      <c r="GA149">
        <v>7</v>
      </c>
    </row>
    <row r="150" spans="2:183" ht="18.95" customHeight="1" x14ac:dyDescent="0.2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  <c r="FN150">
        <v>4</v>
      </c>
      <c r="FO150">
        <v>5</v>
      </c>
      <c r="FP150">
        <v>4</v>
      </c>
      <c r="FQ150">
        <v>2</v>
      </c>
      <c r="FR150">
        <v>2</v>
      </c>
      <c r="FS150">
        <v>0</v>
      </c>
      <c r="FT150">
        <v>0</v>
      </c>
      <c r="FU150">
        <v>3</v>
      </c>
      <c r="FV150">
        <v>1</v>
      </c>
      <c r="FW150">
        <v>2</v>
      </c>
      <c r="FX150">
        <v>1</v>
      </c>
      <c r="FY150">
        <v>2</v>
      </c>
      <c r="FZ150">
        <v>3</v>
      </c>
      <c r="GA150">
        <v>3</v>
      </c>
    </row>
    <row r="151" spans="2:183" ht="18.95" customHeight="1" x14ac:dyDescent="0.2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  <c r="FN151">
        <v>3</v>
      </c>
      <c r="FO151">
        <v>3</v>
      </c>
      <c r="FP151">
        <v>10</v>
      </c>
      <c r="FQ151">
        <v>4</v>
      </c>
      <c r="FR151">
        <v>5</v>
      </c>
      <c r="FS151">
        <v>4</v>
      </c>
      <c r="FT151">
        <v>8</v>
      </c>
      <c r="FU151">
        <v>8</v>
      </c>
      <c r="FV151">
        <v>9</v>
      </c>
      <c r="FW151">
        <v>8</v>
      </c>
      <c r="FX151">
        <v>6</v>
      </c>
      <c r="FY151">
        <v>4</v>
      </c>
      <c r="FZ151">
        <v>3</v>
      </c>
      <c r="GA151">
        <v>4</v>
      </c>
    </row>
    <row r="152" spans="2:183" ht="18.95" customHeight="1" x14ac:dyDescent="0.2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  <c r="FN152">
        <v>18</v>
      </c>
      <c r="FO152">
        <v>13</v>
      </c>
      <c r="FP152">
        <v>10</v>
      </c>
      <c r="FQ152">
        <v>9</v>
      </c>
      <c r="FR152">
        <v>8</v>
      </c>
      <c r="FS152">
        <v>9</v>
      </c>
      <c r="FT152">
        <v>9</v>
      </c>
      <c r="FU152">
        <v>10</v>
      </c>
      <c r="FV152">
        <v>9</v>
      </c>
      <c r="FW152">
        <v>9</v>
      </c>
      <c r="FX152">
        <v>8</v>
      </c>
      <c r="FY152">
        <v>7</v>
      </c>
      <c r="FZ152">
        <v>6</v>
      </c>
      <c r="GA152">
        <v>10</v>
      </c>
    </row>
    <row r="153" spans="2:183" ht="18.95" customHeight="1" x14ac:dyDescent="0.2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  <c r="FN153">
        <v>28</v>
      </c>
      <c r="FO153">
        <v>27</v>
      </c>
      <c r="FP153">
        <v>20</v>
      </c>
      <c r="FQ153">
        <v>19</v>
      </c>
      <c r="FR153">
        <v>14</v>
      </c>
      <c r="FS153">
        <v>13</v>
      </c>
      <c r="FT153">
        <v>14</v>
      </c>
      <c r="FU153">
        <v>8</v>
      </c>
      <c r="FV153">
        <v>7</v>
      </c>
      <c r="FW153">
        <v>6</v>
      </c>
      <c r="FX153">
        <v>7</v>
      </c>
      <c r="FY153">
        <v>7</v>
      </c>
      <c r="FZ153">
        <v>4</v>
      </c>
      <c r="GA153">
        <v>7</v>
      </c>
    </row>
    <row r="154" spans="2:183" ht="18.95" customHeight="1" x14ac:dyDescent="0.2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  <c r="FN154">
        <v>11</v>
      </c>
      <c r="FO154">
        <v>9</v>
      </c>
      <c r="FP154">
        <v>7</v>
      </c>
      <c r="FQ154">
        <v>10</v>
      </c>
      <c r="FR154">
        <v>9</v>
      </c>
      <c r="FS154">
        <v>7</v>
      </c>
      <c r="FT154">
        <v>8</v>
      </c>
      <c r="FU154">
        <v>7</v>
      </c>
      <c r="FV154">
        <v>2</v>
      </c>
      <c r="FW154">
        <v>4</v>
      </c>
      <c r="FX154">
        <v>3</v>
      </c>
      <c r="FY154">
        <v>1</v>
      </c>
      <c r="FZ154">
        <v>0</v>
      </c>
      <c r="GA154">
        <v>3</v>
      </c>
    </row>
    <row r="155" spans="2:183" ht="18.95" customHeight="1" x14ac:dyDescent="0.2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  <c r="FN155">
        <v>17</v>
      </c>
      <c r="FO155">
        <v>13</v>
      </c>
      <c r="FP155">
        <v>13</v>
      </c>
      <c r="FQ155">
        <v>14</v>
      </c>
      <c r="FR155">
        <v>13</v>
      </c>
      <c r="FS155">
        <v>12</v>
      </c>
      <c r="FT155">
        <v>12</v>
      </c>
      <c r="FU155">
        <v>11</v>
      </c>
      <c r="FV155">
        <v>8</v>
      </c>
      <c r="FW155">
        <v>9</v>
      </c>
      <c r="FX155">
        <v>7</v>
      </c>
      <c r="FY155">
        <v>8</v>
      </c>
      <c r="FZ155">
        <v>9</v>
      </c>
      <c r="GA155">
        <v>9</v>
      </c>
    </row>
    <row r="156" spans="2:183" ht="18.95" customHeight="1" x14ac:dyDescent="0.2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  <c r="FN156">
        <v>8</v>
      </c>
      <c r="FO156">
        <v>8</v>
      </c>
      <c r="FP156">
        <v>5</v>
      </c>
      <c r="FQ156">
        <v>5</v>
      </c>
      <c r="FR156">
        <v>5</v>
      </c>
      <c r="FS156">
        <v>4</v>
      </c>
      <c r="FT156">
        <v>4</v>
      </c>
      <c r="FU156">
        <v>4</v>
      </c>
      <c r="FV156">
        <v>1</v>
      </c>
      <c r="FW156">
        <v>1</v>
      </c>
      <c r="FX156">
        <v>5</v>
      </c>
      <c r="FY156">
        <v>5</v>
      </c>
      <c r="FZ156">
        <v>5</v>
      </c>
      <c r="GA156">
        <v>5</v>
      </c>
    </row>
    <row r="157" spans="2:183" ht="18.95" customHeight="1" x14ac:dyDescent="0.2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  <c r="FN157">
        <v>19</v>
      </c>
      <c r="FO157">
        <v>21</v>
      </c>
      <c r="FP157">
        <v>22</v>
      </c>
      <c r="FQ157">
        <v>23</v>
      </c>
      <c r="FR157">
        <v>23</v>
      </c>
      <c r="FS157">
        <v>23</v>
      </c>
      <c r="FT157">
        <v>22</v>
      </c>
      <c r="FU157">
        <v>22</v>
      </c>
      <c r="FV157">
        <v>22</v>
      </c>
      <c r="FW157">
        <v>19</v>
      </c>
      <c r="FX157">
        <v>19</v>
      </c>
      <c r="FY157">
        <v>19</v>
      </c>
      <c r="FZ157">
        <v>20</v>
      </c>
      <c r="GA157">
        <v>20</v>
      </c>
    </row>
    <row r="158" spans="2:183" ht="18.95" customHeight="1" x14ac:dyDescent="0.2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  <c r="FN158">
        <v>28</v>
      </c>
      <c r="FO158">
        <v>23</v>
      </c>
      <c r="FP158">
        <v>29</v>
      </c>
      <c r="FQ158">
        <v>25</v>
      </c>
      <c r="FR158">
        <v>27</v>
      </c>
      <c r="FS158">
        <v>29</v>
      </c>
      <c r="FT158">
        <v>19</v>
      </c>
      <c r="FU158">
        <v>17</v>
      </c>
      <c r="FV158">
        <v>19</v>
      </c>
      <c r="FW158">
        <v>14</v>
      </c>
      <c r="FX158">
        <v>11</v>
      </c>
      <c r="FY158">
        <v>12</v>
      </c>
      <c r="FZ158">
        <v>13</v>
      </c>
      <c r="GA158">
        <v>13</v>
      </c>
    </row>
    <row r="159" spans="2:183" ht="18.95" customHeight="1" x14ac:dyDescent="0.2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  <c r="FN159">
        <v>6</v>
      </c>
      <c r="FO159">
        <v>5</v>
      </c>
      <c r="FP159">
        <v>3</v>
      </c>
      <c r="FQ159">
        <v>4</v>
      </c>
      <c r="FR159">
        <v>3</v>
      </c>
      <c r="FS159">
        <v>2</v>
      </c>
      <c r="FT159">
        <v>1</v>
      </c>
      <c r="FU159">
        <v>1</v>
      </c>
      <c r="FV159">
        <v>1</v>
      </c>
      <c r="FW159">
        <v>2</v>
      </c>
      <c r="FX159">
        <v>3</v>
      </c>
      <c r="FY159">
        <v>4</v>
      </c>
      <c r="FZ159">
        <v>4</v>
      </c>
      <c r="GA159">
        <v>6</v>
      </c>
    </row>
    <row r="160" spans="2:183" ht="18.95" customHeight="1" x14ac:dyDescent="0.25">
      <c r="B160"/>
      <c r="C160"/>
      <c r="D160"/>
    </row>
    <row r="161" spans="2:4" ht="18.95" customHeight="1" x14ac:dyDescent="0.25">
      <c r="B161"/>
      <c r="C161"/>
      <c r="D161"/>
    </row>
    <row r="162" spans="2:4" ht="18.95" customHeight="1" x14ac:dyDescent="0.25">
      <c r="B162"/>
      <c r="C162"/>
      <c r="D162"/>
    </row>
    <row r="163" spans="2:4" ht="18.95" customHeight="1" x14ac:dyDescent="0.25">
      <c r="B163"/>
      <c r="C163"/>
      <c r="D163"/>
    </row>
    <row r="164" spans="2:4" ht="18.95" customHeight="1" x14ac:dyDescent="0.25">
      <c r="B164"/>
      <c r="C164"/>
      <c r="D164"/>
    </row>
    <row r="165" spans="2:4" ht="18.95" customHeight="1" x14ac:dyDescent="0.25">
      <c r="B165"/>
      <c r="C165"/>
      <c r="D165"/>
    </row>
    <row r="166" spans="2:4" ht="18.95" customHeight="1" x14ac:dyDescent="0.25">
      <c r="B166"/>
      <c r="C166"/>
      <c r="D166"/>
    </row>
    <row r="167" spans="2:4" ht="18.95" customHeight="1" x14ac:dyDescent="0.25">
      <c r="B167"/>
      <c r="C167"/>
      <c r="D167"/>
    </row>
    <row r="168" spans="2:4" ht="18.95" customHeight="1" x14ac:dyDescent="0.25">
      <c r="B168"/>
      <c r="C168"/>
      <c r="D168"/>
    </row>
    <row r="169" spans="2:4" ht="18.95" customHeight="1" x14ac:dyDescent="0.25">
      <c r="B169"/>
      <c r="C169"/>
      <c r="D169"/>
    </row>
    <row r="170" spans="2:4" ht="18.95" customHeight="1" x14ac:dyDescent="0.25">
      <c r="B170"/>
      <c r="C170"/>
      <c r="D170"/>
    </row>
    <row r="171" spans="2:4" ht="18.95" customHeight="1" x14ac:dyDescent="0.25">
      <c r="B171"/>
      <c r="C171"/>
      <c r="D171"/>
    </row>
    <row r="172" spans="2:4" ht="18.95" customHeight="1" x14ac:dyDescent="0.25">
      <c r="B172"/>
      <c r="C172"/>
      <c r="D172"/>
    </row>
    <row r="173" spans="2:4" ht="18.95" customHeight="1" x14ac:dyDescent="0.25">
      <c r="B173"/>
      <c r="C173"/>
      <c r="D173"/>
    </row>
    <row r="174" spans="2:4" ht="18.95" customHeight="1" x14ac:dyDescent="0.25">
      <c r="B174"/>
      <c r="C174"/>
      <c r="D174"/>
    </row>
    <row r="175" spans="2:4" ht="18.95" customHeight="1" x14ac:dyDescent="0.25">
      <c r="B175"/>
      <c r="C175"/>
      <c r="D175"/>
    </row>
    <row r="176" spans="2:4" ht="18.95" customHeight="1" x14ac:dyDescent="0.25">
      <c r="B176"/>
      <c r="C176"/>
      <c r="D176"/>
    </row>
    <row r="177" spans="2:4" ht="18.95" customHeight="1" x14ac:dyDescent="0.25">
      <c r="B177"/>
      <c r="C177"/>
      <c r="D177"/>
    </row>
    <row r="178" spans="2:4" ht="18.95" customHeight="1" x14ac:dyDescent="0.25">
      <c r="B178"/>
      <c r="C178"/>
      <c r="D178"/>
    </row>
    <row r="179" spans="2:4" ht="18.95" customHeight="1" x14ac:dyDescent="0.25">
      <c r="B179"/>
      <c r="C179"/>
      <c r="D179"/>
    </row>
    <row r="180" spans="2:4" ht="18.95" customHeight="1" x14ac:dyDescent="0.25">
      <c r="B180"/>
      <c r="C180"/>
      <c r="D180"/>
    </row>
    <row r="181" spans="2:4" ht="18.95" customHeight="1" x14ac:dyDescent="0.25">
      <c r="B181"/>
      <c r="C181"/>
      <c r="D181"/>
    </row>
    <row r="182" spans="2:4" ht="18.95" customHeight="1" x14ac:dyDescent="0.25">
      <c r="B182"/>
      <c r="C182"/>
      <c r="D182"/>
    </row>
    <row r="183" spans="2:4" ht="18.95" customHeight="1" x14ac:dyDescent="0.25">
      <c r="B183"/>
      <c r="C183"/>
      <c r="D183"/>
    </row>
    <row r="184" spans="2:4" ht="18.95" customHeight="1" x14ac:dyDescent="0.25">
      <c r="B184"/>
      <c r="C184"/>
      <c r="D184"/>
    </row>
    <row r="185" spans="2:4" ht="18.95" customHeight="1" x14ac:dyDescent="0.25">
      <c r="B185"/>
      <c r="C185"/>
      <c r="D185"/>
    </row>
    <row r="186" spans="2:4" ht="18.95" customHeight="1" x14ac:dyDescent="0.25">
      <c r="B186"/>
      <c r="C186"/>
      <c r="D186"/>
    </row>
    <row r="187" spans="2:4" ht="18.95" customHeight="1" x14ac:dyDescent="0.25">
      <c r="B187"/>
      <c r="C187"/>
      <c r="D187"/>
    </row>
    <row r="188" spans="2:4" ht="18.95" customHeight="1" x14ac:dyDescent="0.25">
      <c r="B188"/>
      <c r="C188"/>
      <c r="D188"/>
    </row>
    <row r="189" spans="2:4" ht="18.95" customHeight="1" x14ac:dyDescent="0.25">
      <c r="B189"/>
      <c r="C189"/>
      <c r="D189"/>
    </row>
    <row r="190" spans="2:4" ht="18.95" customHeight="1" x14ac:dyDescent="0.25">
      <c r="B190"/>
      <c r="C190"/>
      <c r="D190"/>
    </row>
    <row r="191" spans="2:4" ht="18.95" customHeight="1" x14ac:dyDescent="0.25">
      <c r="B191"/>
      <c r="C191"/>
      <c r="D191"/>
    </row>
    <row r="192" spans="2:4" ht="18.95" customHeight="1" x14ac:dyDescent="0.25">
      <c r="B192"/>
      <c r="C192"/>
      <c r="D192"/>
    </row>
    <row r="193" spans="2:4" ht="18.95" customHeight="1" x14ac:dyDescent="0.25">
      <c r="B193"/>
      <c r="C193"/>
      <c r="D193"/>
    </row>
    <row r="194" spans="2:4" ht="18.95" customHeight="1" x14ac:dyDescent="0.25">
      <c r="B194"/>
      <c r="C194"/>
      <c r="D194"/>
    </row>
    <row r="195" spans="2:4" ht="18.95" customHeight="1" x14ac:dyDescent="0.25">
      <c r="B195"/>
      <c r="C195"/>
      <c r="D195"/>
    </row>
    <row r="196" spans="2:4" ht="18.95" customHeight="1" x14ac:dyDescent="0.25">
      <c r="B196"/>
      <c r="C196"/>
      <c r="D196"/>
    </row>
    <row r="197" spans="2:4" ht="18.95" customHeight="1" x14ac:dyDescent="0.25">
      <c r="B197"/>
      <c r="C197"/>
      <c r="D197"/>
    </row>
    <row r="198" spans="2:4" ht="18.95" customHeight="1" x14ac:dyDescent="0.25">
      <c r="B198"/>
      <c r="C198"/>
      <c r="D198"/>
    </row>
    <row r="199" spans="2:4" ht="18.95" customHeight="1" x14ac:dyDescent="0.25">
      <c r="B199"/>
      <c r="C199"/>
      <c r="D199"/>
    </row>
    <row r="200" spans="2:4" ht="18.95" customHeight="1" x14ac:dyDescent="0.25">
      <c r="B200"/>
      <c r="C200"/>
      <c r="D200"/>
    </row>
    <row r="201" spans="2:4" ht="18.95" customHeight="1" x14ac:dyDescent="0.25">
      <c r="B201"/>
      <c r="C201"/>
      <c r="D201"/>
    </row>
    <row r="202" spans="2:4" ht="18.95" customHeight="1" x14ac:dyDescent="0.25">
      <c r="B202"/>
      <c r="C202"/>
      <c r="D202"/>
    </row>
    <row r="203" spans="2:4" ht="18.95" customHeight="1" x14ac:dyDescent="0.25">
      <c r="B203"/>
      <c r="C203"/>
      <c r="D203"/>
    </row>
    <row r="204" spans="2:4" ht="18.95" customHeight="1" x14ac:dyDescent="0.25">
      <c r="B204"/>
      <c r="C204"/>
      <c r="D204"/>
    </row>
    <row r="205" spans="2:4" ht="18.95" customHeight="1" x14ac:dyDescent="0.25">
      <c r="B205"/>
      <c r="C205"/>
      <c r="D205"/>
    </row>
    <row r="206" spans="2:4" ht="18.95" customHeight="1" x14ac:dyDescent="0.25">
      <c r="B206"/>
      <c r="C206"/>
      <c r="D206"/>
    </row>
    <row r="207" spans="2:4" ht="18.95" customHeight="1" x14ac:dyDescent="0.25">
      <c r="B207"/>
      <c r="C207"/>
      <c r="D207"/>
    </row>
    <row r="208" spans="2:4" ht="18.95" customHeight="1" x14ac:dyDescent="0.25">
      <c r="B208"/>
      <c r="C208"/>
      <c r="D208"/>
    </row>
    <row r="209" spans="2:4" ht="18.95" customHeight="1" x14ac:dyDescent="0.25">
      <c r="B209"/>
      <c r="C209"/>
      <c r="D209"/>
    </row>
    <row r="210" spans="2:4" ht="18.95" customHeight="1" x14ac:dyDescent="0.25">
      <c r="B210"/>
      <c r="C210"/>
      <c r="D210"/>
    </row>
    <row r="211" spans="2:4" ht="18.95" customHeight="1" x14ac:dyDescent="0.25">
      <c r="B211"/>
      <c r="C211"/>
      <c r="D211"/>
    </row>
    <row r="212" spans="2:4" ht="18.95" customHeight="1" x14ac:dyDescent="0.25">
      <c r="B212"/>
      <c r="C212"/>
      <c r="D212"/>
    </row>
    <row r="213" spans="2:4" ht="18.95" customHeight="1" x14ac:dyDescent="0.25">
      <c r="B213"/>
      <c r="C213"/>
      <c r="D213"/>
    </row>
    <row r="214" spans="2:4" ht="18.95" customHeight="1" x14ac:dyDescent="0.25">
      <c r="B214"/>
      <c r="C214"/>
      <c r="D214"/>
    </row>
    <row r="215" spans="2:4" ht="18.95" customHeight="1" x14ac:dyDescent="0.25">
      <c r="B215"/>
      <c r="C215"/>
      <c r="D215"/>
    </row>
    <row r="216" spans="2:4" ht="18.95" customHeight="1" x14ac:dyDescent="0.25">
      <c r="B216"/>
      <c r="C216"/>
      <c r="D216"/>
    </row>
    <row r="217" spans="2:4" ht="18.95" customHeight="1" x14ac:dyDescent="0.25">
      <c r="B217"/>
      <c r="C217"/>
      <c r="D217"/>
    </row>
    <row r="218" spans="2:4" ht="18.95" customHeight="1" x14ac:dyDescent="0.25">
      <c r="B218"/>
      <c r="C218"/>
      <c r="D218"/>
    </row>
    <row r="219" spans="2:4" ht="18.95" customHeight="1" x14ac:dyDescent="0.25">
      <c r="B219"/>
      <c r="C219"/>
      <c r="D219"/>
    </row>
    <row r="220" spans="2:4" ht="18.95" customHeight="1" x14ac:dyDescent="0.25">
      <c r="B220"/>
      <c r="C220"/>
      <c r="D220"/>
    </row>
    <row r="221" spans="2:4" ht="18.95" customHeight="1" x14ac:dyDescent="0.25">
      <c r="B221"/>
      <c r="C221"/>
      <c r="D221"/>
    </row>
    <row r="222" spans="2:4" ht="18.95" customHeight="1" x14ac:dyDescent="0.25">
      <c r="B222"/>
      <c r="C222"/>
      <c r="D222"/>
    </row>
    <row r="223" spans="2:4" ht="18.95" customHeight="1" x14ac:dyDescent="0.25">
      <c r="B223"/>
      <c r="C223"/>
      <c r="D223"/>
    </row>
    <row r="224" spans="2:4" ht="18.95" customHeight="1" x14ac:dyDescent="0.25">
      <c r="B224"/>
      <c r="C224"/>
      <c r="D224"/>
    </row>
    <row r="225" spans="2:4" ht="18.95" customHeight="1" x14ac:dyDescent="0.25">
      <c r="B225"/>
      <c r="C225"/>
      <c r="D225"/>
    </row>
    <row r="226" spans="2:4" ht="18.95" customHeight="1" x14ac:dyDescent="0.25">
      <c r="B226"/>
      <c r="C226"/>
      <c r="D226"/>
    </row>
    <row r="227" spans="2:4" ht="18.95" customHeight="1" x14ac:dyDescent="0.25">
      <c r="B227"/>
      <c r="C227"/>
      <c r="D227"/>
    </row>
    <row r="228" spans="2:4" ht="18.95" customHeight="1" x14ac:dyDescent="0.25">
      <c r="B228"/>
      <c r="C228"/>
      <c r="D228"/>
    </row>
    <row r="229" spans="2:4" ht="18.95" customHeight="1" x14ac:dyDescent="0.25">
      <c r="B229"/>
      <c r="C229"/>
      <c r="D229"/>
    </row>
    <row r="230" spans="2:4" ht="18.95" customHeight="1" x14ac:dyDescent="0.25">
      <c r="B230"/>
      <c r="C230"/>
      <c r="D230"/>
    </row>
    <row r="231" spans="2:4" ht="18.95" customHeight="1" x14ac:dyDescent="0.25">
      <c r="B231"/>
      <c r="C231"/>
      <c r="D231"/>
    </row>
    <row r="232" spans="2:4" ht="18.95" customHeight="1" x14ac:dyDescent="0.25">
      <c r="B232"/>
      <c r="C232"/>
      <c r="D232"/>
    </row>
    <row r="233" spans="2:4" ht="18.95" customHeight="1" x14ac:dyDescent="0.25">
      <c r="B233"/>
      <c r="C233"/>
      <c r="D233"/>
    </row>
    <row r="234" spans="2:4" ht="18.95" customHeight="1" x14ac:dyDescent="0.25">
      <c r="B234"/>
      <c r="C234"/>
      <c r="D234"/>
    </row>
    <row r="235" spans="2:4" ht="18.95" customHeight="1" x14ac:dyDescent="0.25">
      <c r="B235"/>
      <c r="C235"/>
      <c r="D235"/>
    </row>
    <row r="236" spans="2:4" ht="18.95" customHeight="1" x14ac:dyDescent="0.25">
      <c r="B236"/>
      <c r="C236"/>
      <c r="D236"/>
    </row>
    <row r="237" spans="2:4" ht="18.95" customHeight="1" x14ac:dyDescent="0.25">
      <c r="B237"/>
      <c r="C237"/>
      <c r="D237"/>
    </row>
    <row r="238" spans="2:4" ht="18.95" customHeight="1" x14ac:dyDescent="0.25">
      <c r="B238"/>
      <c r="C238"/>
      <c r="D238"/>
    </row>
    <row r="239" spans="2:4" ht="18.95" customHeight="1" x14ac:dyDescent="0.25">
      <c r="B239"/>
      <c r="C239"/>
      <c r="D239"/>
    </row>
    <row r="240" spans="2:4" ht="18.95" customHeight="1" x14ac:dyDescent="0.25">
      <c r="B240"/>
      <c r="C240"/>
      <c r="D240"/>
    </row>
    <row r="241" spans="2:4" ht="18.95" customHeight="1" x14ac:dyDescent="0.25">
      <c r="B241"/>
      <c r="C241"/>
      <c r="D241"/>
    </row>
    <row r="242" spans="2:4" ht="18.95" customHeight="1" x14ac:dyDescent="0.25">
      <c r="B242"/>
      <c r="C242"/>
      <c r="D242"/>
    </row>
    <row r="243" spans="2:4" ht="18.95" customHeight="1" x14ac:dyDescent="0.25">
      <c r="B243"/>
      <c r="C243"/>
      <c r="D243"/>
    </row>
    <row r="244" spans="2:4" ht="18.95" customHeight="1" x14ac:dyDescent="0.25">
      <c r="B244"/>
      <c r="C244"/>
      <c r="D244"/>
    </row>
    <row r="245" spans="2:4" ht="18.95" customHeight="1" x14ac:dyDescent="0.25">
      <c r="B245"/>
      <c r="C245"/>
      <c r="D245"/>
    </row>
    <row r="246" spans="2:4" ht="18.95" customHeight="1" x14ac:dyDescent="0.25">
      <c r="B246"/>
      <c r="C246"/>
      <c r="D246"/>
    </row>
    <row r="247" spans="2:4" ht="18.95" customHeight="1" x14ac:dyDescent="0.25">
      <c r="B247"/>
      <c r="C247"/>
      <c r="D247"/>
    </row>
    <row r="248" spans="2:4" ht="18.95" customHeight="1" x14ac:dyDescent="0.25">
      <c r="B248"/>
      <c r="C248"/>
      <c r="D248"/>
    </row>
    <row r="249" spans="2:4" ht="18.95" customHeight="1" x14ac:dyDescent="0.25">
      <c r="B249"/>
      <c r="C249"/>
      <c r="D249"/>
    </row>
    <row r="250" spans="2:4" ht="18.95" customHeight="1" x14ac:dyDescent="0.25">
      <c r="B250"/>
      <c r="C250"/>
      <c r="D250"/>
    </row>
    <row r="251" spans="2:4" ht="18.95" customHeight="1" x14ac:dyDescent="0.25">
      <c r="B251"/>
      <c r="C251"/>
      <c r="D251"/>
    </row>
    <row r="252" spans="2:4" ht="18.95" customHeight="1" x14ac:dyDescent="0.25">
      <c r="B252"/>
      <c r="C252"/>
      <c r="D252"/>
    </row>
    <row r="253" spans="2:4" ht="18.95" customHeight="1" x14ac:dyDescent="0.25">
      <c r="B253"/>
      <c r="C253"/>
      <c r="D253"/>
    </row>
    <row r="254" spans="2:4" ht="18.95" customHeight="1" x14ac:dyDescent="0.25">
      <c r="B254"/>
      <c r="C254"/>
      <c r="D254"/>
    </row>
    <row r="255" spans="2:4" ht="18.95" customHeight="1" x14ac:dyDescent="0.25">
      <c r="B255"/>
      <c r="C255"/>
      <c r="D255"/>
    </row>
    <row r="256" spans="2:4" ht="18.95" customHeight="1" x14ac:dyDescent="0.25">
      <c r="B256"/>
      <c r="C256"/>
      <c r="D256"/>
    </row>
    <row r="257" spans="2:4" ht="18.95" customHeight="1" x14ac:dyDescent="0.25">
      <c r="B257"/>
      <c r="C257"/>
      <c r="D257"/>
    </row>
    <row r="258" spans="2:4" ht="18.95" customHeight="1" x14ac:dyDescent="0.25">
      <c r="B258"/>
      <c r="C258"/>
      <c r="D258"/>
    </row>
    <row r="259" spans="2:4" ht="18.95" customHeight="1" x14ac:dyDescent="0.25">
      <c r="B259"/>
      <c r="C259"/>
      <c r="D259"/>
    </row>
    <row r="260" spans="2:4" ht="18.95" customHeight="1" x14ac:dyDescent="0.25">
      <c r="B260"/>
      <c r="C260"/>
      <c r="D260"/>
    </row>
    <row r="261" spans="2:4" ht="18.95" customHeight="1" x14ac:dyDescent="0.25">
      <c r="B261"/>
      <c r="C261"/>
      <c r="D261"/>
    </row>
    <row r="262" spans="2:4" ht="18.95" customHeight="1" x14ac:dyDescent="0.25">
      <c r="B262"/>
      <c r="C262"/>
      <c r="D262"/>
    </row>
    <row r="263" spans="2:4" ht="18.95" customHeight="1" x14ac:dyDescent="0.25">
      <c r="B263"/>
      <c r="C263"/>
      <c r="D263"/>
    </row>
    <row r="264" spans="2:4" ht="18.95" customHeight="1" x14ac:dyDescent="0.25">
      <c r="B264"/>
      <c r="C264"/>
      <c r="D264"/>
    </row>
    <row r="265" spans="2:4" ht="18.95" customHeight="1" x14ac:dyDescent="0.25">
      <c r="B265"/>
      <c r="C265"/>
      <c r="D265"/>
    </row>
    <row r="266" spans="2:4" ht="18.95" customHeight="1" x14ac:dyDescent="0.25">
      <c r="B266"/>
      <c r="C266"/>
      <c r="D266"/>
    </row>
    <row r="267" spans="2:4" ht="18.95" customHeight="1" x14ac:dyDescent="0.25">
      <c r="B267"/>
      <c r="C267"/>
      <c r="D267"/>
    </row>
    <row r="268" spans="2:4" ht="18.95" customHeight="1" x14ac:dyDescent="0.25">
      <c r="B268"/>
      <c r="C268"/>
      <c r="D268"/>
    </row>
    <row r="269" spans="2:4" ht="18.95" customHeight="1" x14ac:dyDescent="0.25">
      <c r="B269"/>
      <c r="C269"/>
      <c r="D269"/>
    </row>
    <row r="270" spans="2:4" ht="18.95" customHeight="1" x14ac:dyDescent="0.25">
      <c r="B270"/>
      <c r="C270"/>
      <c r="D270"/>
    </row>
    <row r="271" spans="2:4" ht="18.95" customHeight="1" x14ac:dyDescent="0.25">
      <c r="B271"/>
      <c r="C271"/>
      <c r="D271"/>
    </row>
    <row r="272" spans="2:4" ht="18.95" customHeight="1" x14ac:dyDescent="0.25">
      <c r="B272"/>
      <c r="C272"/>
      <c r="D272"/>
    </row>
    <row r="273" spans="2:4" ht="18.95" customHeight="1" x14ac:dyDescent="0.25">
      <c r="B273"/>
      <c r="C273"/>
      <c r="D273"/>
    </row>
    <row r="274" spans="2:4" ht="18.95" customHeight="1" x14ac:dyDescent="0.25">
      <c r="B274"/>
      <c r="C274"/>
      <c r="D274"/>
    </row>
    <row r="275" spans="2:4" ht="18.95" customHeight="1" x14ac:dyDescent="0.25">
      <c r="B275"/>
      <c r="C275"/>
      <c r="D275"/>
    </row>
    <row r="276" spans="2:4" ht="18.95" customHeight="1" x14ac:dyDescent="0.25">
      <c r="B276"/>
      <c r="C276"/>
      <c r="D276"/>
    </row>
    <row r="277" spans="2:4" ht="18.95" customHeight="1" x14ac:dyDescent="0.25">
      <c r="B277"/>
      <c r="C277"/>
      <c r="D277"/>
    </row>
    <row r="278" spans="2:4" ht="18.95" customHeight="1" x14ac:dyDescent="0.25">
      <c r="B278"/>
      <c r="C278"/>
      <c r="D278"/>
    </row>
    <row r="279" spans="2:4" ht="18.95" customHeight="1" x14ac:dyDescent="0.25">
      <c r="B279"/>
      <c r="C279"/>
      <c r="D279"/>
    </row>
    <row r="280" spans="2:4" ht="18.95" customHeight="1" x14ac:dyDescent="0.25">
      <c r="B280"/>
      <c r="C280"/>
      <c r="D280"/>
    </row>
    <row r="281" spans="2:4" ht="18.95" customHeight="1" x14ac:dyDescent="0.25">
      <c r="B281"/>
      <c r="C281"/>
      <c r="D281"/>
    </row>
    <row r="282" spans="2:4" ht="18.95" customHeight="1" x14ac:dyDescent="0.25">
      <c r="B282"/>
      <c r="C282"/>
      <c r="D282"/>
    </row>
    <row r="283" spans="2:4" ht="18.95" customHeight="1" x14ac:dyDescent="0.25">
      <c r="B283"/>
      <c r="C283"/>
      <c r="D283"/>
    </row>
    <row r="284" spans="2:4" ht="18.95" customHeight="1" x14ac:dyDescent="0.25">
      <c r="B284"/>
      <c r="C284"/>
      <c r="D284"/>
    </row>
    <row r="285" spans="2:4" ht="18.95" customHeight="1" x14ac:dyDescent="0.25">
      <c r="B285"/>
      <c r="C285"/>
      <c r="D285"/>
    </row>
    <row r="286" spans="2:4" ht="18.95" customHeight="1" x14ac:dyDescent="0.25">
      <c r="B286"/>
      <c r="C286"/>
      <c r="D286"/>
    </row>
    <row r="287" spans="2:4" ht="18.95" customHeight="1" x14ac:dyDescent="0.25">
      <c r="B287"/>
      <c r="C287"/>
      <c r="D287"/>
    </row>
    <row r="288" spans="2:4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5388-9259-4C8C-AC68-C822FBFF5262}">
  <sheetPr codeName="Sheet12">
    <pageSetUpPr fitToPage="1"/>
  </sheetPr>
  <dimension ref="A1:GA509"/>
  <sheetViews>
    <sheetView zoomScale="70" zoomScaleNormal="70" workbookViewId="0">
      <pane xSplit="4" ySplit="24" topLeftCell="FN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83" width="13.140625" style="52" customWidth="1"/>
    <col min="184" max="16384" width="9.140625" style="52"/>
  </cols>
  <sheetData>
    <row r="1" spans="1:183" s="1" customFormat="1" ht="14.1" customHeight="1" x14ac:dyDescent="0.25">
      <c r="B1" s="2"/>
      <c r="D1" s="2"/>
    </row>
    <row r="2" spans="1:183" s="1" customFormat="1" ht="18.95" customHeight="1" x14ac:dyDescent="0.25">
      <c r="A2" s="34" t="s">
        <v>0</v>
      </c>
      <c r="B2" s="4" t="s">
        <v>566</v>
      </c>
      <c r="C2" s="5"/>
      <c r="D2" s="5"/>
    </row>
    <row r="3" spans="1:183" s="1" customFormat="1" ht="14.1" customHeight="1" x14ac:dyDescent="0.25">
      <c r="A3" s="34" t="s">
        <v>2</v>
      </c>
      <c r="B3" s="35" t="s">
        <v>572</v>
      </c>
      <c r="C3" s="5"/>
      <c r="D3" s="5"/>
    </row>
    <row r="4" spans="1:183" s="1" customFormat="1" ht="18.95" customHeight="1" x14ac:dyDescent="0.25">
      <c r="A4" s="36" t="s">
        <v>4</v>
      </c>
      <c r="B4" s="37" t="s">
        <v>5</v>
      </c>
      <c r="C4" s="5"/>
      <c r="D4" s="5"/>
    </row>
    <row r="5" spans="1:183" s="1" customFormat="1" ht="14.1" customHeight="1" x14ac:dyDescent="0.25">
      <c r="A5" s="36" t="s">
        <v>6</v>
      </c>
      <c r="B5" s="9" t="s">
        <v>7</v>
      </c>
      <c r="C5" s="5"/>
      <c r="D5" s="5"/>
    </row>
    <row r="6" spans="1:183" s="1" customFormat="1" ht="14.1" customHeight="1" x14ac:dyDescent="0.25">
      <c r="A6" s="36" t="s">
        <v>8</v>
      </c>
      <c r="B6" s="9" t="s">
        <v>33</v>
      </c>
      <c r="C6" s="5"/>
      <c r="D6" s="5"/>
    </row>
    <row r="7" spans="1:183" s="1" customFormat="1" ht="14.1" customHeight="1" x14ac:dyDescent="0.25">
      <c r="A7" s="36" t="s">
        <v>10</v>
      </c>
      <c r="B7" s="10">
        <v>45260</v>
      </c>
      <c r="C7" s="5"/>
      <c r="D7" s="5"/>
    </row>
    <row r="8" spans="1:183" s="1" customFormat="1" ht="14.1" customHeight="1" x14ac:dyDescent="0.25">
      <c r="A8" s="36" t="s">
        <v>11</v>
      </c>
      <c r="B8" s="9" t="s">
        <v>12</v>
      </c>
      <c r="C8" s="5"/>
      <c r="D8" s="5"/>
    </row>
    <row r="9" spans="1:183" s="1" customFormat="1" ht="14.1" customHeight="1" x14ac:dyDescent="0.25">
      <c r="A9" s="36" t="s">
        <v>13</v>
      </c>
      <c r="B9" s="11" t="s">
        <v>14</v>
      </c>
      <c r="C9" s="5"/>
      <c r="D9" s="5"/>
    </row>
    <row r="10" spans="1:183" s="1" customFormat="1" ht="18.95" customHeight="1" x14ac:dyDescent="0.25">
      <c r="A10" s="13"/>
      <c r="B10" s="5"/>
      <c r="C10" s="5"/>
      <c r="D10" s="5"/>
    </row>
    <row r="11" spans="1:183" s="1" customFormat="1" ht="18.95" customHeight="1" x14ac:dyDescent="0.25">
      <c r="A11" s="15" t="s">
        <v>572</v>
      </c>
      <c r="B11" s="16"/>
      <c r="C11" s="16"/>
      <c r="D11" s="16"/>
    </row>
    <row r="12" spans="1:183" s="1" customFormat="1" ht="14.1" customHeight="1" x14ac:dyDescent="0.25">
      <c r="A12" s="32" t="s">
        <v>570</v>
      </c>
      <c r="B12" s="16"/>
      <c r="C12" s="16"/>
      <c r="D12" s="16"/>
    </row>
    <row r="13" spans="1:183" s="1" customFormat="1" ht="14.1" customHeight="1" x14ac:dyDescent="0.25">
      <c r="A13" s="32" t="s">
        <v>573</v>
      </c>
      <c r="B13" s="16"/>
      <c r="C13" s="16"/>
      <c r="D13" s="16"/>
    </row>
    <row r="14" spans="1:183" s="1" customFormat="1" ht="18.95" customHeight="1" x14ac:dyDescent="0.25">
      <c r="A14" s="16"/>
      <c r="B14" s="13"/>
      <c r="C14" s="16"/>
      <c r="D14" s="16"/>
    </row>
    <row r="15" spans="1:183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A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</row>
    <row r="16" spans="1:183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A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81</v>
      </c>
      <c r="FF16" s="40">
        <f t="shared" si="5"/>
        <v>82</v>
      </c>
      <c r="FG16" s="40">
        <f t="shared" si="5"/>
        <v>82</v>
      </c>
      <c r="FH16" s="40">
        <f t="shared" si="5"/>
        <v>85</v>
      </c>
      <c r="FI16" s="40">
        <f t="shared" si="5"/>
        <v>84</v>
      </c>
      <c r="FJ16" s="40">
        <f t="shared" si="5"/>
        <v>84</v>
      </c>
      <c r="FK16" s="40">
        <f t="shared" si="5"/>
        <v>75</v>
      </c>
      <c r="FL16" s="40">
        <f t="shared" si="5"/>
        <v>74</v>
      </c>
      <c r="FM16" s="40">
        <f t="shared" si="5"/>
        <v>82</v>
      </c>
      <c r="FN16" s="40">
        <f t="shared" si="5"/>
        <v>80</v>
      </c>
      <c r="FO16" s="40">
        <f t="shared" si="5"/>
        <v>78</v>
      </c>
      <c r="FP16" s="40">
        <f t="shared" si="5"/>
        <v>79</v>
      </c>
      <c r="FQ16" s="40">
        <f t="shared" si="5"/>
        <v>80</v>
      </c>
      <c r="FR16" s="40">
        <f t="shared" si="5"/>
        <v>75</v>
      </c>
      <c r="FS16" s="40">
        <f t="shared" si="5"/>
        <v>68</v>
      </c>
      <c r="FT16" s="40">
        <f t="shared" si="5"/>
        <v>69</v>
      </c>
      <c r="FU16" s="40">
        <f t="shared" si="5"/>
        <v>72</v>
      </c>
      <c r="FV16" s="40">
        <f t="shared" si="5"/>
        <v>74</v>
      </c>
      <c r="FW16" s="40">
        <f t="shared" si="5"/>
        <v>77</v>
      </c>
      <c r="FX16" s="40">
        <f t="shared" si="5"/>
        <v>79</v>
      </c>
      <c r="FY16" s="40">
        <f t="shared" si="5"/>
        <v>81</v>
      </c>
      <c r="FZ16" s="40">
        <f t="shared" si="5"/>
        <v>75</v>
      </c>
      <c r="GA16" s="40">
        <f t="shared" si="5"/>
        <v>76</v>
      </c>
    </row>
    <row r="17" spans="1:183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</row>
    <row r="18" spans="1:183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GA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  <c r="EZ18" s="27">
        <f t="shared" si="9"/>
        <v>8</v>
      </c>
      <c r="FA18" s="27">
        <f t="shared" si="9"/>
        <v>6</v>
      </c>
      <c r="FB18" s="27">
        <f t="shared" si="9"/>
        <v>7</v>
      </c>
      <c r="FC18" s="27">
        <f t="shared" si="9"/>
        <v>9</v>
      </c>
      <c r="FD18" s="27">
        <f t="shared" si="9"/>
        <v>9</v>
      </c>
      <c r="FE18" s="27">
        <f t="shared" si="9"/>
        <v>9</v>
      </c>
      <c r="FF18" s="27">
        <f t="shared" si="9"/>
        <v>8</v>
      </c>
      <c r="FG18" s="27">
        <f t="shared" si="9"/>
        <v>9</v>
      </c>
      <c r="FH18" s="27">
        <f t="shared" si="9"/>
        <v>9</v>
      </c>
      <c r="FI18" s="27">
        <f t="shared" si="9"/>
        <v>9</v>
      </c>
      <c r="FJ18" s="27">
        <f t="shared" si="9"/>
        <v>9</v>
      </c>
      <c r="FK18" s="27">
        <f t="shared" si="9"/>
        <v>4</v>
      </c>
      <c r="FL18" s="27">
        <f t="shared" si="9"/>
        <v>5</v>
      </c>
      <c r="FM18" s="27">
        <f t="shared" si="9"/>
        <v>4</v>
      </c>
      <c r="FN18" s="27">
        <f t="shared" si="9"/>
        <v>6</v>
      </c>
      <c r="FO18" s="27">
        <f t="shared" si="9"/>
        <v>7</v>
      </c>
      <c r="FP18" s="27">
        <f t="shared" si="9"/>
        <v>8</v>
      </c>
      <c r="FQ18" s="27">
        <f t="shared" si="9"/>
        <v>8</v>
      </c>
      <c r="FR18" s="27">
        <f t="shared" si="9"/>
        <v>7</v>
      </c>
      <c r="FS18" s="27">
        <f t="shared" si="9"/>
        <v>7</v>
      </c>
      <c r="FT18" s="27">
        <f t="shared" si="9"/>
        <v>7</v>
      </c>
      <c r="FU18" s="27">
        <f t="shared" si="9"/>
        <v>6</v>
      </c>
      <c r="FV18" s="27">
        <f t="shared" si="9"/>
        <v>4</v>
      </c>
      <c r="FW18" s="27">
        <f t="shared" si="9"/>
        <v>6</v>
      </c>
      <c r="FX18" s="27">
        <f t="shared" si="9"/>
        <v>7</v>
      </c>
      <c r="FY18" s="27">
        <f t="shared" si="9"/>
        <v>7</v>
      </c>
      <c r="FZ18" s="27">
        <f t="shared" si="9"/>
        <v>6</v>
      </c>
      <c r="GA18" s="27">
        <f t="shared" si="9"/>
        <v>5</v>
      </c>
    </row>
    <row r="19" spans="1:183" customFormat="1" ht="18.95" customHeight="1" x14ac:dyDescent="0.2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  <c r="EZ19" s="29">
        <f t="shared" si="9"/>
        <v>35</v>
      </c>
      <c r="FA19" s="29">
        <f t="shared" si="9"/>
        <v>29</v>
      </c>
      <c r="FB19" s="29">
        <f t="shared" si="9"/>
        <v>34</v>
      </c>
      <c r="FC19" s="29">
        <f t="shared" si="9"/>
        <v>37</v>
      </c>
      <c r="FD19" s="29">
        <f t="shared" si="9"/>
        <v>36</v>
      </c>
      <c r="FE19" s="29">
        <f t="shared" si="9"/>
        <v>33</v>
      </c>
      <c r="FF19" s="29">
        <f t="shared" si="9"/>
        <v>33</v>
      </c>
      <c r="FG19" s="29">
        <f t="shared" si="9"/>
        <v>35</v>
      </c>
      <c r="FH19" s="29">
        <f t="shared" si="9"/>
        <v>37</v>
      </c>
      <c r="FI19" s="29">
        <f t="shared" si="9"/>
        <v>33</v>
      </c>
      <c r="FJ19" s="29">
        <f t="shared" si="9"/>
        <v>37</v>
      </c>
      <c r="FK19" s="29">
        <f t="shared" si="9"/>
        <v>36</v>
      </c>
      <c r="FL19" s="29">
        <f t="shared" si="9"/>
        <v>35</v>
      </c>
      <c r="FM19" s="29">
        <f t="shared" si="9"/>
        <v>35</v>
      </c>
      <c r="FN19" s="29">
        <f t="shared" si="9"/>
        <v>31</v>
      </c>
      <c r="FO19" s="29">
        <f t="shared" si="9"/>
        <v>28</v>
      </c>
      <c r="FP19" s="29">
        <f t="shared" si="9"/>
        <v>32</v>
      </c>
      <c r="FQ19" s="29">
        <f t="shared" si="9"/>
        <v>34</v>
      </c>
      <c r="FR19" s="29">
        <f t="shared" si="9"/>
        <v>29</v>
      </c>
      <c r="FS19" s="29">
        <f t="shared" si="9"/>
        <v>26</v>
      </c>
      <c r="FT19" s="29">
        <f t="shared" si="9"/>
        <v>26</v>
      </c>
      <c r="FU19" s="29">
        <f t="shared" si="9"/>
        <v>29</v>
      </c>
      <c r="FV19" s="29">
        <f t="shared" si="9"/>
        <v>31</v>
      </c>
      <c r="FW19" s="29">
        <f t="shared" si="9"/>
        <v>28</v>
      </c>
      <c r="FX19" s="29">
        <f t="shared" si="9"/>
        <v>31</v>
      </c>
      <c r="FY19" s="29">
        <f t="shared" si="9"/>
        <v>31</v>
      </c>
      <c r="FZ19" s="29">
        <f t="shared" si="9"/>
        <v>29</v>
      </c>
      <c r="GA19" s="29">
        <f t="shared" si="9"/>
        <v>31</v>
      </c>
    </row>
    <row r="20" spans="1:183" customFormat="1" ht="18.95" customHeight="1" x14ac:dyDescent="0.2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  <c r="EZ20" s="29">
        <f t="shared" si="9"/>
        <v>19</v>
      </c>
      <c r="FA20" s="29">
        <f t="shared" si="9"/>
        <v>20</v>
      </c>
      <c r="FB20" s="29">
        <f t="shared" si="9"/>
        <v>19</v>
      </c>
      <c r="FC20" s="29">
        <f t="shared" si="9"/>
        <v>17</v>
      </c>
      <c r="FD20" s="29">
        <f t="shared" si="9"/>
        <v>10</v>
      </c>
      <c r="FE20" s="29">
        <f t="shared" si="9"/>
        <v>10</v>
      </c>
      <c r="FF20" s="29">
        <f t="shared" si="9"/>
        <v>10</v>
      </c>
      <c r="FG20" s="29">
        <f t="shared" si="9"/>
        <v>9</v>
      </c>
      <c r="FH20" s="29">
        <f t="shared" si="9"/>
        <v>11</v>
      </c>
      <c r="FI20" s="29">
        <f t="shared" si="9"/>
        <v>11</v>
      </c>
      <c r="FJ20" s="29">
        <f t="shared" si="9"/>
        <v>8</v>
      </c>
      <c r="FK20" s="29">
        <f t="shared" si="9"/>
        <v>6</v>
      </c>
      <c r="FL20" s="29">
        <f t="shared" si="9"/>
        <v>6</v>
      </c>
      <c r="FM20" s="29">
        <f t="shared" si="9"/>
        <v>10</v>
      </c>
      <c r="FN20" s="29">
        <f t="shared" si="9"/>
        <v>8</v>
      </c>
      <c r="FO20" s="29">
        <f t="shared" si="9"/>
        <v>10</v>
      </c>
      <c r="FP20" s="29">
        <f t="shared" si="9"/>
        <v>9</v>
      </c>
      <c r="FQ20" s="29">
        <f t="shared" si="9"/>
        <v>7</v>
      </c>
      <c r="FR20" s="29">
        <f t="shared" si="9"/>
        <v>7</v>
      </c>
      <c r="FS20" s="29">
        <f t="shared" si="9"/>
        <v>7</v>
      </c>
      <c r="FT20" s="29">
        <f t="shared" si="9"/>
        <v>9</v>
      </c>
      <c r="FU20" s="29">
        <f t="shared" si="9"/>
        <v>8</v>
      </c>
      <c r="FV20" s="29">
        <f t="shared" si="9"/>
        <v>8</v>
      </c>
      <c r="FW20" s="29">
        <f t="shared" si="9"/>
        <v>12</v>
      </c>
      <c r="FX20" s="29">
        <f t="shared" si="9"/>
        <v>10</v>
      </c>
      <c r="FY20" s="29">
        <f t="shared" si="9"/>
        <v>14</v>
      </c>
      <c r="FZ20" s="29">
        <f t="shared" si="9"/>
        <v>12</v>
      </c>
      <c r="GA20" s="29">
        <f t="shared" si="9"/>
        <v>12</v>
      </c>
    </row>
    <row r="21" spans="1:183" customFormat="1" ht="18.95" customHeight="1" x14ac:dyDescent="0.2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GA24" si="11">SUMIF($B$25:$B$1000,$D21,ER$25:ER$1000)</f>
        <v>15</v>
      </c>
      <c r="ES21" s="29">
        <f t="shared" si="11"/>
        <v>17</v>
      </c>
      <c r="ET21" s="29">
        <f t="shared" si="11"/>
        <v>18</v>
      </c>
      <c r="EU21" s="29">
        <f t="shared" si="11"/>
        <v>18</v>
      </c>
      <c r="EV21" s="29">
        <f t="shared" si="11"/>
        <v>17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  <c r="EZ21" s="29">
        <f t="shared" si="11"/>
        <v>17</v>
      </c>
      <c r="FA21" s="29">
        <f t="shared" si="11"/>
        <v>17</v>
      </c>
      <c r="FB21" s="29">
        <f t="shared" si="11"/>
        <v>13</v>
      </c>
      <c r="FC21" s="29">
        <f t="shared" si="11"/>
        <v>13</v>
      </c>
      <c r="FD21" s="29">
        <f t="shared" si="11"/>
        <v>12</v>
      </c>
      <c r="FE21" s="29">
        <f t="shared" si="11"/>
        <v>12</v>
      </c>
      <c r="FF21" s="29">
        <f t="shared" si="11"/>
        <v>14</v>
      </c>
      <c r="FG21" s="29">
        <f t="shared" si="11"/>
        <v>12</v>
      </c>
      <c r="FH21" s="29">
        <f t="shared" si="11"/>
        <v>11</v>
      </c>
      <c r="FI21" s="29">
        <f t="shared" si="11"/>
        <v>13</v>
      </c>
      <c r="FJ21" s="29">
        <f t="shared" si="11"/>
        <v>11</v>
      </c>
      <c r="FK21" s="29">
        <f t="shared" si="11"/>
        <v>11</v>
      </c>
      <c r="FL21" s="29">
        <f t="shared" si="11"/>
        <v>12</v>
      </c>
      <c r="FM21" s="29">
        <f t="shared" si="11"/>
        <v>10</v>
      </c>
      <c r="FN21" s="29">
        <f t="shared" si="11"/>
        <v>10</v>
      </c>
      <c r="FO21" s="29">
        <f t="shared" si="11"/>
        <v>8</v>
      </c>
      <c r="FP21" s="29">
        <f t="shared" si="11"/>
        <v>9</v>
      </c>
      <c r="FQ21" s="29">
        <f t="shared" si="11"/>
        <v>10</v>
      </c>
      <c r="FR21" s="29">
        <f t="shared" si="11"/>
        <v>12</v>
      </c>
      <c r="FS21" s="29">
        <f t="shared" si="11"/>
        <v>10</v>
      </c>
      <c r="FT21" s="29">
        <f t="shared" si="11"/>
        <v>8</v>
      </c>
      <c r="FU21" s="29">
        <f t="shared" si="11"/>
        <v>11</v>
      </c>
      <c r="FV21" s="29">
        <f t="shared" si="11"/>
        <v>13</v>
      </c>
      <c r="FW21" s="29">
        <f t="shared" si="11"/>
        <v>13</v>
      </c>
      <c r="FX21" s="29">
        <f t="shared" si="11"/>
        <v>11</v>
      </c>
      <c r="FY21" s="29">
        <f t="shared" si="11"/>
        <v>13</v>
      </c>
      <c r="FZ21" s="29">
        <f t="shared" si="11"/>
        <v>12</v>
      </c>
      <c r="GA21" s="29">
        <f t="shared" si="11"/>
        <v>11</v>
      </c>
    </row>
    <row r="22" spans="1:183" customFormat="1" ht="18.95" customHeight="1" x14ac:dyDescent="0.2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4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9</v>
      </c>
      <c r="ET22" s="29">
        <f t="shared" si="11"/>
        <v>12</v>
      </c>
      <c r="EU22" s="29">
        <f t="shared" si="11"/>
        <v>12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  <c r="EZ22" s="29">
        <f t="shared" si="11"/>
        <v>12</v>
      </c>
      <c r="FA22" s="29">
        <f t="shared" si="11"/>
        <v>12</v>
      </c>
      <c r="FB22" s="29">
        <f t="shared" si="11"/>
        <v>9</v>
      </c>
      <c r="FC22" s="29">
        <f t="shared" si="11"/>
        <v>9</v>
      </c>
      <c r="FD22" s="29">
        <f t="shared" si="11"/>
        <v>7</v>
      </c>
      <c r="FE22" s="29">
        <f t="shared" si="11"/>
        <v>6</v>
      </c>
      <c r="FF22" s="29">
        <f t="shared" si="11"/>
        <v>7</v>
      </c>
      <c r="FG22" s="29">
        <f t="shared" si="11"/>
        <v>7</v>
      </c>
      <c r="FH22" s="29">
        <f t="shared" si="11"/>
        <v>9</v>
      </c>
      <c r="FI22" s="29">
        <f t="shared" si="11"/>
        <v>7</v>
      </c>
      <c r="FJ22" s="29">
        <f t="shared" si="11"/>
        <v>7</v>
      </c>
      <c r="FK22" s="29">
        <f t="shared" si="11"/>
        <v>7</v>
      </c>
      <c r="FL22" s="29">
        <f t="shared" si="11"/>
        <v>4</v>
      </c>
      <c r="FM22" s="29">
        <f t="shared" si="11"/>
        <v>8</v>
      </c>
      <c r="FN22" s="29">
        <f t="shared" si="11"/>
        <v>9</v>
      </c>
      <c r="FO22" s="29">
        <f t="shared" si="11"/>
        <v>10</v>
      </c>
      <c r="FP22" s="29">
        <f t="shared" si="11"/>
        <v>9</v>
      </c>
      <c r="FQ22" s="29">
        <f t="shared" si="11"/>
        <v>8</v>
      </c>
      <c r="FR22" s="29">
        <f t="shared" si="11"/>
        <v>7</v>
      </c>
      <c r="FS22" s="29">
        <f t="shared" si="11"/>
        <v>8</v>
      </c>
      <c r="FT22" s="29">
        <f t="shared" si="11"/>
        <v>11</v>
      </c>
      <c r="FU22" s="29">
        <f t="shared" si="11"/>
        <v>9</v>
      </c>
      <c r="FV22" s="29">
        <f t="shared" si="11"/>
        <v>8</v>
      </c>
      <c r="FW22" s="29">
        <f t="shared" si="11"/>
        <v>9</v>
      </c>
      <c r="FX22" s="29">
        <f t="shared" si="11"/>
        <v>9</v>
      </c>
      <c r="FY22" s="29">
        <f t="shared" si="11"/>
        <v>8</v>
      </c>
      <c r="FZ22" s="29">
        <f t="shared" si="11"/>
        <v>7</v>
      </c>
      <c r="GA22" s="29">
        <f t="shared" si="11"/>
        <v>7</v>
      </c>
    </row>
    <row r="23" spans="1:183" customFormat="1" ht="18.95" customHeight="1" x14ac:dyDescent="0.2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10</v>
      </c>
      <c r="EY23" s="29">
        <f t="shared" si="11"/>
        <v>9</v>
      </c>
      <c r="EZ23" s="29">
        <f t="shared" si="11"/>
        <v>10</v>
      </c>
      <c r="FA23" s="29">
        <f t="shared" si="11"/>
        <v>9</v>
      </c>
      <c r="FB23" s="29">
        <f t="shared" si="11"/>
        <v>9</v>
      </c>
      <c r="FC23" s="29">
        <f t="shared" si="11"/>
        <v>4</v>
      </c>
      <c r="FD23" s="29">
        <f t="shared" si="11"/>
        <v>3</v>
      </c>
      <c r="FE23" s="29">
        <f t="shared" si="11"/>
        <v>2</v>
      </c>
      <c r="FF23" s="29">
        <f t="shared" si="11"/>
        <v>3</v>
      </c>
      <c r="FG23" s="29">
        <f t="shared" si="11"/>
        <v>3</v>
      </c>
      <c r="FH23" s="29">
        <f t="shared" si="11"/>
        <v>4</v>
      </c>
      <c r="FI23" s="29">
        <f t="shared" si="11"/>
        <v>7</v>
      </c>
      <c r="FJ23" s="29">
        <f t="shared" si="11"/>
        <v>10</v>
      </c>
      <c r="FK23" s="29">
        <f t="shared" si="11"/>
        <v>9</v>
      </c>
      <c r="FL23" s="29">
        <f t="shared" si="11"/>
        <v>9</v>
      </c>
      <c r="FM23" s="29">
        <f t="shared" si="11"/>
        <v>11</v>
      </c>
      <c r="FN23" s="29">
        <f t="shared" si="11"/>
        <v>11</v>
      </c>
      <c r="FO23" s="29">
        <f t="shared" si="11"/>
        <v>13</v>
      </c>
      <c r="FP23" s="29">
        <f t="shared" si="11"/>
        <v>10</v>
      </c>
      <c r="FQ23" s="29">
        <f t="shared" si="11"/>
        <v>10</v>
      </c>
      <c r="FR23" s="29">
        <f t="shared" si="11"/>
        <v>10</v>
      </c>
      <c r="FS23" s="29">
        <f t="shared" si="11"/>
        <v>8</v>
      </c>
      <c r="FT23" s="29">
        <f t="shared" si="11"/>
        <v>7</v>
      </c>
      <c r="FU23" s="29">
        <f t="shared" si="11"/>
        <v>8</v>
      </c>
      <c r="FV23" s="29">
        <f t="shared" si="11"/>
        <v>10</v>
      </c>
      <c r="FW23" s="29">
        <f t="shared" si="11"/>
        <v>8</v>
      </c>
      <c r="FX23" s="29">
        <f t="shared" si="11"/>
        <v>9</v>
      </c>
      <c r="FY23" s="29">
        <f t="shared" si="11"/>
        <v>6</v>
      </c>
      <c r="FZ23" s="29">
        <f t="shared" si="11"/>
        <v>6</v>
      </c>
      <c r="GA23" s="29">
        <f t="shared" si="11"/>
        <v>6</v>
      </c>
    </row>
    <row r="24" spans="1:183" customFormat="1" ht="18.95" customHeight="1" x14ac:dyDescent="0.2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  <c r="EZ24" s="31">
        <f t="shared" si="11"/>
        <v>4</v>
      </c>
      <c r="FA24" s="31">
        <f t="shared" si="11"/>
        <v>5</v>
      </c>
      <c r="FB24" s="31">
        <f t="shared" si="11"/>
        <v>6</v>
      </c>
      <c r="FC24" s="31">
        <f t="shared" si="11"/>
        <v>7</v>
      </c>
      <c r="FD24" s="31">
        <f t="shared" si="11"/>
        <v>7</v>
      </c>
      <c r="FE24" s="31">
        <f t="shared" si="11"/>
        <v>9</v>
      </c>
      <c r="FF24" s="31">
        <f t="shared" si="11"/>
        <v>7</v>
      </c>
      <c r="FG24" s="31">
        <f t="shared" si="11"/>
        <v>7</v>
      </c>
      <c r="FH24" s="31">
        <f t="shared" si="11"/>
        <v>4</v>
      </c>
      <c r="FI24" s="31">
        <f t="shared" si="11"/>
        <v>4</v>
      </c>
      <c r="FJ24" s="31">
        <f t="shared" si="11"/>
        <v>2</v>
      </c>
      <c r="FK24" s="31">
        <f t="shared" si="11"/>
        <v>2</v>
      </c>
      <c r="FL24" s="31">
        <f t="shared" si="11"/>
        <v>3</v>
      </c>
      <c r="FM24" s="31">
        <f t="shared" si="11"/>
        <v>4</v>
      </c>
      <c r="FN24" s="31">
        <f t="shared" si="11"/>
        <v>5</v>
      </c>
      <c r="FO24" s="31">
        <f t="shared" si="11"/>
        <v>2</v>
      </c>
      <c r="FP24" s="31">
        <f t="shared" si="11"/>
        <v>2</v>
      </c>
      <c r="FQ24" s="31">
        <f t="shared" si="11"/>
        <v>3</v>
      </c>
      <c r="FR24" s="31">
        <f t="shared" si="11"/>
        <v>3</v>
      </c>
      <c r="FS24" s="31">
        <f t="shared" si="11"/>
        <v>2</v>
      </c>
      <c r="FT24" s="31">
        <f t="shared" si="11"/>
        <v>1</v>
      </c>
      <c r="FU24" s="31">
        <f t="shared" si="11"/>
        <v>1</v>
      </c>
      <c r="FV24" s="31">
        <f t="shared" si="11"/>
        <v>0</v>
      </c>
      <c r="FW24" s="31">
        <f t="shared" si="11"/>
        <v>1</v>
      </c>
      <c r="FX24" s="31">
        <f t="shared" si="11"/>
        <v>2</v>
      </c>
      <c r="FY24" s="31">
        <f t="shared" si="11"/>
        <v>2</v>
      </c>
      <c r="FZ24" s="31">
        <f t="shared" si="11"/>
        <v>3</v>
      </c>
      <c r="GA24" s="31">
        <f t="shared" si="11"/>
        <v>4</v>
      </c>
    </row>
    <row r="25" spans="1:183" ht="18.95" customHeight="1" x14ac:dyDescent="0.2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  <c r="FN25">
        <v>3</v>
      </c>
      <c r="FO25">
        <v>3</v>
      </c>
      <c r="FP25">
        <v>2</v>
      </c>
      <c r="FQ25">
        <v>3</v>
      </c>
      <c r="FR25">
        <v>2</v>
      </c>
      <c r="FS25">
        <v>3</v>
      </c>
      <c r="FT25">
        <v>5</v>
      </c>
      <c r="FU25">
        <v>3</v>
      </c>
      <c r="FV25">
        <v>2</v>
      </c>
      <c r="FW25">
        <v>2</v>
      </c>
      <c r="FX25">
        <v>2</v>
      </c>
      <c r="FY25">
        <v>1</v>
      </c>
      <c r="FZ25">
        <v>0</v>
      </c>
      <c r="GA25">
        <v>1</v>
      </c>
    </row>
    <row r="26" spans="1:183" ht="18.95" customHeight="1" x14ac:dyDescent="0.2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</row>
    <row r="27" spans="1:183" ht="18.95" customHeight="1" x14ac:dyDescent="0.2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</row>
    <row r="28" spans="1:183" ht="18.95" customHeight="1" x14ac:dyDescent="0.2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</row>
    <row r="29" spans="1:183" ht="18.95" customHeight="1" x14ac:dyDescent="0.2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</row>
    <row r="30" spans="1:183" ht="18.95" customHeight="1" x14ac:dyDescent="0.2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2</v>
      </c>
      <c r="FY30">
        <v>2</v>
      </c>
      <c r="FZ30">
        <v>2</v>
      </c>
      <c r="GA30">
        <v>1</v>
      </c>
    </row>
    <row r="31" spans="1:183" ht="18.95" customHeight="1" x14ac:dyDescent="0.2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2</v>
      </c>
      <c r="FS31">
        <v>2</v>
      </c>
      <c r="FT31">
        <v>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</row>
    <row r="32" spans="1:183" ht="18.95" customHeight="1" x14ac:dyDescent="0.2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</row>
    <row r="33" spans="2:183" ht="18.95" customHeight="1" x14ac:dyDescent="0.2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</row>
    <row r="34" spans="2:183" ht="18.95" customHeight="1" x14ac:dyDescent="0.2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2</v>
      </c>
      <c r="FO34">
        <v>2</v>
      </c>
      <c r="FP34">
        <v>2</v>
      </c>
      <c r="FQ34">
        <v>2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1</v>
      </c>
      <c r="FX34">
        <v>2</v>
      </c>
      <c r="FY34">
        <v>3</v>
      </c>
      <c r="FZ34">
        <v>3</v>
      </c>
      <c r="GA34">
        <v>2</v>
      </c>
    </row>
    <row r="35" spans="2:183" ht="18.95" customHeight="1" x14ac:dyDescent="0.2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</row>
    <row r="36" spans="2:183" ht="18.95" customHeight="1" x14ac:dyDescent="0.2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1</v>
      </c>
      <c r="FZ36">
        <v>1</v>
      </c>
      <c r="GA36">
        <v>1</v>
      </c>
    </row>
    <row r="37" spans="2:183" ht="18.95" customHeight="1" x14ac:dyDescent="0.2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</row>
    <row r="38" spans="2:183" ht="18.95" customHeight="1" x14ac:dyDescent="0.2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</row>
    <row r="39" spans="2:183" ht="18.95" customHeight="1" x14ac:dyDescent="0.2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</row>
    <row r="40" spans="2:183" ht="18.95" customHeight="1" x14ac:dyDescent="0.2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>
        <v>1</v>
      </c>
      <c r="FW40">
        <v>1</v>
      </c>
      <c r="FX40">
        <v>1</v>
      </c>
      <c r="FY40">
        <v>1</v>
      </c>
      <c r="FZ40">
        <v>1</v>
      </c>
      <c r="GA40"/>
    </row>
    <row r="41" spans="2:183" ht="18.95" customHeight="1" x14ac:dyDescent="0.2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  <c r="FN41">
        <v>15</v>
      </c>
      <c r="FO41">
        <v>15</v>
      </c>
      <c r="FP41">
        <v>14</v>
      </c>
      <c r="FQ41">
        <v>14</v>
      </c>
      <c r="FR41">
        <v>16</v>
      </c>
      <c r="FS41">
        <v>14</v>
      </c>
      <c r="FT41">
        <v>14</v>
      </c>
      <c r="FU41">
        <v>16</v>
      </c>
      <c r="FV41">
        <v>16</v>
      </c>
      <c r="FW41">
        <v>15</v>
      </c>
      <c r="FX41">
        <v>15</v>
      </c>
      <c r="FY41">
        <v>15</v>
      </c>
      <c r="FZ41">
        <v>13</v>
      </c>
      <c r="GA41">
        <v>15</v>
      </c>
    </row>
    <row r="42" spans="2:183" ht="18.95" customHeight="1" x14ac:dyDescent="0.2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</row>
    <row r="43" spans="2:183" ht="18.95" customHeight="1" x14ac:dyDescent="0.2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</row>
    <row r="44" spans="2:183" ht="18.95" customHeight="1" x14ac:dyDescent="0.2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  <c r="FN44">
        <v>0</v>
      </c>
      <c r="FO44"/>
      <c r="FP44">
        <v>1</v>
      </c>
      <c r="FQ44">
        <v>4</v>
      </c>
      <c r="FR44">
        <v>1</v>
      </c>
      <c r="FS44">
        <v>1</v>
      </c>
      <c r="FT44">
        <v>1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</row>
    <row r="45" spans="2:183" ht="18.95" customHeight="1" x14ac:dyDescent="0.2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</row>
    <row r="46" spans="2:183" ht="18.95" customHeight="1" x14ac:dyDescent="0.2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</row>
    <row r="47" spans="2:183" ht="18.95" customHeight="1" x14ac:dyDescent="0.2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3</v>
      </c>
      <c r="FQ47">
        <v>3</v>
      </c>
      <c r="FR47">
        <v>2</v>
      </c>
      <c r="FS47">
        <v>1</v>
      </c>
      <c r="FT47">
        <v>1</v>
      </c>
      <c r="FU47">
        <v>2</v>
      </c>
      <c r="FV47">
        <v>2</v>
      </c>
      <c r="FW47">
        <v>2</v>
      </c>
      <c r="FX47">
        <v>3</v>
      </c>
      <c r="FY47">
        <v>2</v>
      </c>
      <c r="FZ47">
        <v>4</v>
      </c>
      <c r="GA47">
        <v>4</v>
      </c>
    </row>
    <row r="48" spans="2:183" ht="18.95" customHeight="1" x14ac:dyDescent="0.2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</row>
    <row r="49" spans="2:183" ht="18.95" customHeight="1" x14ac:dyDescent="0.2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</row>
    <row r="50" spans="2:183" ht="18.95" customHeight="1" x14ac:dyDescent="0.2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2:183" ht="18.95" customHeight="1" x14ac:dyDescent="0.2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2</v>
      </c>
      <c r="FV51">
        <v>3</v>
      </c>
      <c r="FW51">
        <v>3</v>
      </c>
      <c r="FX51">
        <v>3</v>
      </c>
      <c r="FY51">
        <v>2</v>
      </c>
      <c r="FZ51">
        <v>2</v>
      </c>
      <c r="GA51">
        <v>1</v>
      </c>
    </row>
    <row r="52" spans="2:183" ht="18.95" customHeight="1" x14ac:dyDescent="0.2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</row>
    <row r="53" spans="2:183" ht="18.95" customHeight="1" x14ac:dyDescent="0.2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</row>
    <row r="54" spans="2:183" ht="18.95" customHeight="1" x14ac:dyDescent="0.2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</row>
    <row r="55" spans="2:183" ht="18.95" customHeight="1" x14ac:dyDescent="0.2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</row>
    <row r="56" spans="2:183" ht="18.95" customHeight="1" x14ac:dyDescent="0.2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2</v>
      </c>
      <c r="FQ56">
        <v>2</v>
      </c>
      <c r="FR56">
        <v>2</v>
      </c>
      <c r="FS56">
        <v>3</v>
      </c>
      <c r="FT56">
        <v>2</v>
      </c>
      <c r="FU56">
        <v>2</v>
      </c>
      <c r="FV56">
        <v>2</v>
      </c>
      <c r="FW56">
        <v>1</v>
      </c>
      <c r="FX56">
        <v>3</v>
      </c>
      <c r="FY56">
        <v>4</v>
      </c>
      <c r="FZ56">
        <v>2</v>
      </c>
      <c r="GA56">
        <v>2</v>
      </c>
    </row>
    <row r="57" spans="2:183" ht="18.95" customHeight="1" x14ac:dyDescent="0.2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</row>
    <row r="58" spans="2:183" ht="18.95" customHeight="1" x14ac:dyDescent="0.2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  <c r="FN58">
        <v>2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1</v>
      </c>
      <c r="FW58">
        <v>1</v>
      </c>
      <c r="FX58">
        <v>0</v>
      </c>
      <c r="FY58">
        <v>1</v>
      </c>
      <c r="FZ58">
        <v>1</v>
      </c>
      <c r="GA58">
        <v>1</v>
      </c>
    </row>
    <row r="59" spans="2:183" ht="18.95" customHeight="1" x14ac:dyDescent="0.2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</row>
    <row r="60" spans="2:183" ht="18.95" customHeight="1" x14ac:dyDescent="0.2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  <c r="FN60">
        <v>5</v>
      </c>
      <c r="FO60">
        <v>3</v>
      </c>
      <c r="FP60">
        <v>6</v>
      </c>
      <c r="FQ60">
        <v>6</v>
      </c>
      <c r="FR60">
        <v>4</v>
      </c>
      <c r="FS60">
        <v>4</v>
      </c>
      <c r="FT60">
        <v>4</v>
      </c>
      <c r="FU60">
        <v>6</v>
      </c>
      <c r="FV60">
        <v>6</v>
      </c>
      <c r="FW60">
        <v>5</v>
      </c>
      <c r="FX60">
        <v>6</v>
      </c>
      <c r="FY60">
        <v>6</v>
      </c>
      <c r="FZ60">
        <v>5</v>
      </c>
      <c r="GA60">
        <v>6</v>
      </c>
    </row>
    <row r="61" spans="2:183" ht="18.95" customHeight="1" x14ac:dyDescent="0.2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1</v>
      </c>
    </row>
    <row r="62" spans="2:183" ht="18.95" customHeight="1" x14ac:dyDescent="0.2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</row>
    <row r="63" spans="2:183" ht="18.95" customHeight="1" x14ac:dyDescent="0.2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</row>
    <row r="64" spans="2:183" ht="18.95" customHeight="1" x14ac:dyDescent="0.2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</row>
    <row r="65" spans="2:183" ht="18.95" customHeight="1" x14ac:dyDescent="0.2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2</v>
      </c>
      <c r="FU65">
        <v>2</v>
      </c>
      <c r="FV65">
        <v>2</v>
      </c>
      <c r="FW65">
        <v>2</v>
      </c>
      <c r="FX65">
        <v>1</v>
      </c>
      <c r="FY65">
        <v>1</v>
      </c>
      <c r="FZ65">
        <v>1</v>
      </c>
      <c r="GA65">
        <v>1</v>
      </c>
    </row>
    <row r="66" spans="2:183" ht="18.95" customHeight="1" x14ac:dyDescent="0.2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2</v>
      </c>
      <c r="FR66">
        <v>3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1</v>
      </c>
      <c r="FY66">
        <v>1</v>
      </c>
      <c r="FZ66">
        <v>2</v>
      </c>
      <c r="GA66">
        <v>2</v>
      </c>
    </row>
    <row r="67" spans="2:183" ht="18.95" customHeight="1" x14ac:dyDescent="0.2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</row>
    <row r="68" spans="2:183" ht="18.95" customHeight="1" x14ac:dyDescent="0.2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</row>
    <row r="69" spans="2:183" ht="18.95" customHeight="1" x14ac:dyDescent="0.2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</row>
    <row r="70" spans="2:183" ht="18.95" customHeight="1" x14ac:dyDescent="0.2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</row>
    <row r="71" spans="2:183" ht="18.95" customHeight="1" x14ac:dyDescent="0.2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1</v>
      </c>
      <c r="FX71">
        <v>1</v>
      </c>
      <c r="FY71">
        <v>1</v>
      </c>
      <c r="FZ71">
        <v>0</v>
      </c>
      <c r="GA71">
        <v>0</v>
      </c>
    </row>
    <row r="72" spans="2:183" ht="18.95" customHeight="1" x14ac:dyDescent="0.2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0</v>
      </c>
    </row>
    <row r="73" spans="2:183" ht="18.95" customHeight="1" x14ac:dyDescent="0.2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1</v>
      </c>
    </row>
    <row r="74" spans="2:183" ht="18.95" customHeight="1" x14ac:dyDescent="0.2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</row>
    <row r="75" spans="2:183" ht="18.95" customHeight="1" x14ac:dyDescent="0.2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</row>
    <row r="76" spans="2:183" ht="18.95" customHeight="1" x14ac:dyDescent="0.2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</row>
    <row r="77" spans="2:183" ht="18.95" customHeight="1" x14ac:dyDescent="0.2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0</v>
      </c>
      <c r="GA77">
        <v>1</v>
      </c>
    </row>
    <row r="78" spans="2:183" ht="18.95" customHeight="1" x14ac:dyDescent="0.2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</row>
    <row r="79" spans="2:183" ht="18.95" customHeight="1" x14ac:dyDescent="0.2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0</v>
      </c>
      <c r="FW79">
        <v>1</v>
      </c>
      <c r="FX79">
        <v>1</v>
      </c>
      <c r="FY79">
        <v>1</v>
      </c>
      <c r="FZ79">
        <v>1</v>
      </c>
      <c r="GA79">
        <v>1</v>
      </c>
    </row>
    <row r="80" spans="2:183" ht="18.95" customHeight="1" x14ac:dyDescent="0.2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2</v>
      </c>
      <c r="FX80">
        <v>0</v>
      </c>
      <c r="FY80">
        <v>3</v>
      </c>
      <c r="FZ80">
        <v>2</v>
      </c>
      <c r="GA80">
        <v>2</v>
      </c>
    </row>
    <row r="81" spans="2:183" ht="18.95" customHeight="1" x14ac:dyDescent="0.2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  <c r="FN81">
        <v>2</v>
      </c>
      <c r="FO81">
        <v>3</v>
      </c>
      <c r="FP81">
        <v>3</v>
      </c>
      <c r="FQ81">
        <v>2</v>
      </c>
      <c r="FR81">
        <v>1</v>
      </c>
      <c r="FS81">
        <v>2</v>
      </c>
      <c r="FT81">
        <v>1</v>
      </c>
      <c r="FU81">
        <v>1</v>
      </c>
      <c r="FV81">
        <v>1</v>
      </c>
      <c r="FW81">
        <v>2</v>
      </c>
      <c r="FX81">
        <v>4</v>
      </c>
      <c r="FY81">
        <v>4</v>
      </c>
      <c r="FZ81">
        <v>3</v>
      </c>
      <c r="GA81">
        <v>3</v>
      </c>
    </row>
    <row r="82" spans="2:183" ht="18.95" customHeight="1" x14ac:dyDescent="0.2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</row>
    <row r="83" spans="2:183" ht="18.95" customHeight="1" x14ac:dyDescent="0.2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</row>
    <row r="84" spans="2:183" ht="18.95" customHeight="1" x14ac:dyDescent="0.2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0</v>
      </c>
    </row>
    <row r="85" spans="2:183" ht="18.95" customHeight="1" x14ac:dyDescent="0.2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</row>
    <row r="86" spans="2:183" ht="18.95" customHeight="1" x14ac:dyDescent="0.2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</row>
    <row r="87" spans="2:183" ht="18.95" customHeight="1" x14ac:dyDescent="0.2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</row>
    <row r="88" spans="2:183" ht="18.95" customHeight="1" x14ac:dyDescent="0.2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</row>
    <row r="89" spans="2:183" ht="18.95" customHeight="1" x14ac:dyDescent="0.2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</row>
    <row r="90" spans="2:183" ht="18.95" customHeight="1" x14ac:dyDescent="0.2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</row>
    <row r="91" spans="2:183" ht="18.95" customHeight="1" x14ac:dyDescent="0.2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  <c r="FN91"/>
      <c r="FO91"/>
      <c r="FP91">
        <v>0</v>
      </c>
      <c r="FQ91"/>
      <c r="FR91">
        <v>0</v>
      </c>
      <c r="FS91"/>
      <c r="FT91"/>
      <c r="FU91"/>
      <c r="FV91">
        <v>1</v>
      </c>
      <c r="FW91">
        <v>1</v>
      </c>
      <c r="FX91">
        <v>1</v>
      </c>
      <c r="FY91">
        <v>1</v>
      </c>
      <c r="FZ91"/>
      <c r="GA91"/>
    </row>
    <row r="92" spans="2:183" ht="18.95" customHeight="1" x14ac:dyDescent="0.2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>
        <v>1</v>
      </c>
      <c r="FQ92">
        <v>1</v>
      </c>
      <c r="FR92">
        <v>1</v>
      </c>
      <c r="FS92">
        <v>1</v>
      </c>
      <c r="FT92">
        <v>1</v>
      </c>
      <c r="FU92">
        <v>2</v>
      </c>
      <c r="FV92">
        <v>3</v>
      </c>
      <c r="FW92">
        <v>2</v>
      </c>
      <c r="FX92">
        <v>1</v>
      </c>
      <c r="FY92">
        <v>2</v>
      </c>
      <c r="FZ92">
        <v>2</v>
      </c>
      <c r="GA92">
        <v>2</v>
      </c>
    </row>
    <row r="93" spans="2:183" ht="18.95" customHeight="1" x14ac:dyDescent="0.2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</row>
    <row r="94" spans="2:183" ht="18.95" customHeight="1" x14ac:dyDescent="0.2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1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1</v>
      </c>
    </row>
    <row r="95" spans="2:183" ht="18.95" customHeight="1" x14ac:dyDescent="0.2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</row>
    <row r="96" spans="2:183" ht="18.95" customHeight="1" x14ac:dyDescent="0.2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</row>
    <row r="97" spans="2:183" ht="18.95" customHeight="1" x14ac:dyDescent="0.2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1</v>
      </c>
    </row>
    <row r="98" spans="2:183" ht="18.95" customHeight="1" x14ac:dyDescent="0.2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2</v>
      </c>
      <c r="FS98">
        <v>0</v>
      </c>
      <c r="FT98">
        <v>0</v>
      </c>
      <c r="FU98">
        <v>0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</row>
    <row r="99" spans="2:183" ht="18.95" customHeight="1" x14ac:dyDescent="0.2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</row>
    <row r="100" spans="2:183" ht="18.95" customHeight="1" x14ac:dyDescent="0.2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  <c r="FN100">
        <v>5</v>
      </c>
      <c r="FO100">
        <v>5</v>
      </c>
      <c r="FP100">
        <v>5</v>
      </c>
      <c r="FQ100">
        <v>5</v>
      </c>
      <c r="FR100">
        <v>5</v>
      </c>
      <c r="FS100">
        <v>5</v>
      </c>
      <c r="FT100">
        <v>5</v>
      </c>
      <c r="FU100">
        <v>5</v>
      </c>
      <c r="FV100">
        <v>5</v>
      </c>
      <c r="FW100">
        <v>5</v>
      </c>
      <c r="FX100">
        <v>5</v>
      </c>
      <c r="FY100">
        <v>5</v>
      </c>
      <c r="FZ100">
        <v>4</v>
      </c>
      <c r="GA100">
        <v>4</v>
      </c>
    </row>
    <row r="101" spans="2:183" ht="18.95" customHeight="1" x14ac:dyDescent="0.2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  <c r="FN101">
        <v>2</v>
      </c>
      <c r="FO101">
        <v>2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0</v>
      </c>
      <c r="FY101">
        <v>0</v>
      </c>
      <c r="FZ101">
        <v>0</v>
      </c>
      <c r="GA101">
        <v>0</v>
      </c>
    </row>
    <row r="102" spans="2:183" ht="18.95" customHeight="1" x14ac:dyDescent="0.2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</row>
    <row r="103" spans="2:183" ht="18.95" customHeight="1" x14ac:dyDescent="0.2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</row>
    <row r="104" spans="2:183" ht="18.95" customHeight="1" x14ac:dyDescent="0.2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</row>
    <row r="105" spans="2:183" ht="18.95" customHeight="1" x14ac:dyDescent="0.2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  <c r="FN105">
        <v>1</v>
      </c>
      <c r="FO105">
        <v>1</v>
      </c>
      <c r="FP105">
        <v>2</v>
      </c>
      <c r="FQ105">
        <v>1</v>
      </c>
      <c r="FR105">
        <v>1</v>
      </c>
      <c r="FS105">
        <v>1</v>
      </c>
      <c r="FT105"/>
      <c r="FU105"/>
      <c r="FV105"/>
      <c r="FW105"/>
      <c r="FX105"/>
      <c r="FY105"/>
      <c r="FZ105"/>
      <c r="GA105"/>
    </row>
    <row r="106" spans="2:183" ht="18.95" customHeight="1" x14ac:dyDescent="0.2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  <c r="FN106">
        <v>2</v>
      </c>
      <c r="FO106">
        <v>3</v>
      </c>
      <c r="FP106">
        <v>3</v>
      </c>
      <c r="FQ106">
        <v>3</v>
      </c>
      <c r="FR106">
        <v>2</v>
      </c>
      <c r="FS106">
        <v>2</v>
      </c>
      <c r="FT106">
        <v>4</v>
      </c>
      <c r="FU106">
        <v>4</v>
      </c>
      <c r="FV106">
        <v>3</v>
      </c>
      <c r="FW106">
        <v>3</v>
      </c>
      <c r="FX106">
        <v>3</v>
      </c>
      <c r="FY106">
        <v>3</v>
      </c>
      <c r="FZ106">
        <v>3</v>
      </c>
      <c r="GA106">
        <v>4</v>
      </c>
    </row>
    <row r="107" spans="2:183" ht="18.95" customHeight="1" x14ac:dyDescent="0.2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0</v>
      </c>
    </row>
    <row r="108" spans="2:183" ht="18.95" customHeight="1" x14ac:dyDescent="0.2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</row>
    <row r="109" spans="2:183" ht="18.95" customHeight="1" x14ac:dyDescent="0.2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</row>
    <row r="110" spans="2:183" ht="18.95" customHeight="1" x14ac:dyDescent="0.2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</row>
    <row r="111" spans="2:183" ht="18.95" customHeight="1" x14ac:dyDescent="0.2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</row>
    <row r="112" spans="2:183" ht="18.95" customHeight="1" x14ac:dyDescent="0.2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</row>
    <row r="113" spans="2:183" ht="18.95" customHeight="1" x14ac:dyDescent="0.2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</row>
    <row r="114" spans="2:183" ht="18.95" customHeight="1" x14ac:dyDescent="0.2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</row>
    <row r="115" spans="2:183" ht="18.95" customHeight="1" x14ac:dyDescent="0.2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</row>
    <row r="116" spans="2:183" ht="18.95" customHeight="1" x14ac:dyDescent="0.2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</row>
    <row r="117" spans="2:183" ht="18.95" customHeight="1" x14ac:dyDescent="0.2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</row>
    <row r="118" spans="2:183" ht="18.95" customHeight="1" x14ac:dyDescent="0.2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</row>
    <row r="119" spans="2:183" ht="18.95" customHeight="1" x14ac:dyDescent="0.2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</row>
    <row r="120" spans="2:183" ht="18.95" customHeight="1" x14ac:dyDescent="0.2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2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2</v>
      </c>
      <c r="FZ120">
        <v>1</v>
      </c>
      <c r="GA120">
        <v>1</v>
      </c>
    </row>
    <row r="121" spans="2:183" ht="18.95" customHeight="1" x14ac:dyDescent="0.2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</row>
    <row r="122" spans="2:183" ht="18.95" customHeight="1" x14ac:dyDescent="0.2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</row>
    <row r="123" spans="2:183" ht="18.95" customHeight="1" x14ac:dyDescent="0.2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</row>
    <row r="124" spans="2:183" ht="18.95" customHeight="1" x14ac:dyDescent="0.2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</row>
    <row r="125" spans="2:183" ht="18.95" customHeight="1" x14ac:dyDescent="0.2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</row>
    <row r="126" spans="2:183" ht="18.95" customHeight="1" x14ac:dyDescent="0.2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0</v>
      </c>
      <c r="FZ126">
        <v>0</v>
      </c>
      <c r="GA126">
        <v>0</v>
      </c>
    </row>
    <row r="127" spans="2:183" ht="18.95" customHeight="1" x14ac:dyDescent="0.2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3</v>
      </c>
      <c r="FS127">
        <v>4</v>
      </c>
      <c r="FT127">
        <v>4</v>
      </c>
      <c r="FU127">
        <v>3</v>
      </c>
      <c r="FV127">
        <v>3</v>
      </c>
      <c r="FW127">
        <v>2</v>
      </c>
      <c r="FX127">
        <v>2</v>
      </c>
      <c r="FY127">
        <v>1</v>
      </c>
      <c r="FZ127">
        <v>1</v>
      </c>
      <c r="GA127">
        <v>0</v>
      </c>
    </row>
    <row r="128" spans="2:183" ht="18.95" customHeight="1" x14ac:dyDescent="0.2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1</v>
      </c>
      <c r="FY128">
        <v>1</v>
      </c>
      <c r="FZ128">
        <v>1</v>
      </c>
      <c r="GA128">
        <v>1</v>
      </c>
    </row>
    <row r="129" spans="2:183" ht="18.95" customHeight="1" x14ac:dyDescent="0.2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0</v>
      </c>
      <c r="FX129">
        <v>1</v>
      </c>
      <c r="FY129">
        <v>1</v>
      </c>
      <c r="FZ129">
        <v>1</v>
      </c>
      <c r="GA129">
        <v>1</v>
      </c>
    </row>
    <row r="130" spans="2:183" ht="18.95" customHeight="1" x14ac:dyDescent="0.2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</row>
    <row r="131" spans="2:183" ht="18.95" customHeight="1" x14ac:dyDescent="0.2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1</v>
      </c>
    </row>
    <row r="132" spans="2:183" ht="18.95" customHeight="1" x14ac:dyDescent="0.2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  <c r="FN132">
        <v>4</v>
      </c>
      <c r="FO132">
        <v>5</v>
      </c>
      <c r="FP132">
        <v>2</v>
      </c>
      <c r="FQ132">
        <v>2</v>
      </c>
      <c r="FR132">
        <v>1</v>
      </c>
      <c r="FS132">
        <v>2</v>
      </c>
      <c r="FT132">
        <v>1</v>
      </c>
      <c r="FU132">
        <v>1</v>
      </c>
      <c r="FV132">
        <v>4</v>
      </c>
      <c r="FW132">
        <v>4</v>
      </c>
      <c r="FX132">
        <v>4</v>
      </c>
      <c r="FY132">
        <v>1</v>
      </c>
      <c r="FZ132">
        <v>1</v>
      </c>
      <c r="GA132">
        <v>1</v>
      </c>
    </row>
    <row r="133" spans="2:183" ht="18.95" customHeight="1" x14ac:dyDescent="0.2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2</v>
      </c>
      <c r="FO133">
        <v>2</v>
      </c>
      <c r="FP133">
        <v>2</v>
      </c>
      <c r="FQ133">
        <v>2</v>
      </c>
      <c r="FR133">
        <v>3</v>
      </c>
      <c r="FS133">
        <v>2</v>
      </c>
      <c r="FT133">
        <v>1</v>
      </c>
      <c r="FU133">
        <v>2</v>
      </c>
      <c r="FV133">
        <v>2</v>
      </c>
      <c r="FW133">
        <v>1</v>
      </c>
      <c r="FX133">
        <v>1</v>
      </c>
      <c r="FY133">
        <v>1</v>
      </c>
      <c r="FZ133">
        <v>1</v>
      </c>
      <c r="GA133">
        <v>1</v>
      </c>
    </row>
    <row r="134" spans="2:183" ht="18.95" customHeight="1" x14ac:dyDescent="0.2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1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</row>
    <row r="135" spans="2:183" ht="18.95" customHeight="1" x14ac:dyDescent="0.2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2</v>
      </c>
      <c r="FS135">
        <v>1</v>
      </c>
      <c r="FT135">
        <v>1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1</v>
      </c>
      <c r="GA135">
        <v>1</v>
      </c>
    </row>
    <row r="136" spans="2:183" ht="18.95" customHeight="1" x14ac:dyDescent="0.2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</row>
    <row r="137" spans="2:183" ht="18.95" customHeight="1" x14ac:dyDescent="0.2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</row>
    <row r="138" spans="2:183" ht="18.95" customHeight="1" x14ac:dyDescent="0.2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</row>
    <row r="139" spans="2:183" ht="18.95" customHeight="1" x14ac:dyDescent="0.2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  <c r="FN139">
        <v>2</v>
      </c>
      <c r="FO139">
        <v>2</v>
      </c>
      <c r="FP139">
        <v>1</v>
      </c>
      <c r="FQ139">
        <v>0</v>
      </c>
      <c r="FR139">
        <v>0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</row>
    <row r="140" spans="2:183" ht="18.95" customHeight="1" x14ac:dyDescent="0.2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</row>
    <row r="141" spans="2:183" ht="18.95" customHeight="1" x14ac:dyDescent="0.2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  <c r="FN141">
        <v>0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</row>
    <row r="142" spans="2:183" ht="18.95" customHeight="1" x14ac:dyDescent="0.2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</row>
    <row r="143" spans="2:183" ht="18.95" customHeight="1" x14ac:dyDescent="0.2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</row>
    <row r="144" spans="2:183" ht="18.95" customHeight="1" x14ac:dyDescent="0.2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</row>
    <row r="145" spans="2:183" ht="18.95" customHeight="1" x14ac:dyDescent="0.2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</row>
    <row r="146" spans="2:183" ht="18.95" customHeight="1" x14ac:dyDescent="0.2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</row>
    <row r="147" spans="2:183" ht="18.95" customHeight="1" x14ac:dyDescent="0.2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1</v>
      </c>
      <c r="FZ147">
        <v>1</v>
      </c>
      <c r="GA147">
        <v>1</v>
      </c>
    </row>
    <row r="148" spans="2:183" ht="18.95" customHeight="1" x14ac:dyDescent="0.2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</row>
    <row r="149" spans="2:183" ht="18.95" customHeight="1" x14ac:dyDescent="0.2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</row>
    <row r="150" spans="2:183" ht="18.95" customHeight="1" x14ac:dyDescent="0.2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  <c r="FU150">
        <v>1</v>
      </c>
      <c r="FV150">
        <v>0</v>
      </c>
      <c r="FW150">
        <v>1</v>
      </c>
      <c r="FX150">
        <v>1</v>
      </c>
      <c r="FY150">
        <v>0</v>
      </c>
      <c r="FZ150">
        <v>0</v>
      </c>
      <c r="GA150">
        <v>0</v>
      </c>
    </row>
    <row r="151" spans="2:183" ht="18.95" customHeight="1" x14ac:dyDescent="0.2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</row>
    <row r="152" spans="2:183" ht="18.95" customHeight="1" x14ac:dyDescent="0.2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</row>
    <row r="153" spans="2:183" ht="18.95" customHeight="1" x14ac:dyDescent="0.2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</row>
    <row r="154" spans="2:183" ht="18.95" customHeight="1" x14ac:dyDescent="0.2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</row>
    <row r="155" spans="2:183" ht="18.95" customHeight="1" x14ac:dyDescent="0.2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</row>
    <row r="156" spans="2:183" ht="18.95" customHeight="1" x14ac:dyDescent="0.2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</row>
    <row r="157" spans="2:183" ht="18.95" customHeight="1" x14ac:dyDescent="0.2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1</v>
      </c>
      <c r="GA157">
        <v>1</v>
      </c>
    </row>
    <row r="158" spans="2:183" ht="18.95" customHeight="1" x14ac:dyDescent="0.2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</row>
    <row r="159" spans="2:183" ht="18.95" customHeight="1" x14ac:dyDescent="0.2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1</v>
      </c>
      <c r="GA159">
        <v>1</v>
      </c>
    </row>
    <row r="160" spans="2:183" ht="18.95" customHeight="1" x14ac:dyDescent="0.25">
      <c r="B160"/>
      <c r="C160"/>
      <c r="D160"/>
    </row>
    <row r="161" spans="2:4" ht="18.95" customHeight="1" x14ac:dyDescent="0.25">
      <c r="B161"/>
      <c r="C161"/>
      <c r="D161"/>
    </row>
    <row r="162" spans="2:4" ht="18.95" customHeight="1" x14ac:dyDescent="0.25">
      <c r="B162"/>
      <c r="C162"/>
      <c r="D162"/>
    </row>
    <row r="163" spans="2:4" ht="18.95" customHeight="1" x14ac:dyDescent="0.25">
      <c r="B163"/>
      <c r="C163"/>
      <c r="D163"/>
    </row>
    <row r="164" spans="2:4" ht="18.95" customHeight="1" x14ac:dyDescent="0.25">
      <c r="B164"/>
      <c r="C164"/>
      <c r="D164"/>
    </row>
    <row r="165" spans="2:4" ht="18.95" customHeight="1" x14ac:dyDescent="0.25">
      <c r="B165"/>
      <c r="C165"/>
      <c r="D165"/>
    </row>
    <row r="166" spans="2:4" ht="18.95" customHeight="1" x14ac:dyDescent="0.25">
      <c r="B166"/>
      <c r="C166"/>
      <c r="D166"/>
    </row>
    <row r="167" spans="2:4" ht="18.95" customHeight="1" x14ac:dyDescent="0.25">
      <c r="B167"/>
      <c r="C167"/>
      <c r="D167"/>
    </row>
    <row r="168" spans="2:4" ht="18.95" customHeight="1" x14ac:dyDescent="0.25">
      <c r="B168"/>
      <c r="C168"/>
      <c r="D168"/>
    </row>
    <row r="169" spans="2:4" ht="18.95" customHeight="1" x14ac:dyDescent="0.25">
      <c r="B169"/>
      <c r="C169"/>
      <c r="D169"/>
    </row>
    <row r="170" spans="2:4" ht="18.95" customHeight="1" x14ac:dyDescent="0.25">
      <c r="B170"/>
      <c r="C170"/>
      <c r="D170"/>
    </row>
    <row r="171" spans="2:4" ht="18.95" customHeight="1" x14ac:dyDescent="0.25">
      <c r="B171"/>
      <c r="C171"/>
      <c r="D171"/>
    </row>
    <row r="172" spans="2:4" ht="18.95" customHeight="1" x14ac:dyDescent="0.25">
      <c r="B172"/>
      <c r="C172"/>
      <c r="D172"/>
    </row>
    <row r="173" spans="2:4" ht="18.95" customHeight="1" x14ac:dyDescent="0.25">
      <c r="B173"/>
      <c r="C173"/>
      <c r="D173"/>
    </row>
    <row r="174" spans="2:4" ht="18.95" customHeight="1" x14ac:dyDescent="0.25">
      <c r="B174"/>
      <c r="C174"/>
      <c r="D174"/>
    </row>
    <row r="175" spans="2:4" ht="18.95" customHeight="1" x14ac:dyDescent="0.25">
      <c r="B175"/>
      <c r="C175"/>
      <c r="D175"/>
    </row>
    <row r="176" spans="2:4" ht="18.95" customHeight="1" x14ac:dyDescent="0.25">
      <c r="B176"/>
      <c r="C176"/>
      <c r="D176"/>
    </row>
    <row r="177" spans="2:4" ht="18.95" customHeight="1" x14ac:dyDescent="0.25">
      <c r="B177"/>
      <c r="C177"/>
      <c r="D177"/>
    </row>
    <row r="178" spans="2:4" ht="18.95" customHeight="1" x14ac:dyDescent="0.25">
      <c r="B178"/>
      <c r="C178"/>
      <c r="D178"/>
    </row>
    <row r="179" spans="2:4" ht="18.95" customHeight="1" x14ac:dyDescent="0.25">
      <c r="B179"/>
      <c r="C179"/>
      <c r="D179"/>
    </row>
    <row r="180" spans="2:4" ht="18.95" customHeight="1" x14ac:dyDescent="0.25">
      <c r="B180"/>
      <c r="C180"/>
      <c r="D180"/>
    </row>
    <row r="181" spans="2:4" ht="18.95" customHeight="1" x14ac:dyDescent="0.25">
      <c r="B181"/>
      <c r="C181"/>
      <c r="D181"/>
    </row>
    <row r="182" spans="2:4" ht="18.95" customHeight="1" x14ac:dyDescent="0.25">
      <c r="B182"/>
      <c r="C182"/>
      <c r="D182"/>
    </row>
    <row r="183" spans="2:4" ht="18.95" customHeight="1" x14ac:dyDescent="0.25">
      <c r="B183"/>
      <c r="C183"/>
      <c r="D183"/>
    </row>
    <row r="184" spans="2:4" ht="18.95" customHeight="1" x14ac:dyDescent="0.25">
      <c r="B184"/>
      <c r="C184"/>
      <c r="D184"/>
    </row>
    <row r="185" spans="2:4" ht="18.95" customHeight="1" x14ac:dyDescent="0.25">
      <c r="B185"/>
      <c r="C185"/>
      <c r="D185"/>
    </row>
    <row r="186" spans="2:4" ht="18.95" customHeight="1" x14ac:dyDescent="0.25">
      <c r="B186"/>
      <c r="C186"/>
      <c r="D186"/>
    </row>
    <row r="187" spans="2:4" ht="18.95" customHeight="1" x14ac:dyDescent="0.25">
      <c r="B187"/>
      <c r="C187"/>
      <c r="D187"/>
    </row>
    <row r="188" spans="2:4" ht="18.95" customHeight="1" x14ac:dyDescent="0.25">
      <c r="B188"/>
      <c r="C188"/>
      <c r="D188"/>
    </row>
    <row r="189" spans="2:4" ht="18.95" customHeight="1" x14ac:dyDescent="0.25">
      <c r="B189"/>
      <c r="C189"/>
      <c r="D189"/>
    </row>
    <row r="190" spans="2:4" ht="18.95" customHeight="1" x14ac:dyDescent="0.25">
      <c r="B190"/>
      <c r="C190"/>
      <c r="D190"/>
    </row>
    <row r="191" spans="2:4" ht="18.95" customHeight="1" x14ac:dyDescent="0.25">
      <c r="B191"/>
      <c r="C191"/>
      <c r="D191"/>
    </row>
    <row r="192" spans="2:4" ht="18.95" customHeight="1" x14ac:dyDescent="0.25">
      <c r="B192"/>
      <c r="C192"/>
      <c r="D192"/>
    </row>
    <row r="193" spans="2:4" ht="18.95" customHeight="1" x14ac:dyDescent="0.25">
      <c r="B193"/>
      <c r="C193"/>
      <c r="D193"/>
    </row>
    <row r="194" spans="2:4" ht="18.95" customHeight="1" x14ac:dyDescent="0.25">
      <c r="B194"/>
      <c r="C194"/>
      <c r="D194"/>
    </row>
    <row r="195" spans="2:4" ht="18.95" customHeight="1" x14ac:dyDescent="0.25">
      <c r="B195"/>
      <c r="C195"/>
      <c r="D195"/>
    </row>
    <row r="196" spans="2:4" ht="18.95" customHeight="1" x14ac:dyDescent="0.25">
      <c r="B196"/>
      <c r="C196"/>
      <c r="D196"/>
    </row>
    <row r="197" spans="2:4" ht="18.95" customHeight="1" x14ac:dyDescent="0.25">
      <c r="B197"/>
      <c r="C197"/>
      <c r="D197"/>
    </row>
    <row r="198" spans="2:4" ht="18.95" customHeight="1" x14ac:dyDescent="0.25">
      <c r="B198"/>
      <c r="C198"/>
      <c r="D198"/>
    </row>
    <row r="199" spans="2:4" ht="18.95" customHeight="1" x14ac:dyDescent="0.25">
      <c r="B199"/>
      <c r="C199"/>
      <c r="D199"/>
    </row>
    <row r="200" spans="2:4" ht="18.95" customHeight="1" x14ac:dyDescent="0.25">
      <c r="B200"/>
      <c r="C200"/>
      <c r="D200"/>
    </row>
    <row r="201" spans="2:4" ht="18.95" customHeight="1" x14ac:dyDescent="0.25">
      <c r="B201"/>
      <c r="C201"/>
      <c r="D201"/>
    </row>
    <row r="202" spans="2:4" ht="18.95" customHeight="1" x14ac:dyDescent="0.25">
      <c r="B202"/>
      <c r="C202"/>
      <c r="D202"/>
    </row>
    <row r="203" spans="2:4" ht="18.95" customHeight="1" x14ac:dyDescent="0.25">
      <c r="B203"/>
      <c r="C203"/>
      <c r="D203"/>
    </row>
    <row r="204" spans="2:4" ht="18.95" customHeight="1" x14ac:dyDescent="0.25">
      <c r="B204"/>
      <c r="C204"/>
      <c r="D204"/>
    </row>
    <row r="205" spans="2:4" ht="18.95" customHeight="1" x14ac:dyDescent="0.25">
      <c r="B205"/>
      <c r="C205"/>
      <c r="D205"/>
    </row>
    <row r="206" spans="2:4" ht="18.95" customHeight="1" x14ac:dyDescent="0.25">
      <c r="B206"/>
      <c r="C206"/>
      <c r="D206"/>
    </row>
    <row r="207" spans="2:4" ht="18.95" customHeight="1" x14ac:dyDescent="0.25">
      <c r="B207"/>
      <c r="C207"/>
      <c r="D207"/>
    </row>
    <row r="208" spans="2:4" ht="18.95" customHeight="1" x14ac:dyDescent="0.25">
      <c r="B208"/>
      <c r="C208"/>
      <c r="D208"/>
    </row>
    <row r="209" spans="2:4" ht="18.95" customHeight="1" x14ac:dyDescent="0.25">
      <c r="B209"/>
      <c r="C209"/>
      <c r="D209"/>
    </row>
    <row r="210" spans="2:4" ht="18.95" customHeight="1" x14ac:dyDescent="0.25">
      <c r="B210"/>
      <c r="C210"/>
      <c r="D210"/>
    </row>
    <row r="211" spans="2:4" ht="18.95" customHeight="1" x14ac:dyDescent="0.25">
      <c r="B211"/>
      <c r="C211"/>
      <c r="D211"/>
    </row>
    <row r="212" spans="2:4" ht="18.95" customHeight="1" x14ac:dyDescent="0.25">
      <c r="B212"/>
      <c r="C212"/>
      <c r="D212"/>
    </row>
    <row r="213" spans="2:4" ht="18.95" customHeight="1" x14ac:dyDescent="0.25">
      <c r="B213"/>
      <c r="C213"/>
      <c r="D213"/>
    </row>
    <row r="214" spans="2:4" ht="18.95" customHeight="1" x14ac:dyDescent="0.25">
      <c r="B214"/>
      <c r="C214"/>
      <c r="D214"/>
    </row>
    <row r="215" spans="2:4" ht="18.95" customHeight="1" x14ac:dyDescent="0.25">
      <c r="B215"/>
      <c r="C215"/>
      <c r="D215"/>
    </row>
    <row r="216" spans="2:4" ht="18.95" customHeight="1" x14ac:dyDescent="0.25">
      <c r="B216"/>
      <c r="C216"/>
      <c r="D216"/>
    </row>
    <row r="217" spans="2:4" ht="18.95" customHeight="1" x14ac:dyDescent="0.25">
      <c r="B217"/>
      <c r="C217"/>
      <c r="D217"/>
    </row>
    <row r="218" spans="2:4" ht="18.95" customHeight="1" x14ac:dyDescent="0.25">
      <c r="B218"/>
      <c r="C218"/>
      <c r="D218"/>
    </row>
    <row r="219" spans="2:4" ht="18.95" customHeight="1" x14ac:dyDescent="0.25">
      <c r="B219"/>
      <c r="C219"/>
      <c r="D219"/>
    </row>
    <row r="220" spans="2:4" ht="18.95" customHeight="1" x14ac:dyDescent="0.25">
      <c r="B220"/>
      <c r="C220"/>
      <c r="D220"/>
    </row>
    <row r="221" spans="2:4" ht="18.95" customHeight="1" x14ac:dyDescent="0.25">
      <c r="B221"/>
      <c r="C221"/>
      <c r="D221"/>
    </row>
    <row r="222" spans="2:4" ht="18.95" customHeight="1" x14ac:dyDescent="0.25">
      <c r="B222"/>
      <c r="C222"/>
      <c r="D222"/>
    </row>
    <row r="223" spans="2:4" ht="18.95" customHeight="1" x14ac:dyDescent="0.25">
      <c r="B223"/>
      <c r="C223"/>
      <c r="D223"/>
    </row>
    <row r="224" spans="2:4" ht="18.95" customHeight="1" x14ac:dyDescent="0.25">
      <c r="B224"/>
      <c r="C224"/>
      <c r="D224"/>
    </row>
    <row r="225" spans="2:4" ht="18.95" customHeight="1" x14ac:dyDescent="0.25">
      <c r="B225"/>
      <c r="C225"/>
      <c r="D225"/>
    </row>
    <row r="226" spans="2:4" ht="18.95" customHeight="1" x14ac:dyDescent="0.25">
      <c r="B226"/>
      <c r="C226"/>
      <c r="D226"/>
    </row>
    <row r="227" spans="2:4" ht="18.95" customHeight="1" x14ac:dyDescent="0.25">
      <c r="B227"/>
      <c r="C227"/>
      <c r="D227"/>
    </row>
    <row r="228" spans="2:4" ht="18.95" customHeight="1" x14ac:dyDescent="0.25">
      <c r="B228"/>
      <c r="C228"/>
      <c r="D228"/>
    </row>
    <row r="229" spans="2:4" ht="18.95" customHeight="1" x14ac:dyDescent="0.25">
      <c r="B229"/>
      <c r="C229"/>
      <c r="D229"/>
    </row>
    <row r="230" spans="2:4" ht="18.95" customHeight="1" x14ac:dyDescent="0.25">
      <c r="B230"/>
      <c r="C230"/>
      <c r="D230"/>
    </row>
    <row r="231" spans="2:4" ht="18.95" customHeight="1" x14ac:dyDescent="0.25">
      <c r="B231"/>
      <c r="C231"/>
      <c r="D231"/>
    </row>
    <row r="232" spans="2:4" ht="18.95" customHeight="1" x14ac:dyDescent="0.25">
      <c r="B232"/>
      <c r="C232"/>
      <c r="D232"/>
    </row>
    <row r="233" spans="2:4" ht="18.95" customHeight="1" x14ac:dyDescent="0.25">
      <c r="B233"/>
      <c r="C233"/>
      <c r="D233"/>
    </row>
    <row r="234" spans="2:4" ht="18.95" customHeight="1" x14ac:dyDescent="0.25">
      <c r="B234"/>
      <c r="C234"/>
      <c r="D234"/>
    </row>
    <row r="235" spans="2:4" ht="18.95" customHeight="1" x14ac:dyDescent="0.25">
      <c r="B235"/>
      <c r="C235"/>
      <c r="D235"/>
    </row>
    <row r="236" spans="2:4" ht="18.95" customHeight="1" x14ac:dyDescent="0.25">
      <c r="B236"/>
      <c r="C236"/>
      <c r="D236"/>
    </row>
    <row r="237" spans="2:4" ht="18.95" customHeight="1" x14ac:dyDescent="0.25">
      <c r="B237"/>
      <c r="C237"/>
      <c r="D237"/>
    </row>
    <row r="238" spans="2:4" ht="18.95" customHeight="1" x14ac:dyDescent="0.25">
      <c r="B238"/>
      <c r="C238"/>
      <c r="D238"/>
    </row>
    <row r="239" spans="2:4" ht="18.95" customHeight="1" x14ac:dyDescent="0.25">
      <c r="B239"/>
      <c r="C239"/>
      <c r="D239"/>
    </row>
    <row r="240" spans="2:4" ht="18.95" customHeight="1" x14ac:dyDescent="0.25">
      <c r="B240"/>
      <c r="C240"/>
      <c r="D240"/>
    </row>
    <row r="241" spans="2:4" ht="18.95" customHeight="1" x14ac:dyDescent="0.25">
      <c r="B241"/>
      <c r="C241"/>
      <c r="D241"/>
    </row>
    <row r="242" spans="2:4" ht="18.95" customHeight="1" x14ac:dyDescent="0.25">
      <c r="B242"/>
      <c r="C242"/>
      <c r="D242"/>
    </row>
    <row r="243" spans="2:4" ht="18.95" customHeight="1" x14ac:dyDescent="0.25">
      <c r="B243"/>
      <c r="C243"/>
      <c r="D243"/>
    </row>
    <row r="244" spans="2:4" ht="18.95" customHeight="1" x14ac:dyDescent="0.25">
      <c r="B244"/>
      <c r="C244"/>
      <c r="D244"/>
    </row>
    <row r="245" spans="2:4" ht="18.95" customHeight="1" x14ac:dyDescent="0.25">
      <c r="B245"/>
      <c r="C245"/>
      <c r="D245"/>
    </row>
    <row r="246" spans="2:4" ht="18.95" customHeight="1" x14ac:dyDescent="0.25">
      <c r="B246"/>
      <c r="C246"/>
      <c r="D246"/>
    </row>
    <row r="247" spans="2:4" ht="18.95" customHeight="1" x14ac:dyDescent="0.25">
      <c r="B247"/>
      <c r="C247"/>
      <c r="D247"/>
    </row>
    <row r="248" spans="2:4" ht="18.95" customHeight="1" x14ac:dyDescent="0.25">
      <c r="B248"/>
      <c r="C248"/>
      <c r="D248"/>
    </row>
    <row r="249" spans="2:4" ht="18.95" customHeight="1" x14ac:dyDescent="0.25">
      <c r="B249"/>
      <c r="C249"/>
      <c r="D249"/>
    </row>
    <row r="250" spans="2:4" ht="18.95" customHeight="1" x14ac:dyDescent="0.25">
      <c r="B250"/>
      <c r="C250"/>
      <c r="D250"/>
    </row>
    <row r="251" spans="2:4" ht="18.95" customHeight="1" x14ac:dyDescent="0.25">
      <c r="B251"/>
      <c r="C251"/>
      <c r="D251"/>
    </row>
    <row r="252" spans="2:4" ht="18.95" customHeight="1" x14ac:dyDescent="0.25">
      <c r="B252"/>
      <c r="C252"/>
      <c r="D252"/>
    </row>
    <row r="253" spans="2:4" ht="18.95" customHeight="1" x14ac:dyDescent="0.25">
      <c r="B253"/>
      <c r="C253"/>
      <c r="D253"/>
    </row>
    <row r="254" spans="2:4" ht="18.95" customHeight="1" x14ac:dyDescent="0.25">
      <c r="B254"/>
      <c r="C254"/>
      <c r="D254"/>
    </row>
    <row r="255" spans="2:4" ht="18.95" customHeight="1" x14ac:dyDescent="0.25">
      <c r="B255"/>
      <c r="C255"/>
      <c r="D255"/>
    </row>
    <row r="256" spans="2:4" ht="18.95" customHeight="1" x14ac:dyDescent="0.25">
      <c r="B256"/>
      <c r="C256"/>
      <c r="D256"/>
    </row>
    <row r="257" spans="2:4" ht="18.95" customHeight="1" x14ac:dyDescent="0.25">
      <c r="B257"/>
      <c r="C257"/>
      <c r="D257"/>
    </row>
    <row r="258" spans="2:4" ht="18.95" customHeight="1" x14ac:dyDescent="0.25">
      <c r="B258"/>
      <c r="C258"/>
      <c r="D258"/>
    </row>
    <row r="259" spans="2:4" ht="18.95" customHeight="1" x14ac:dyDescent="0.25">
      <c r="B259"/>
      <c r="C259"/>
      <c r="D259"/>
    </row>
    <row r="260" spans="2:4" ht="18.95" customHeight="1" x14ac:dyDescent="0.25">
      <c r="B260"/>
      <c r="C260"/>
      <c r="D260"/>
    </row>
    <row r="261" spans="2:4" ht="18.95" customHeight="1" x14ac:dyDescent="0.25">
      <c r="B261"/>
      <c r="C261"/>
      <c r="D261"/>
    </row>
    <row r="262" spans="2:4" ht="18.95" customHeight="1" x14ac:dyDescent="0.25">
      <c r="B262"/>
      <c r="C262"/>
      <c r="D262"/>
    </row>
    <row r="263" spans="2:4" ht="18.95" customHeight="1" x14ac:dyDescent="0.25">
      <c r="B263"/>
      <c r="C263"/>
      <c r="D263"/>
    </row>
    <row r="264" spans="2:4" ht="18.95" customHeight="1" x14ac:dyDescent="0.25">
      <c r="B264"/>
      <c r="C264"/>
      <c r="D264"/>
    </row>
    <row r="265" spans="2:4" ht="18.95" customHeight="1" x14ac:dyDescent="0.25">
      <c r="B265"/>
      <c r="C265"/>
      <c r="D265"/>
    </row>
    <row r="266" spans="2:4" ht="18.95" customHeight="1" x14ac:dyDescent="0.25">
      <c r="B266"/>
      <c r="C266"/>
      <c r="D266"/>
    </row>
    <row r="267" spans="2:4" ht="18.95" customHeight="1" x14ac:dyDescent="0.25">
      <c r="B267"/>
      <c r="C267"/>
      <c r="D267"/>
    </row>
    <row r="268" spans="2:4" ht="18.95" customHeight="1" x14ac:dyDescent="0.25">
      <c r="B268"/>
      <c r="C268"/>
      <c r="D268"/>
    </row>
    <row r="269" spans="2:4" ht="18.95" customHeight="1" x14ac:dyDescent="0.25">
      <c r="B269"/>
      <c r="C269"/>
      <c r="D269"/>
    </row>
    <row r="270" spans="2:4" ht="18.95" customHeight="1" x14ac:dyDescent="0.25">
      <c r="B270"/>
      <c r="C270"/>
      <c r="D270"/>
    </row>
    <row r="271" spans="2:4" ht="18.95" customHeight="1" x14ac:dyDescent="0.25">
      <c r="B271"/>
      <c r="C271"/>
      <c r="D271"/>
    </row>
    <row r="272" spans="2:4" ht="18.95" customHeight="1" x14ac:dyDescent="0.25">
      <c r="B272"/>
      <c r="C272"/>
      <c r="D272"/>
    </row>
    <row r="273" spans="2:4" ht="18.95" customHeight="1" x14ac:dyDescent="0.25">
      <c r="B273"/>
      <c r="C273"/>
      <c r="D273"/>
    </row>
    <row r="274" spans="2:4" ht="18.95" customHeight="1" x14ac:dyDescent="0.25">
      <c r="B274"/>
      <c r="C274"/>
      <c r="D274"/>
    </row>
    <row r="275" spans="2:4" ht="18.95" customHeight="1" x14ac:dyDescent="0.25">
      <c r="B275"/>
      <c r="C275"/>
      <c r="D275"/>
    </row>
    <row r="276" spans="2:4" ht="18.95" customHeight="1" x14ac:dyDescent="0.25">
      <c r="B276"/>
      <c r="C276"/>
      <c r="D276"/>
    </row>
    <row r="277" spans="2:4" ht="18.95" customHeight="1" x14ac:dyDescent="0.25">
      <c r="B277"/>
      <c r="C277"/>
      <c r="D277"/>
    </row>
    <row r="278" spans="2:4" ht="18.95" customHeight="1" x14ac:dyDescent="0.25">
      <c r="B278"/>
      <c r="C278"/>
      <c r="D278"/>
    </row>
    <row r="279" spans="2:4" ht="18.95" customHeight="1" x14ac:dyDescent="0.25">
      <c r="B279"/>
      <c r="C279"/>
      <c r="D279"/>
    </row>
    <row r="280" spans="2:4" ht="18.95" customHeight="1" x14ac:dyDescent="0.25">
      <c r="B280"/>
      <c r="C280"/>
      <c r="D280"/>
    </row>
    <row r="281" spans="2:4" ht="18.95" customHeight="1" x14ac:dyDescent="0.25">
      <c r="B281"/>
      <c r="C281"/>
      <c r="D281"/>
    </row>
    <row r="282" spans="2:4" ht="18.95" customHeight="1" x14ac:dyDescent="0.25">
      <c r="B282"/>
      <c r="C282"/>
      <c r="D282"/>
    </row>
    <row r="283" spans="2:4" ht="18.95" customHeight="1" x14ac:dyDescent="0.25">
      <c r="B283"/>
      <c r="C283"/>
      <c r="D283"/>
    </row>
    <row r="284" spans="2:4" ht="18.95" customHeight="1" x14ac:dyDescent="0.25">
      <c r="B284"/>
      <c r="C284"/>
      <c r="D284"/>
    </row>
    <row r="285" spans="2:4" ht="18.95" customHeight="1" x14ac:dyDescent="0.25">
      <c r="B285"/>
      <c r="C285"/>
      <c r="D285"/>
    </row>
    <row r="286" spans="2:4" ht="18.95" customHeight="1" x14ac:dyDescent="0.25">
      <c r="B286"/>
      <c r="C286"/>
      <c r="D286"/>
    </row>
    <row r="287" spans="2:4" ht="18.95" customHeight="1" x14ac:dyDescent="0.25">
      <c r="B287"/>
      <c r="C287"/>
      <c r="D287"/>
    </row>
    <row r="288" spans="2:4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80C21-8B5E-424E-9B05-CBEB93A5E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7B5612-23DD-4246-97EB-2B506B3084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Silva</dc:creator>
  <cp:lastModifiedBy>Stephanie Silva</cp:lastModifiedBy>
  <dcterms:created xsi:type="dcterms:W3CDTF">2023-11-29T16:11:38Z</dcterms:created>
  <dcterms:modified xsi:type="dcterms:W3CDTF">2023-11-30T09:04:23Z</dcterms:modified>
</cp:coreProperties>
</file>